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Виктус\Desktop\"/>
    </mc:Choice>
  </mc:AlternateContent>
  <xr:revisionPtr revIDLastSave="0" documentId="13_ncr:1_{9A55FC69-CF08-4908-8EA8-9F869BE87C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D34" i="2"/>
  <c r="D35" i="2"/>
  <c r="D36" i="2"/>
  <c r="D33" i="2"/>
  <c r="D31" i="2" l="1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<sst xmlns="http://schemas.openxmlformats.org/spreadsheetml/2006/main" count="39" uniqueCount="39">
  <si>
    <t>Артикул</t>
  </si>
  <si>
    <t>Количество в упаковке</t>
  </si>
  <si>
    <t>Цена за штуку</t>
  </si>
  <si>
    <t>Цена</t>
  </si>
  <si>
    <t>Libresse ExtraLong24x10</t>
  </si>
  <si>
    <t>Libresse ExtraLong24x2</t>
  </si>
  <si>
    <t>Libresse ExtraLong24x4</t>
  </si>
  <si>
    <t>Libresse ExtraLong24x6</t>
  </si>
  <si>
    <t>Libresse ExtraLong24x8</t>
  </si>
  <si>
    <t>Libresse Long28x10</t>
  </si>
  <si>
    <t>Libresse Long28x2</t>
  </si>
  <si>
    <t>Libresse Long28x4</t>
  </si>
  <si>
    <t>Libresse Long28x6</t>
  </si>
  <si>
    <t>Libresse Long28x8</t>
  </si>
  <si>
    <t>Tena Extra10</t>
  </si>
  <si>
    <t>Tena Extra10x3</t>
  </si>
  <si>
    <t>Tena Extra20</t>
  </si>
  <si>
    <t>Tena Extra20x2</t>
  </si>
  <si>
    <t>Tena ExtraPlus16</t>
  </si>
  <si>
    <t>Tena ExtraPlus16x2</t>
  </si>
  <si>
    <t>Tena ExtraPlus8</t>
  </si>
  <si>
    <t>Tena ExtraPlus8x3</t>
  </si>
  <si>
    <t>Tena Mini20</t>
  </si>
  <si>
    <t>Tena Mini20x10</t>
  </si>
  <si>
    <t>Tena Mini20x4</t>
  </si>
  <si>
    <t>Tena Normal24x12</t>
  </si>
  <si>
    <t>Tena Normal24x3</t>
  </si>
  <si>
    <t>Tena Normal24x6</t>
  </si>
  <si>
    <t>Tena PantsNormal L30</t>
  </si>
  <si>
    <t>Tena PantsNormal M30</t>
  </si>
  <si>
    <t>Tena UltraMini14x15</t>
  </si>
  <si>
    <t>Tena UltraMini14x21</t>
  </si>
  <si>
    <t>Tena UltraMini14x4</t>
  </si>
  <si>
    <t>Tena UltraMini14x6</t>
  </si>
  <si>
    <t>TenaMaxiNight12x2</t>
  </si>
  <si>
    <t>TenaMaxiNight12x3</t>
  </si>
  <si>
    <t>TenaMaxiNight12x4</t>
  </si>
  <si>
    <t>TenaMaxiNight12x6</t>
  </si>
  <si>
    <t>TenaMaxiNight12x1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</si>
</sst>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  <charset val="204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8">
    <xf numFmtId="0" fontId="0" fillId="0" borderId="0" xfId="0"/>
    <xf numFmtId="0" fontId="1" fillId="3" borderId="1" xfId="0" applyFont="1" applyFill="1" applyBorder="1"/>
    <xf numFmtId="1" fontId="0" fillId="3" borderId="1" xfId="0" applyNumberFormat="1" applyFill="1" applyBorder="1"/>
    <xf numFmtId="0" fontId="0" fillId="0" borderId="1" xfId="0" applyBorder="1"/>
    <xf numFmtId="1" fontId="2" fillId="3" borderId="1" xfId="0" applyNumberFormat="1" applyFont="1" applyFill="1" applyBorder="1"/>
    <xf numFmtId="0" fontId="3" fillId="3" borderId="1" xfId="0" applyFont="1" applyFill="1" applyBorder="1"/>
    <xf numFmtId="0" fontId="0" fillId="3" borderId="1" xfId="0" applyFill="1" applyBorder="1"/>
    <xf numFmtId="0" fontId="0" fillId="2" borderId="1" xfId="0" applyFill="1" applyBorder="1"/>
  </cellXfs>
  <cellStyles count="3">
    <cellStyle name="Обычный" xfId="0" builtinId="0"/>
    <cellStyle name="Обычный 2" xfId="1" xr:uid="{7EC49F1D-D131-4A41-A684-7F9E88D8717A}"/>
    <cellStyle name="Обычный 3" xfId="2" xr:uid="{BDE2EAB1-941E-4BFE-AAE9-744A29FF248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9AC5-3BDE-43C1-9F06-7881A0221813}">
  <dimension ref="A1:D36"/>
  <sheetViews>
    <sheetView tabSelected="1" workbookViewId="0">
      <selection activeCell="E1" sqref="E1"/>
    </sheetView>
  </sheetViews>
  <sheetFormatPr defaultRowHeight="14.4" x14ac:dyDescent="0.3"/>
  <cols>
    <col min="1" max="1" width="22.88671875" customWidth="1"/>
    <col min="2" max="2" width="18.6640625" customWidth="1"/>
  </cols>
  <sheetData>
    <row r="1" spans="1:4" x14ac:dyDescent="0.3">
      <c r="A1" s="7" t="s">
        <v>0</v>
      </c>
      <c r="B1" s="7" t="s">
        <v>1</v>
      </c>
      <c r="C1" s="7" t="s">
        <v>2</v>
      </c>
      <c r="D1" s="7" t="s">
        <v>3</v>
      </c>
    </row>
    <row r="2" spans="1:4" x14ac:dyDescent="0.3">
      <c r="A2" s="1" t="s">
        <v>4</v>
      </c>
      <c r="B2" s="2">
        <v>10</v>
      </c>
      <c r="C2" s="3">
        <v>804</v>
      </c>
      <c r="D2" s="4">
        <f t="shared" ref="D2:D36" si="0">B2*C2</f>
        <v>8040</v>
      </c>
    </row>
    <row r="3" spans="1:4" x14ac:dyDescent="0.3">
      <c r="A3" s="5" t="s">
        <v>5</v>
      </c>
      <c r="B3" s="2">
        <v>2</v>
      </c>
      <c r="C3" s="3">
        <v>804</v>
      </c>
      <c r="D3" s="4">
        <f t="shared" si="0"/>
        <v>1608</v>
      </c>
    </row>
    <row r="4" spans="1:4" x14ac:dyDescent="0.3">
      <c r="A4" s="5" t="s">
        <v>6</v>
      </c>
      <c r="B4" s="2">
        <v>4</v>
      </c>
      <c r="C4" s="3">
        <v>804</v>
      </c>
      <c r="D4" s="4">
        <f t="shared" si="0"/>
        <v>3216</v>
      </c>
    </row>
    <row r="5" spans="1:4" x14ac:dyDescent="0.3">
      <c r="A5" s="1" t="s">
        <v>7</v>
      </c>
      <c r="B5" s="2">
        <v>6</v>
      </c>
      <c r="C5" s="3">
        <v>804</v>
      </c>
      <c r="D5" s="4">
        <f t="shared" si="0"/>
        <v>4824</v>
      </c>
    </row>
    <row r="6" spans="1:4" x14ac:dyDescent="0.3">
      <c r="A6" s="1" t="s">
        <v>8</v>
      </c>
      <c r="B6" s="2">
        <v>8</v>
      </c>
      <c r="C6" s="3">
        <v>804</v>
      </c>
      <c r="D6" s="4">
        <f t="shared" si="0"/>
        <v>6432</v>
      </c>
    </row>
    <row r="7" spans="1:4" x14ac:dyDescent="0.3">
      <c r="A7" s="6" t="s">
        <v>9</v>
      </c>
      <c r="B7" s="2">
        <v>10</v>
      </c>
      <c r="C7" s="3">
        <v>804</v>
      </c>
      <c r="D7" s="4">
        <f t="shared" si="0"/>
        <v>8040</v>
      </c>
    </row>
    <row r="8" spans="1:4" x14ac:dyDescent="0.3">
      <c r="A8" s="6" t="s">
        <v>10</v>
      </c>
      <c r="B8" s="6">
        <v>2</v>
      </c>
      <c r="C8" s="3">
        <v>804</v>
      </c>
      <c r="D8" s="6">
        <f t="shared" si="0"/>
        <v>1608</v>
      </c>
    </row>
    <row r="9" spans="1:4" x14ac:dyDescent="0.3">
      <c r="A9" s="6" t="s">
        <v>11</v>
      </c>
      <c r="B9" s="2">
        <v>4</v>
      </c>
      <c r="C9" s="3">
        <v>804</v>
      </c>
      <c r="D9" s="4">
        <f t="shared" si="0"/>
        <v>3216</v>
      </c>
    </row>
    <row r="10" spans="1:4" x14ac:dyDescent="0.3">
      <c r="A10" s="6" t="s">
        <v>12</v>
      </c>
      <c r="B10" s="2">
        <v>6</v>
      </c>
      <c r="C10" s="3">
        <v>804</v>
      </c>
      <c r="D10" s="4">
        <f t="shared" si="0"/>
        <v>4824</v>
      </c>
    </row>
    <row r="11" spans="1:4" x14ac:dyDescent="0.3">
      <c r="A11" s="6" t="s">
        <v>13</v>
      </c>
      <c r="B11" s="2">
        <v>8</v>
      </c>
      <c r="C11" s="3">
        <v>804</v>
      </c>
      <c r="D11" s="4">
        <f t="shared" si="0"/>
        <v>6432</v>
      </c>
    </row>
    <row r="12" spans="1:4" x14ac:dyDescent="0.3">
      <c r="A12" s="6" t="s">
        <v>14</v>
      </c>
      <c r="B12" s="2">
        <v>1</v>
      </c>
      <c r="C12" s="2">
        <v>1166</v>
      </c>
      <c r="D12" s="4">
        <f t="shared" si="0"/>
        <v>1166</v>
      </c>
    </row>
    <row r="13" spans="1:4" x14ac:dyDescent="0.3">
      <c r="A13" s="6" t="s">
        <v>15</v>
      </c>
      <c r="B13" s="2">
        <v>3</v>
      </c>
      <c r="C13" s="2">
        <v>1166</v>
      </c>
      <c r="D13" s="4">
        <f t="shared" si="0"/>
        <v>3498</v>
      </c>
    </row>
    <row r="14" spans="1:4" x14ac:dyDescent="0.3">
      <c r="A14" s="6" t="s">
        <v>16</v>
      </c>
      <c r="B14" s="2">
        <v>1</v>
      </c>
      <c r="C14" s="2">
        <v>2135</v>
      </c>
      <c r="D14" s="4">
        <f t="shared" si="0"/>
        <v>2135</v>
      </c>
    </row>
    <row r="15" spans="1:4" x14ac:dyDescent="0.3">
      <c r="A15" s="6" t="s">
        <v>17</v>
      </c>
      <c r="B15" s="2">
        <v>2</v>
      </c>
      <c r="C15" s="2">
        <v>2135</v>
      </c>
      <c r="D15" s="4">
        <f t="shared" si="0"/>
        <v>4270</v>
      </c>
    </row>
    <row r="16" spans="1:4" x14ac:dyDescent="0.3">
      <c r="A16" s="6" t="s">
        <v>18</v>
      </c>
      <c r="B16" s="2">
        <v>1</v>
      </c>
      <c r="C16" s="2">
        <v>2352</v>
      </c>
      <c r="D16" s="4">
        <f t="shared" si="0"/>
        <v>2352</v>
      </c>
    </row>
    <row r="17" spans="1:4" x14ac:dyDescent="0.3">
      <c r="A17" s="6" t="s">
        <v>19</v>
      </c>
      <c r="B17" s="2">
        <v>2</v>
      </c>
      <c r="C17" s="2">
        <v>2352</v>
      </c>
      <c r="D17" s="4">
        <f t="shared" si="0"/>
        <v>4704</v>
      </c>
    </row>
    <row r="18" spans="1:4" x14ac:dyDescent="0.3">
      <c r="A18" s="6" t="s">
        <v>20</v>
      </c>
      <c r="B18" s="2">
        <v>1</v>
      </c>
      <c r="C18" s="2">
        <v>1310</v>
      </c>
      <c r="D18" s="4">
        <f t="shared" si="0"/>
        <v>1310</v>
      </c>
    </row>
    <row r="19" spans="1:4" x14ac:dyDescent="0.3">
      <c r="A19" s="6" t="s">
        <v>21</v>
      </c>
      <c r="B19" s="2">
        <v>3</v>
      </c>
      <c r="C19" s="2">
        <v>1310</v>
      </c>
      <c r="D19" s="4">
        <f t="shared" si="0"/>
        <v>3930</v>
      </c>
    </row>
    <row r="20" spans="1:4" x14ac:dyDescent="0.3">
      <c r="A20" s="6" t="s">
        <v>22</v>
      </c>
      <c r="B20" s="2">
        <v>1</v>
      </c>
      <c r="C20" s="2">
        <v>1166</v>
      </c>
      <c r="D20" s="4">
        <f t="shared" si="0"/>
        <v>1166</v>
      </c>
    </row>
    <row r="21" spans="1:4" x14ac:dyDescent="0.3">
      <c r="A21" s="6" t="s">
        <v>23</v>
      </c>
      <c r="B21" s="2">
        <v>10</v>
      </c>
      <c r="C21" s="2">
        <v>1166</v>
      </c>
      <c r="D21" s="4">
        <f t="shared" si="0"/>
        <v>11660</v>
      </c>
    </row>
    <row r="22" spans="1:4" x14ac:dyDescent="0.3">
      <c r="A22" s="6" t="s">
        <v>24</v>
      </c>
      <c r="B22" s="2">
        <v>4</v>
      </c>
      <c r="C22" s="2">
        <v>1166</v>
      </c>
      <c r="D22" s="4">
        <f t="shared" si="0"/>
        <v>4664</v>
      </c>
    </row>
    <row r="23" spans="1:4" x14ac:dyDescent="0.3">
      <c r="A23" s="6" t="s">
        <v>25</v>
      </c>
      <c r="B23" s="2">
        <v>12</v>
      </c>
      <c r="C23" s="2">
        <v>1940</v>
      </c>
      <c r="D23" s="4">
        <f t="shared" si="0"/>
        <v>23280</v>
      </c>
    </row>
    <row r="24" spans="1:4" x14ac:dyDescent="0.3">
      <c r="A24" s="6" t="s">
        <v>26</v>
      </c>
      <c r="B24" s="2">
        <v>3</v>
      </c>
      <c r="C24" s="2">
        <v>1940</v>
      </c>
      <c r="D24" s="4">
        <f t="shared" si="0"/>
        <v>5820</v>
      </c>
    </row>
    <row r="25" spans="1:4" x14ac:dyDescent="0.3">
      <c r="A25" s="6" t="s">
        <v>27</v>
      </c>
      <c r="B25" s="2">
        <v>6</v>
      </c>
      <c r="C25" s="2">
        <v>1940</v>
      </c>
      <c r="D25" s="4">
        <f t="shared" si="0"/>
        <v>11640</v>
      </c>
    </row>
    <row r="26" spans="1:4" x14ac:dyDescent="0.3">
      <c r="A26" s="6" t="s">
        <v>28</v>
      </c>
      <c r="B26" s="2">
        <v>1</v>
      </c>
      <c r="C26" s="2">
        <v>9632</v>
      </c>
      <c r="D26" s="4">
        <f t="shared" si="0"/>
        <v>9632</v>
      </c>
    </row>
    <row r="27" spans="1:4" x14ac:dyDescent="0.3">
      <c r="A27" s="6" t="s">
        <v>29</v>
      </c>
      <c r="B27" s="2">
        <v>1</v>
      </c>
      <c r="C27" s="2">
        <v>8369</v>
      </c>
      <c r="D27" s="4">
        <f t="shared" si="0"/>
        <v>8369</v>
      </c>
    </row>
    <row r="28" spans="1:4" x14ac:dyDescent="0.3">
      <c r="A28" s="1" t="s">
        <v>30</v>
      </c>
      <c r="B28" s="2">
        <v>15</v>
      </c>
      <c r="C28" s="2">
        <v>640</v>
      </c>
      <c r="D28" s="4">
        <f t="shared" si="0"/>
        <v>9600</v>
      </c>
    </row>
    <row r="29" spans="1:4" x14ac:dyDescent="0.3">
      <c r="A29" s="1" t="s">
        <v>31</v>
      </c>
      <c r="B29" s="2">
        <v>21</v>
      </c>
      <c r="C29" s="2">
        <v>640</v>
      </c>
      <c r="D29" s="4">
        <f t="shared" si="0"/>
        <v>13440</v>
      </c>
    </row>
    <row r="30" spans="1:4" x14ac:dyDescent="0.3">
      <c r="A30" s="6" t="s">
        <v>32</v>
      </c>
      <c r="B30" s="2">
        <v>4</v>
      </c>
      <c r="C30" s="2">
        <v>640</v>
      </c>
      <c r="D30" s="4">
        <f t="shared" si="0"/>
        <v>2560</v>
      </c>
    </row>
    <row r="31" spans="1:4" x14ac:dyDescent="0.3">
      <c r="A31" s="1" t="s">
        <v>33</v>
      </c>
      <c r="B31" s="2">
        <v>6</v>
      </c>
      <c r="C31" s="2">
        <v>640</v>
      </c>
      <c r="D31" s="4">
        <f t="shared" si="0"/>
        <v>3840</v>
      </c>
    </row>
    <row r="32" spans="1:4" x14ac:dyDescent="0.3">
      <c r="A32" s="3" t="s">
        <v>38</v>
      </c>
      <c r="B32" s="2">
        <v>1</v>
      </c>
      <c r="C32" s="2">
        <v>2352</v>
      </c>
      <c r="D32" s="4">
        <f t="shared" si="0"/>
        <v>2352</v>
      </c>
    </row>
    <row r="33" spans="1:4" x14ac:dyDescent="0.3">
      <c r="A33" s="3" t="s">
        <v>34</v>
      </c>
      <c r="B33" s="2">
        <v>2</v>
      </c>
      <c r="C33" s="2">
        <v>2352</v>
      </c>
      <c r="D33" s="4">
        <f t="shared" si="0"/>
        <v>4704</v>
      </c>
    </row>
    <row r="34" spans="1:4" x14ac:dyDescent="0.3">
      <c r="A34" s="3" t="s">
        <v>35</v>
      </c>
      <c r="B34" s="2">
        <v>3</v>
      </c>
      <c r="C34" s="2">
        <v>2352</v>
      </c>
      <c r="D34" s="4">
        <f t="shared" si="0"/>
        <v>7056</v>
      </c>
    </row>
    <row r="35" spans="1:4" x14ac:dyDescent="0.3">
      <c r="A35" s="3" t="s">
        <v>36</v>
      </c>
      <c r="B35" s="2">
        <v>4</v>
      </c>
      <c r="C35" s="2">
        <v>2352</v>
      </c>
      <c r="D35" s="4">
        <f t="shared" si="0"/>
        <v>9408</v>
      </c>
    </row>
    <row r="36" spans="1:4" x14ac:dyDescent="0.3">
      <c r="A36" s="3" t="s">
        <v>37</v>
      </c>
      <c r="B36" s="2">
        <v>6</v>
      </c>
      <c r="C36" s="2">
        <v>2352</v>
      </c>
      <c r="D36" s="4">
        <f t="shared" si="0"/>
        <v>14112</v>
      </c>
    </row>
  </sheetData>
  <sortState xmlns:xlrd2="http://schemas.microsoft.com/office/spreadsheetml/2017/richdata2" ref="A2:D36">
    <sortCondition ref="A2:A36"/>
  </sortState>
  <phoneticPr fontId="6" type="noConversion"/>
  <pageMargins left="0.7" right="0.7" top="0.75" bottom="0.75" header="0.3" footer="0.3"/>
  <pageSetup paperSize="256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</dc:creator>
  <cp:lastModifiedBy>Galymzhan Aliakbar</cp:lastModifiedBy>
  <dcterms:created xsi:type="dcterms:W3CDTF">2015-06-05T18:19:34Z</dcterms:created>
  <dcterms:modified xsi:type="dcterms:W3CDTF">2026-03-26T16:03:46Z</dcterms:modified>
</cp:coreProperties>
</file>