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RTA\Desktop\"/>
    </mc:Choice>
  </mc:AlternateContent>
  <xr:revisionPtr revIDLastSave="0" documentId="13_ncr:1_{971D5919-D6F5-44CC-A248-E9D630C52B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definedNames>
    <definedName name="_xlnm._FilterDatabase" localSheetId="0" hidden="1">'Sheet 1'!$A$1:$H$79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<sst xmlns="http://schemas.openxmlformats.org/spreadsheetml/2006/main" count="398" uniqueCount="95">
  <si>
    <t>ID</t>
  </si>
  <si>
    <t>Class_pred</t>
  </si>
  <si>
    <t>Class_obs</t>
  </si>
  <si>
    <t>Cluster</t>
  </si>
  <si>
    <t>PED44</t>
  </si>
  <si>
    <t>PED60</t>
  </si>
  <si>
    <t>PED95</t>
  </si>
  <si>
    <t>PED112</t>
  </si>
  <si>
    <t>PED115</t>
  </si>
  <si>
    <t>PED128</t>
  </si>
  <si>
    <t>PED130</t>
  </si>
  <si>
    <t>PED131</t>
  </si>
  <si>
    <t>PED134</t>
  </si>
  <si>
    <t>PED135</t>
  </si>
  <si>
    <t>PED145</t>
  </si>
  <si>
    <t>PED147</t>
  </si>
  <si>
    <t>PED149</t>
  </si>
  <si>
    <t>PED152</t>
  </si>
  <si>
    <t>PED153</t>
  </si>
  <si>
    <t>PED154</t>
  </si>
  <si>
    <t>PED155</t>
  </si>
  <si>
    <t>PED156</t>
  </si>
  <si>
    <t>PED159</t>
  </si>
  <si>
    <t>PED160</t>
  </si>
  <si>
    <t>PED162</t>
  </si>
  <si>
    <t>PED164</t>
  </si>
  <si>
    <t>PED167</t>
  </si>
  <si>
    <t>PED169</t>
  </si>
  <si>
    <t>PED172</t>
  </si>
  <si>
    <t>PED173</t>
  </si>
  <si>
    <t>PED175</t>
  </si>
  <si>
    <t>PED178</t>
  </si>
  <si>
    <t>PED179</t>
  </si>
  <si>
    <t>PED181</t>
  </si>
  <si>
    <t>PED182</t>
  </si>
  <si>
    <t>PED186</t>
  </si>
  <si>
    <t>PED187</t>
  </si>
  <si>
    <t>PED196</t>
  </si>
  <si>
    <t>PED199</t>
  </si>
  <si>
    <t>PED203</t>
  </si>
  <si>
    <t>PED207</t>
  </si>
  <si>
    <t>PED210</t>
  </si>
  <si>
    <t>PED217</t>
  </si>
  <si>
    <t>PED227</t>
  </si>
  <si>
    <t>PED239</t>
  </si>
  <si>
    <t>PED242</t>
  </si>
  <si>
    <t>PED243</t>
  </si>
  <si>
    <t>PED246</t>
  </si>
  <si>
    <t>PED247</t>
  </si>
  <si>
    <t>PED250</t>
  </si>
  <si>
    <t>PED257</t>
  </si>
  <si>
    <t>PED264</t>
  </si>
  <si>
    <t>PED266</t>
  </si>
  <si>
    <t>PED171</t>
  </si>
  <si>
    <t>PED237</t>
  </si>
  <si>
    <t>PED255</t>
  </si>
  <si>
    <t>PED97</t>
  </si>
  <si>
    <t>PED108</t>
  </si>
  <si>
    <t>PED118</t>
  </si>
  <si>
    <t>PED119</t>
  </si>
  <si>
    <t>PED120</t>
  </si>
  <si>
    <t>PED127</t>
  </si>
  <si>
    <t>PED132</t>
  </si>
  <si>
    <t>PED138</t>
  </si>
  <si>
    <t>PED140</t>
  </si>
  <si>
    <t>PED143</t>
  </si>
  <si>
    <t>PED157</t>
  </si>
  <si>
    <t>PED158</t>
  </si>
  <si>
    <t>PED183</t>
  </si>
  <si>
    <t>PED188</t>
  </si>
  <si>
    <t>PED190</t>
  </si>
  <si>
    <t>PED192</t>
  </si>
  <si>
    <t>PED193</t>
  </si>
  <si>
    <t>PED194</t>
  </si>
  <si>
    <t>PED197</t>
  </si>
  <si>
    <t>PED200</t>
  </si>
  <si>
    <t>PED204</t>
  </si>
  <si>
    <t>PED245</t>
  </si>
  <si>
    <t>PED249</t>
  </si>
  <si>
    <t>PED256</t>
  </si>
  <si>
    <t>PED263</t>
  </si>
  <si>
    <t>PED102</t>
  </si>
  <si>
    <t>predominant FH+</t>
  </si>
  <si>
    <t>mixed</t>
  </si>
  <si>
    <t>predominant FH-</t>
  </si>
  <si>
    <t>FH+</t>
  </si>
  <si>
    <t>FH-</t>
  </si>
  <si>
    <t>prob_FH+</t>
  </si>
  <si>
    <t>prob_FH-</t>
  </si>
  <si>
    <t>very ambiguous</t>
  </si>
  <si>
    <t>ambiguous</t>
  </si>
  <si>
    <t>reasonable</t>
  </si>
  <si>
    <t>clear</t>
  </si>
  <si>
    <r>
      <rPr>
        <b/>
        <sz val="11"/>
        <rFont val="Calibri"/>
        <family val="2"/>
      </rPr>
      <t>∆</t>
    </r>
    <r>
      <rPr>
        <b/>
        <sz val="11"/>
        <rFont val="Calibri"/>
        <family val="2"/>
        <scheme val="minor"/>
      </rPr>
      <t>prob</t>
    </r>
  </si>
  <si>
    <r>
      <rPr>
        <b/>
        <sz val="11"/>
        <color rgb="FF000000"/>
        <rFont val="Calibri"/>
        <family val="2"/>
      </rPr>
      <t>∆</t>
    </r>
    <r>
      <rPr>
        <b/>
        <sz val="11"/>
        <color rgb="FF000000"/>
        <rFont val="Calibri"/>
        <family val="2"/>
        <scheme val="minor"/>
      </rPr>
      <t>prob_cat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</si>
</sst>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workbookViewId="0">
      <selection activeCell="K18" sqref="K18"/>
    </sheetView>
  </sheetViews>
  <sheetFormatPr defaultRowHeight="15" x14ac:dyDescent="0.25"/>
  <cols>
    <col min="1" max="1" width="11.140625" style="4" customWidth="1"/>
    <col min="2" max="3" width="12" style="1" bestFit="1" customWidth="1"/>
    <col min="4" max="4" width="12" style="6" customWidth="1"/>
    <col min="5" max="5" width="19" style="1" bestFit="1" customWidth="1"/>
    <col min="6" max="6" width="10.5703125" style="4" bestFit="1" customWidth="1"/>
    <col min="7" max="7" width="11.5703125" style="1" customWidth="1"/>
    <col min="8" max="8" width="16.42578125" style="1" bestFit="1" customWidth="1"/>
  </cols>
  <sheetData>
    <row r="1" spans="1:8" x14ac:dyDescent="0.25">
      <c r="A1" s="3" t="s">
        <v>0</v>
      </c>
      <c r="B1" s="2" t="s">
        <v>87</v>
      </c>
      <c r="C1" s="2" t="s">
        <v>88</v>
      </c>
      <c r="D1" s="5" t="s">
        <v>93</v>
      </c>
      <c r="E1" s="2" t="s">
        <v>94</v>
      </c>
      <c r="F1" s="3" t="s">
        <v>1</v>
      </c>
      <c r="G1" s="2" t="s">
        <v>2</v>
      </c>
      <c r="H1" s="2" t="s">
        <v>3</v>
      </c>
    </row>
    <row r="2" spans="1:8" x14ac:dyDescent="0.25">
      <c r="A2" s="4" t="s">
        <v>73</v>
      </c>
      <c r="B2" s="1">
        <v>0.96176025370370599</v>
      </c>
      <c r="C2" s="1">
        <v>3.82397462962938E-2</v>
      </c>
      <c r="D2" s="6">
        <v>0.92352050740741221</v>
      </c>
      <c r="E2" s="1" t="s">
        <v>92</v>
      </c>
      <c r="F2" s="4" t="s">
        <v>85</v>
      </c>
      <c r="G2" s="1" t="s">
        <v>85</v>
      </c>
      <c r="H2" s="1" t="s">
        <v>82</v>
      </c>
    </row>
    <row r="3" spans="1:8" x14ac:dyDescent="0.25">
      <c r="A3" s="4" t="s">
        <v>59</v>
      </c>
      <c r="B3" s="1">
        <v>0.76774632546502797</v>
      </c>
      <c r="C3" s="1">
        <v>0.232253674534972</v>
      </c>
      <c r="D3" s="6">
        <v>0.53549265093005594</v>
      </c>
      <c r="E3" s="1" t="s">
        <v>91</v>
      </c>
      <c r="F3" s="4" t="s">
        <v>85</v>
      </c>
      <c r="G3" s="1" t="s">
        <v>85</v>
      </c>
      <c r="H3" s="1" t="s">
        <v>82</v>
      </c>
    </row>
    <row r="4" spans="1:8" x14ac:dyDescent="0.25">
      <c r="A4" s="4" t="s">
        <v>58</v>
      </c>
      <c r="B4" s="1">
        <v>0.76141708334057601</v>
      </c>
      <c r="C4" s="1">
        <v>0.23858291665942399</v>
      </c>
      <c r="D4" s="6">
        <v>0.52283416668115201</v>
      </c>
      <c r="E4" s="1" t="s">
        <v>91</v>
      </c>
      <c r="F4" s="4" t="s">
        <v>85</v>
      </c>
      <c r="G4" s="1" t="s">
        <v>85</v>
      </c>
      <c r="H4" s="1" t="s">
        <v>82</v>
      </c>
    </row>
    <row r="5" spans="1:8" x14ac:dyDescent="0.25">
      <c r="A5" s="4" t="s">
        <v>76</v>
      </c>
      <c r="B5" s="1">
        <v>0.94346909436998905</v>
      </c>
      <c r="C5" s="1">
        <v>5.6530905630011397E-2</v>
      </c>
      <c r="D5" s="6">
        <v>0.88693818873997765</v>
      </c>
      <c r="E5" s="1" t="s">
        <v>92</v>
      </c>
      <c r="F5" s="4" t="s">
        <v>85</v>
      </c>
      <c r="G5" s="1" t="s">
        <v>85</v>
      </c>
      <c r="H5" s="1" t="s">
        <v>82</v>
      </c>
    </row>
    <row r="6" spans="1:8" x14ac:dyDescent="0.25">
      <c r="A6" s="4" t="s">
        <v>61</v>
      </c>
      <c r="B6" s="1">
        <v>0.985201697652206</v>
      </c>
      <c r="C6" s="1">
        <v>1.4798302347794201E-2</v>
      </c>
      <c r="D6" s="6">
        <v>0.97040339530441178</v>
      </c>
      <c r="E6" s="1" t="s">
        <v>92</v>
      </c>
      <c r="F6" s="4" t="s">
        <v>85</v>
      </c>
      <c r="G6" s="1" t="s">
        <v>85</v>
      </c>
      <c r="H6" s="1" t="s">
        <v>82</v>
      </c>
    </row>
    <row r="7" spans="1:8" x14ac:dyDescent="0.25">
      <c r="A7" s="4" t="s">
        <v>78</v>
      </c>
      <c r="B7" s="1">
        <v>0.99915083508688196</v>
      </c>
      <c r="C7" s="1">
        <v>8.4916491311778301E-4</v>
      </c>
      <c r="D7" s="6">
        <v>0.99830167017376414</v>
      </c>
      <c r="E7" s="1" t="s">
        <v>92</v>
      </c>
      <c r="F7" s="4" t="s">
        <v>85</v>
      </c>
      <c r="G7" s="1" t="s">
        <v>85</v>
      </c>
      <c r="H7" s="1" t="s">
        <v>82</v>
      </c>
    </row>
    <row r="8" spans="1:8" x14ac:dyDescent="0.25">
      <c r="A8" s="4" t="s">
        <v>75</v>
      </c>
      <c r="B8" s="1">
        <v>0.87532471924384603</v>
      </c>
      <c r="C8" s="1">
        <v>0.124675280756154</v>
      </c>
      <c r="D8" s="6">
        <v>0.75064943848769206</v>
      </c>
      <c r="E8" s="1" t="s">
        <v>92</v>
      </c>
      <c r="F8" s="4" t="s">
        <v>85</v>
      </c>
      <c r="G8" s="1" t="s">
        <v>85</v>
      </c>
      <c r="H8" s="1" t="s">
        <v>82</v>
      </c>
    </row>
    <row r="9" spans="1:8" x14ac:dyDescent="0.25">
      <c r="A9" s="4" t="s">
        <v>56</v>
      </c>
      <c r="B9" s="1">
        <v>0.94481538801391296</v>
      </c>
      <c r="C9" s="1">
        <v>5.5184611986086797E-2</v>
      </c>
      <c r="D9" s="6">
        <v>0.88963077602782614</v>
      </c>
      <c r="E9" s="1" t="s">
        <v>92</v>
      </c>
      <c r="F9" s="4" t="s">
        <v>85</v>
      </c>
      <c r="G9" s="1" t="s">
        <v>85</v>
      </c>
      <c r="H9" s="1" t="s">
        <v>82</v>
      </c>
    </row>
    <row r="10" spans="1:8" x14ac:dyDescent="0.25">
      <c r="A10" s="4" t="s">
        <v>71</v>
      </c>
      <c r="B10" s="1">
        <v>0.98310462903839901</v>
      </c>
      <c r="C10" s="1">
        <v>1.6895370961600601E-2</v>
      </c>
      <c r="D10" s="6">
        <v>0.96620925807679836</v>
      </c>
      <c r="E10" s="1" t="s">
        <v>92</v>
      </c>
      <c r="F10" s="4" t="s">
        <v>85</v>
      </c>
      <c r="G10" s="1" t="s">
        <v>85</v>
      </c>
      <c r="H10" s="1" t="s">
        <v>82</v>
      </c>
    </row>
    <row r="11" spans="1:8" x14ac:dyDescent="0.25">
      <c r="A11" s="4" t="s">
        <v>62</v>
      </c>
      <c r="B11" s="1">
        <v>0.99353158508852601</v>
      </c>
      <c r="C11" s="1">
        <v>6.4684149114740096E-3</v>
      </c>
      <c r="D11" s="6">
        <v>0.98706317017705203</v>
      </c>
      <c r="E11" s="1" t="s">
        <v>92</v>
      </c>
      <c r="F11" s="4" t="s">
        <v>85</v>
      </c>
      <c r="G11" s="1" t="s">
        <v>85</v>
      </c>
      <c r="H11" s="1" t="s">
        <v>82</v>
      </c>
    </row>
    <row r="12" spans="1:8" x14ac:dyDescent="0.25">
      <c r="A12" s="4" t="s">
        <v>69</v>
      </c>
      <c r="B12" s="1">
        <v>0.980203332017342</v>
      </c>
      <c r="C12" s="1">
        <v>1.9796667982658299E-2</v>
      </c>
      <c r="D12" s="6">
        <v>0.96040666403468367</v>
      </c>
      <c r="E12" s="1" t="s">
        <v>92</v>
      </c>
      <c r="F12" s="4" t="s">
        <v>85</v>
      </c>
      <c r="G12" s="1" t="s">
        <v>85</v>
      </c>
      <c r="H12" s="1" t="s">
        <v>82</v>
      </c>
    </row>
    <row r="13" spans="1:8" x14ac:dyDescent="0.25">
      <c r="A13" s="4" t="s">
        <v>68</v>
      </c>
      <c r="B13" s="1">
        <v>0.98810013778849104</v>
      </c>
      <c r="C13" s="1">
        <v>1.18998622115089E-2</v>
      </c>
      <c r="D13" s="6">
        <v>0.97620027557698219</v>
      </c>
      <c r="E13" s="1" t="s">
        <v>92</v>
      </c>
      <c r="F13" s="4" t="s">
        <v>85</v>
      </c>
      <c r="G13" s="1" t="s">
        <v>85</v>
      </c>
      <c r="H13" s="1" t="s">
        <v>82</v>
      </c>
    </row>
    <row r="14" spans="1:8" x14ac:dyDescent="0.25">
      <c r="A14" s="4" t="s">
        <v>74</v>
      </c>
      <c r="B14" s="1">
        <v>0.72720190433058096</v>
      </c>
      <c r="C14" s="1">
        <v>0.27279809566941898</v>
      </c>
      <c r="D14" s="6">
        <v>0.45440380866116198</v>
      </c>
      <c r="E14" s="1" t="s">
        <v>90</v>
      </c>
      <c r="F14" s="4" t="s">
        <v>85</v>
      </c>
      <c r="G14" s="1" t="s">
        <v>85</v>
      </c>
      <c r="H14" s="1" t="s">
        <v>82</v>
      </c>
    </row>
    <row r="15" spans="1:8" x14ac:dyDescent="0.25">
      <c r="A15" s="4" t="s">
        <v>72</v>
      </c>
      <c r="B15" s="1">
        <v>0.98980286219023195</v>
      </c>
      <c r="C15" s="1">
        <v>1.01971378097683E-2</v>
      </c>
      <c r="D15" s="6">
        <v>0.97960572438046367</v>
      </c>
      <c r="E15" s="1" t="s">
        <v>92</v>
      </c>
      <c r="F15" s="4" t="s">
        <v>85</v>
      </c>
      <c r="G15" s="1" t="s">
        <v>85</v>
      </c>
      <c r="H15" s="1" t="s">
        <v>82</v>
      </c>
    </row>
    <row r="16" spans="1:8" x14ac:dyDescent="0.25">
      <c r="A16" s="4" t="s">
        <v>53</v>
      </c>
      <c r="B16" s="1">
        <v>0.55765241601042403</v>
      </c>
      <c r="C16" s="1">
        <v>0.44234758398957602</v>
      </c>
      <c r="D16" s="6">
        <v>0.11530483202084801</v>
      </c>
      <c r="E16" s="1" t="s">
        <v>89</v>
      </c>
      <c r="F16" s="4" t="s">
        <v>85</v>
      </c>
      <c r="G16" s="1" t="s">
        <v>85</v>
      </c>
      <c r="H16" s="1" t="s">
        <v>82</v>
      </c>
    </row>
    <row r="17" spans="1:8" x14ac:dyDescent="0.25">
      <c r="A17" s="4" t="s">
        <v>57</v>
      </c>
      <c r="B17" s="1">
        <v>0.69014838333747597</v>
      </c>
      <c r="C17" s="1">
        <v>0.30985161666252398</v>
      </c>
      <c r="D17" s="6">
        <v>0.38029676667495199</v>
      </c>
      <c r="E17" s="1" t="s">
        <v>90</v>
      </c>
      <c r="F17" s="4" t="s">
        <v>85</v>
      </c>
      <c r="G17" s="1" t="s">
        <v>85</v>
      </c>
      <c r="H17" s="1" t="s">
        <v>82</v>
      </c>
    </row>
    <row r="18" spans="1:8" x14ac:dyDescent="0.25">
      <c r="A18" s="4" t="s">
        <v>55</v>
      </c>
      <c r="B18" s="1">
        <v>0.53813565409786002</v>
      </c>
      <c r="C18" s="1">
        <v>0.46186434590213998</v>
      </c>
      <c r="D18" s="6">
        <v>7.6271308195720033E-2</v>
      </c>
      <c r="E18" s="1" t="s">
        <v>89</v>
      </c>
      <c r="F18" s="4" t="s">
        <v>85</v>
      </c>
      <c r="G18" s="1" t="s">
        <v>85</v>
      </c>
      <c r="H18" s="1" t="s">
        <v>83</v>
      </c>
    </row>
    <row r="19" spans="1:8" x14ac:dyDescent="0.25">
      <c r="A19" s="4" t="s">
        <v>34</v>
      </c>
      <c r="B19" s="1">
        <v>0.114139372787251</v>
      </c>
      <c r="C19" s="1">
        <v>0.88586062721274905</v>
      </c>
      <c r="D19" s="6">
        <v>0.7717212544254981</v>
      </c>
      <c r="E19" s="1" t="s">
        <v>92</v>
      </c>
      <c r="F19" s="4" t="s">
        <v>86</v>
      </c>
      <c r="G19" s="1" t="s">
        <v>86</v>
      </c>
      <c r="H19" s="1" t="s">
        <v>83</v>
      </c>
    </row>
    <row r="20" spans="1:8" x14ac:dyDescent="0.25">
      <c r="A20" s="4" t="s">
        <v>38</v>
      </c>
      <c r="B20" s="1">
        <v>0.28136826229512202</v>
      </c>
      <c r="C20" s="1">
        <v>0.71863173770487798</v>
      </c>
      <c r="D20" s="6">
        <v>0.43726347540975596</v>
      </c>
      <c r="E20" s="1" t="s">
        <v>90</v>
      </c>
      <c r="F20" s="4" t="s">
        <v>86</v>
      </c>
      <c r="G20" s="1" t="s">
        <v>86</v>
      </c>
      <c r="H20" s="1" t="s">
        <v>83</v>
      </c>
    </row>
    <row r="21" spans="1:8" x14ac:dyDescent="0.25">
      <c r="A21" s="4" t="s">
        <v>54</v>
      </c>
      <c r="B21" s="1">
        <v>0.61120086877639002</v>
      </c>
      <c r="C21" s="1">
        <v>0.38879913122360998</v>
      </c>
      <c r="D21" s="6">
        <v>0.22240173755278003</v>
      </c>
      <c r="E21" s="1" t="s">
        <v>89</v>
      </c>
      <c r="F21" s="4" t="s">
        <v>85</v>
      </c>
      <c r="G21" s="1" t="s">
        <v>85</v>
      </c>
      <c r="H21" s="1" t="s">
        <v>83</v>
      </c>
    </row>
    <row r="22" spans="1:8" x14ac:dyDescent="0.25">
      <c r="A22" s="4" t="s">
        <v>12</v>
      </c>
      <c r="B22" s="1">
        <v>6.8571300374938901E-2</v>
      </c>
      <c r="C22" s="1">
        <v>0.93142869962506103</v>
      </c>
      <c r="D22" s="6">
        <v>0.86285739925012217</v>
      </c>
      <c r="E22" s="1" t="s">
        <v>92</v>
      </c>
      <c r="F22" s="4" t="s">
        <v>86</v>
      </c>
      <c r="G22" s="1" t="s">
        <v>86</v>
      </c>
      <c r="H22" s="1" t="s">
        <v>83</v>
      </c>
    </row>
    <row r="23" spans="1:8" x14ac:dyDescent="0.25">
      <c r="A23" s="4" t="s">
        <v>64</v>
      </c>
      <c r="B23" s="1">
        <v>5.8811244435468799E-2</v>
      </c>
      <c r="C23" s="1">
        <v>0.94118875556453097</v>
      </c>
      <c r="D23" s="6">
        <v>0.88237751112906215</v>
      </c>
      <c r="E23" s="1" t="s">
        <v>92</v>
      </c>
      <c r="F23" s="4" t="s">
        <v>86</v>
      </c>
      <c r="G23" s="1" t="s">
        <v>85</v>
      </c>
      <c r="H23" s="1" t="s">
        <v>83</v>
      </c>
    </row>
    <row r="24" spans="1:8" x14ac:dyDescent="0.25">
      <c r="A24" s="4" t="s">
        <v>80</v>
      </c>
      <c r="B24" s="1">
        <v>0.94609008499202496</v>
      </c>
      <c r="C24" s="1">
        <v>5.3909915007975498E-2</v>
      </c>
      <c r="D24" s="6">
        <v>0.89218016998404948</v>
      </c>
      <c r="E24" s="1" t="s">
        <v>92</v>
      </c>
      <c r="F24" s="4" t="s">
        <v>85</v>
      </c>
      <c r="G24" s="1" t="s">
        <v>85</v>
      </c>
      <c r="H24" s="1" t="s">
        <v>83</v>
      </c>
    </row>
    <row r="25" spans="1:8" x14ac:dyDescent="0.25">
      <c r="A25" s="4" t="s">
        <v>50</v>
      </c>
      <c r="B25" s="1">
        <v>0.85862938778131703</v>
      </c>
      <c r="C25" s="1">
        <v>0.14137061221868299</v>
      </c>
      <c r="D25" s="6">
        <v>0.71725877556263407</v>
      </c>
      <c r="E25" s="1" t="s">
        <v>91</v>
      </c>
      <c r="F25" s="4" t="s">
        <v>85</v>
      </c>
      <c r="G25" s="1" t="s">
        <v>86</v>
      </c>
      <c r="H25" s="1" t="s">
        <v>83</v>
      </c>
    </row>
    <row r="26" spans="1:8" x14ac:dyDescent="0.25">
      <c r="A26" s="4" t="s">
        <v>46</v>
      </c>
      <c r="B26" s="1">
        <v>0.81112550901517899</v>
      </c>
      <c r="C26" s="1">
        <v>0.18887449098482101</v>
      </c>
      <c r="D26" s="6">
        <v>0.62225101803035798</v>
      </c>
      <c r="E26" s="1" t="s">
        <v>91</v>
      </c>
      <c r="F26" s="4" t="s">
        <v>85</v>
      </c>
      <c r="G26" s="1" t="s">
        <v>86</v>
      </c>
      <c r="H26" s="1" t="s">
        <v>83</v>
      </c>
    </row>
    <row r="27" spans="1:8" x14ac:dyDescent="0.25">
      <c r="A27" s="4" t="s">
        <v>40</v>
      </c>
      <c r="B27" s="1">
        <v>0.53388843577414402</v>
      </c>
      <c r="C27" s="1">
        <v>0.46611156422585598</v>
      </c>
      <c r="D27" s="6">
        <v>6.7776871548288042E-2</v>
      </c>
      <c r="E27" s="1" t="s">
        <v>89</v>
      </c>
      <c r="F27" s="4" t="s">
        <v>85</v>
      </c>
      <c r="G27" s="1" t="s">
        <v>86</v>
      </c>
      <c r="H27" s="1" t="s">
        <v>83</v>
      </c>
    </row>
    <row r="28" spans="1:8" x14ac:dyDescent="0.25">
      <c r="A28" s="4" t="s">
        <v>79</v>
      </c>
      <c r="B28" s="1">
        <v>0.959955687935237</v>
      </c>
      <c r="C28" s="1">
        <v>4.0044312064763103E-2</v>
      </c>
      <c r="D28" s="6">
        <v>0.91991137587047389</v>
      </c>
      <c r="E28" s="1" t="s">
        <v>92</v>
      </c>
      <c r="F28" s="4" t="s">
        <v>85</v>
      </c>
      <c r="G28" s="1" t="s">
        <v>85</v>
      </c>
      <c r="H28" s="1" t="s">
        <v>83</v>
      </c>
    </row>
    <row r="29" spans="1:8" x14ac:dyDescent="0.25">
      <c r="A29" s="4" t="s">
        <v>67</v>
      </c>
      <c r="B29" s="1">
        <v>0.85210608646044095</v>
      </c>
      <c r="C29" s="1">
        <v>0.147893913539559</v>
      </c>
      <c r="D29" s="6">
        <v>0.7042121729208819</v>
      </c>
      <c r="E29" s="1" t="s">
        <v>91</v>
      </c>
      <c r="F29" s="4" t="s">
        <v>85</v>
      </c>
      <c r="G29" s="1" t="s">
        <v>85</v>
      </c>
      <c r="H29" s="1" t="s">
        <v>83</v>
      </c>
    </row>
    <row r="30" spans="1:8" x14ac:dyDescent="0.25">
      <c r="A30" s="4" t="s">
        <v>63</v>
      </c>
      <c r="B30" s="1">
        <v>0.78561302325733495</v>
      </c>
      <c r="C30" s="1">
        <v>0.21438697674266499</v>
      </c>
      <c r="D30" s="6">
        <v>0.57122604651466991</v>
      </c>
      <c r="E30" s="1" t="s">
        <v>91</v>
      </c>
      <c r="F30" s="4" t="s">
        <v>85</v>
      </c>
      <c r="G30" s="1" t="s">
        <v>85</v>
      </c>
      <c r="H30" s="1" t="s">
        <v>83</v>
      </c>
    </row>
    <row r="31" spans="1:8" x14ac:dyDescent="0.25">
      <c r="A31" s="4" t="s">
        <v>70</v>
      </c>
      <c r="B31" s="1">
        <v>0.87458086689054504</v>
      </c>
      <c r="C31" s="1">
        <v>0.12541913310945499</v>
      </c>
      <c r="D31" s="6">
        <v>0.74916173378109008</v>
      </c>
      <c r="E31" s="1" t="s">
        <v>91</v>
      </c>
      <c r="F31" s="4" t="s">
        <v>85</v>
      </c>
      <c r="G31" s="1" t="s">
        <v>85</v>
      </c>
      <c r="H31" s="1" t="s">
        <v>83</v>
      </c>
    </row>
    <row r="32" spans="1:8" x14ac:dyDescent="0.25">
      <c r="A32" s="4" t="s">
        <v>77</v>
      </c>
      <c r="B32" s="1">
        <v>0.92073632745684797</v>
      </c>
      <c r="C32" s="1">
        <v>7.9263672543152405E-2</v>
      </c>
      <c r="D32" s="6">
        <v>0.84147265491369561</v>
      </c>
      <c r="E32" s="1" t="s">
        <v>92</v>
      </c>
      <c r="F32" s="4" t="s">
        <v>85</v>
      </c>
      <c r="G32" s="1" t="s">
        <v>85</v>
      </c>
      <c r="H32" s="1" t="s">
        <v>83</v>
      </c>
    </row>
    <row r="33" spans="1:8" x14ac:dyDescent="0.25">
      <c r="A33" s="4" t="s">
        <v>42</v>
      </c>
      <c r="B33" s="1">
        <v>0.88578267011204603</v>
      </c>
      <c r="C33" s="1">
        <v>0.11421732988795399</v>
      </c>
      <c r="D33" s="6">
        <v>0.77156534022409207</v>
      </c>
      <c r="E33" s="1" t="s">
        <v>92</v>
      </c>
      <c r="F33" s="4" t="s">
        <v>85</v>
      </c>
      <c r="G33" s="1" t="s">
        <v>86</v>
      </c>
      <c r="H33" s="1" t="s">
        <v>83</v>
      </c>
    </row>
    <row r="34" spans="1:8" x14ac:dyDescent="0.25">
      <c r="A34" s="4" t="s">
        <v>37</v>
      </c>
      <c r="B34" s="1">
        <v>0.31055392355573302</v>
      </c>
      <c r="C34" s="1">
        <v>0.68944607644426703</v>
      </c>
      <c r="D34" s="6">
        <v>0.37889215288853401</v>
      </c>
      <c r="E34" s="1" t="s">
        <v>90</v>
      </c>
      <c r="F34" s="4" t="s">
        <v>86</v>
      </c>
      <c r="G34" s="1" t="s">
        <v>86</v>
      </c>
      <c r="H34" s="1" t="s">
        <v>83</v>
      </c>
    </row>
    <row r="35" spans="1:8" x14ac:dyDescent="0.25">
      <c r="A35" s="4" t="s">
        <v>66</v>
      </c>
      <c r="B35" s="1">
        <v>0.22953128873152001</v>
      </c>
      <c r="C35" s="1">
        <v>0.77046871126848004</v>
      </c>
      <c r="D35" s="6">
        <v>0.54093742253696009</v>
      </c>
      <c r="E35" s="1" t="s">
        <v>91</v>
      </c>
      <c r="F35" s="4" t="s">
        <v>86</v>
      </c>
      <c r="G35" s="1" t="s">
        <v>85</v>
      </c>
      <c r="H35" s="1" t="s">
        <v>83</v>
      </c>
    </row>
    <row r="36" spans="1:8" x14ac:dyDescent="0.25">
      <c r="A36" s="4" t="s">
        <v>39</v>
      </c>
      <c r="B36" s="1">
        <v>0.39939919336014301</v>
      </c>
      <c r="C36" s="1">
        <v>0.60060080663985704</v>
      </c>
      <c r="D36" s="6">
        <v>0.20120161327971403</v>
      </c>
      <c r="E36" s="1" t="s">
        <v>89</v>
      </c>
      <c r="F36" s="4" t="s">
        <v>86</v>
      </c>
      <c r="G36" s="1" t="s">
        <v>86</v>
      </c>
      <c r="H36" s="1" t="s">
        <v>83</v>
      </c>
    </row>
    <row r="37" spans="1:8" x14ac:dyDescent="0.25">
      <c r="A37" s="4" t="s">
        <v>20</v>
      </c>
      <c r="B37" s="1">
        <v>0.62431541554639303</v>
      </c>
      <c r="C37" s="1">
        <v>0.37568458445360697</v>
      </c>
      <c r="D37" s="6">
        <v>0.24863083109278605</v>
      </c>
      <c r="E37" s="1" t="s">
        <v>89</v>
      </c>
      <c r="F37" s="4" t="s">
        <v>85</v>
      </c>
      <c r="G37" s="1" t="s">
        <v>86</v>
      </c>
      <c r="H37" s="1" t="s">
        <v>83</v>
      </c>
    </row>
    <row r="38" spans="1:8" x14ac:dyDescent="0.25">
      <c r="A38" s="4" t="s">
        <v>26</v>
      </c>
      <c r="B38" s="1">
        <v>0.26036652600905202</v>
      </c>
      <c r="C38" s="1">
        <v>0.73963347399094803</v>
      </c>
      <c r="D38" s="6">
        <v>0.47926694798189601</v>
      </c>
      <c r="E38" s="1" t="s">
        <v>90</v>
      </c>
      <c r="F38" s="4" t="s">
        <v>86</v>
      </c>
      <c r="G38" s="1" t="s">
        <v>86</v>
      </c>
      <c r="H38" s="1" t="s">
        <v>83</v>
      </c>
    </row>
    <row r="39" spans="1:8" x14ac:dyDescent="0.25">
      <c r="A39" s="4" t="s">
        <v>14</v>
      </c>
      <c r="B39" s="1">
        <v>0.28439739079218601</v>
      </c>
      <c r="C39" s="1">
        <v>0.71560260920781404</v>
      </c>
      <c r="D39" s="6">
        <v>0.43120521841562803</v>
      </c>
      <c r="E39" s="1" t="s">
        <v>90</v>
      </c>
      <c r="F39" s="4" t="s">
        <v>86</v>
      </c>
      <c r="G39" s="1" t="s">
        <v>86</v>
      </c>
      <c r="H39" s="1" t="s">
        <v>83</v>
      </c>
    </row>
    <row r="40" spans="1:8" x14ac:dyDescent="0.25">
      <c r="A40" s="4" t="s">
        <v>27</v>
      </c>
      <c r="B40" s="1">
        <v>8.0338466494837404E-2</v>
      </c>
      <c r="C40" s="1">
        <v>0.919661533505163</v>
      </c>
      <c r="D40" s="6">
        <v>0.83932306701032555</v>
      </c>
      <c r="E40" s="1" t="s">
        <v>92</v>
      </c>
      <c r="F40" s="4" t="s">
        <v>86</v>
      </c>
      <c r="G40" s="1" t="s">
        <v>86</v>
      </c>
      <c r="H40" s="1" t="s">
        <v>83</v>
      </c>
    </row>
    <row r="41" spans="1:8" x14ac:dyDescent="0.25">
      <c r="A41" s="4" t="s">
        <v>65</v>
      </c>
      <c r="B41" s="1">
        <v>0.220457467369848</v>
      </c>
      <c r="C41" s="1">
        <v>0.77954253263015205</v>
      </c>
      <c r="D41" s="6">
        <v>0.5590850652603041</v>
      </c>
      <c r="E41" s="1" t="s">
        <v>91</v>
      </c>
      <c r="F41" s="4" t="s">
        <v>86</v>
      </c>
      <c r="G41" s="1" t="s">
        <v>85</v>
      </c>
      <c r="H41" s="1" t="s">
        <v>83</v>
      </c>
    </row>
    <row r="42" spans="1:8" x14ac:dyDescent="0.25">
      <c r="A42" s="4" t="s">
        <v>51</v>
      </c>
      <c r="B42" s="1">
        <v>0.41927894769934398</v>
      </c>
      <c r="C42" s="1">
        <v>0.58072105230065596</v>
      </c>
      <c r="D42" s="6">
        <v>0.16144210460131198</v>
      </c>
      <c r="E42" s="1" t="s">
        <v>89</v>
      </c>
      <c r="F42" s="4" t="s">
        <v>86</v>
      </c>
      <c r="G42" s="1" t="s">
        <v>86</v>
      </c>
      <c r="H42" s="1" t="s">
        <v>83</v>
      </c>
    </row>
    <row r="43" spans="1:8" x14ac:dyDescent="0.25">
      <c r="A43" s="4" t="s">
        <v>30</v>
      </c>
      <c r="B43" s="1">
        <v>0.214066346767323</v>
      </c>
      <c r="C43" s="1">
        <v>0.78593365323267705</v>
      </c>
      <c r="D43" s="6">
        <v>0.57186730646535411</v>
      </c>
      <c r="E43" s="1" t="s">
        <v>91</v>
      </c>
      <c r="F43" s="4" t="s">
        <v>86</v>
      </c>
      <c r="G43" s="1" t="s">
        <v>86</v>
      </c>
      <c r="H43" s="1" t="s">
        <v>83</v>
      </c>
    </row>
    <row r="44" spans="1:8" x14ac:dyDescent="0.25">
      <c r="A44" s="4" t="s">
        <v>22</v>
      </c>
      <c r="B44" s="1">
        <v>0.37119213833724202</v>
      </c>
      <c r="C44" s="1">
        <v>0.62880786166275804</v>
      </c>
      <c r="D44" s="6">
        <v>0.25761572332551602</v>
      </c>
      <c r="E44" s="1" t="s">
        <v>90</v>
      </c>
      <c r="F44" s="4" t="s">
        <v>86</v>
      </c>
      <c r="G44" s="1" t="s">
        <v>86</v>
      </c>
      <c r="H44" s="1" t="s">
        <v>83</v>
      </c>
    </row>
    <row r="45" spans="1:8" x14ac:dyDescent="0.25">
      <c r="A45" s="4" t="s">
        <v>10</v>
      </c>
      <c r="B45" s="1">
        <v>2.62601706996697E-2</v>
      </c>
      <c r="C45" s="1">
        <v>0.97373982930032998</v>
      </c>
      <c r="D45" s="6">
        <v>0.9474796586006603</v>
      </c>
      <c r="E45" s="1" t="s">
        <v>92</v>
      </c>
      <c r="F45" s="4" t="s">
        <v>86</v>
      </c>
      <c r="G45" s="1" t="s">
        <v>86</v>
      </c>
      <c r="H45" s="1" t="s">
        <v>83</v>
      </c>
    </row>
    <row r="46" spans="1:8" x14ac:dyDescent="0.25">
      <c r="A46" s="4" t="s">
        <v>5</v>
      </c>
      <c r="B46" s="1">
        <v>2.90882223567436E-2</v>
      </c>
      <c r="C46" s="1">
        <v>0.97091177764325598</v>
      </c>
      <c r="D46" s="6">
        <v>0.9418235552865124</v>
      </c>
      <c r="E46" s="1" t="s">
        <v>92</v>
      </c>
      <c r="F46" s="4" t="s">
        <v>86</v>
      </c>
      <c r="G46" s="1" t="s">
        <v>86</v>
      </c>
      <c r="H46" s="1" t="s">
        <v>83</v>
      </c>
    </row>
    <row r="47" spans="1:8" x14ac:dyDescent="0.25">
      <c r="A47" s="4" t="s">
        <v>28</v>
      </c>
      <c r="B47" s="1">
        <v>8.5123656622926203E-2</v>
      </c>
      <c r="C47" s="1">
        <v>0.91487634337707402</v>
      </c>
      <c r="D47" s="6">
        <v>0.82975268675414782</v>
      </c>
      <c r="E47" s="1" t="s">
        <v>92</v>
      </c>
      <c r="F47" s="4" t="s">
        <v>86</v>
      </c>
      <c r="G47" s="1" t="s">
        <v>86</v>
      </c>
      <c r="H47" s="1" t="s">
        <v>83</v>
      </c>
    </row>
    <row r="48" spans="1:8" x14ac:dyDescent="0.25">
      <c r="A48" s="4" t="s">
        <v>31</v>
      </c>
      <c r="B48" s="1">
        <v>4.0889048871191797E-2</v>
      </c>
      <c r="C48" s="1">
        <v>0.95911095112880795</v>
      </c>
      <c r="D48" s="6">
        <v>0.91822190225761613</v>
      </c>
      <c r="E48" s="1" t="s">
        <v>92</v>
      </c>
      <c r="F48" s="4" t="s">
        <v>86</v>
      </c>
      <c r="G48" s="1" t="s">
        <v>86</v>
      </c>
      <c r="H48" s="1" t="s">
        <v>83</v>
      </c>
    </row>
    <row r="49" spans="1:8" x14ac:dyDescent="0.25">
      <c r="A49" s="4" t="s">
        <v>25</v>
      </c>
      <c r="B49" s="1">
        <v>3.3110376444890198E-2</v>
      </c>
      <c r="C49" s="1">
        <v>0.96688962355510999</v>
      </c>
      <c r="D49" s="6">
        <v>0.93377924711021976</v>
      </c>
      <c r="E49" s="1" t="s">
        <v>92</v>
      </c>
      <c r="F49" s="4" t="s">
        <v>86</v>
      </c>
      <c r="G49" s="1" t="s">
        <v>86</v>
      </c>
      <c r="H49" s="1" t="s">
        <v>83</v>
      </c>
    </row>
    <row r="50" spans="1:8" x14ac:dyDescent="0.25">
      <c r="A50" s="4" t="s">
        <v>18</v>
      </c>
      <c r="B50" s="1">
        <v>5.1430621501365001E-2</v>
      </c>
      <c r="C50" s="1">
        <v>0.94856937849863499</v>
      </c>
      <c r="D50" s="6">
        <v>0.89713875699726997</v>
      </c>
      <c r="E50" s="1" t="s">
        <v>92</v>
      </c>
      <c r="F50" s="4" t="s">
        <v>86</v>
      </c>
      <c r="G50" s="1" t="s">
        <v>86</v>
      </c>
      <c r="H50" s="1" t="s">
        <v>83</v>
      </c>
    </row>
    <row r="51" spans="1:8" x14ac:dyDescent="0.25">
      <c r="A51" s="4" t="s">
        <v>48</v>
      </c>
      <c r="B51" s="1">
        <v>6.5129430785222401E-3</v>
      </c>
      <c r="C51" s="1">
        <v>0.99348705692147798</v>
      </c>
      <c r="D51" s="6">
        <v>0.98697411384295575</v>
      </c>
      <c r="E51" s="1" t="s">
        <v>92</v>
      </c>
      <c r="F51" s="4" t="s">
        <v>86</v>
      </c>
      <c r="G51" s="1" t="s">
        <v>86</v>
      </c>
      <c r="H51" s="1" t="s">
        <v>84</v>
      </c>
    </row>
    <row r="52" spans="1:8" x14ac:dyDescent="0.25">
      <c r="A52" s="4" t="s">
        <v>52</v>
      </c>
      <c r="B52" s="1">
        <v>0.134932168350587</v>
      </c>
      <c r="C52" s="1">
        <v>0.86506783164941303</v>
      </c>
      <c r="D52" s="6">
        <v>0.73013566329882607</v>
      </c>
      <c r="E52" s="1" t="s">
        <v>91</v>
      </c>
      <c r="F52" s="4" t="s">
        <v>86</v>
      </c>
      <c r="G52" s="1" t="s">
        <v>86</v>
      </c>
      <c r="H52" s="1" t="s">
        <v>84</v>
      </c>
    </row>
    <row r="53" spans="1:8" x14ac:dyDescent="0.25">
      <c r="A53" s="4" t="s">
        <v>19</v>
      </c>
      <c r="B53" s="1">
        <v>1.27204584548692E-2</v>
      </c>
      <c r="C53" s="1">
        <v>0.98727954154513098</v>
      </c>
      <c r="D53" s="6">
        <v>0.97455908309026174</v>
      </c>
      <c r="E53" s="1" t="s">
        <v>92</v>
      </c>
      <c r="F53" s="4" t="s">
        <v>86</v>
      </c>
      <c r="G53" s="1" t="s">
        <v>86</v>
      </c>
      <c r="H53" s="1" t="s">
        <v>84</v>
      </c>
    </row>
    <row r="54" spans="1:8" x14ac:dyDescent="0.25">
      <c r="A54" s="4" t="s">
        <v>8</v>
      </c>
      <c r="B54" s="1">
        <v>4.3798385737562097E-2</v>
      </c>
      <c r="C54" s="1">
        <v>0.95620161426243799</v>
      </c>
      <c r="D54" s="6">
        <v>0.91240322852487588</v>
      </c>
      <c r="E54" s="1" t="s">
        <v>92</v>
      </c>
      <c r="F54" s="4" t="s">
        <v>86</v>
      </c>
      <c r="G54" s="1" t="s">
        <v>86</v>
      </c>
      <c r="H54" s="1" t="s">
        <v>84</v>
      </c>
    </row>
    <row r="55" spans="1:8" x14ac:dyDescent="0.25">
      <c r="A55" s="4" t="s">
        <v>7</v>
      </c>
      <c r="B55" s="1">
        <v>5.76270697546949E-2</v>
      </c>
      <c r="C55" s="1">
        <v>0.942372930245305</v>
      </c>
      <c r="D55" s="6">
        <v>0.8847458604906101</v>
      </c>
      <c r="E55" s="1" t="s">
        <v>92</v>
      </c>
      <c r="F55" s="4" t="s">
        <v>86</v>
      </c>
      <c r="G55" s="1" t="s">
        <v>86</v>
      </c>
      <c r="H55" s="1" t="s">
        <v>84</v>
      </c>
    </row>
    <row r="56" spans="1:8" x14ac:dyDescent="0.25">
      <c r="A56" s="4" t="s">
        <v>81</v>
      </c>
      <c r="B56" s="1">
        <v>1.01033394890195E-2</v>
      </c>
      <c r="C56" s="1">
        <v>0.98989666051098002</v>
      </c>
      <c r="D56" s="6">
        <v>0.97979332102196048</v>
      </c>
      <c r="E56" s="1" t="s">
        <v>92</v>
      </c>
      <c r="F56" s="4" t="s">
        <v>86</v>
      </c>
      <c r="G56" s="1" t="s">
        <v>86</v>
      </c>
      <c r="H56" s="1" t="s">
        <v>84</v>
      </c>
    </row>
    <row r="57" spans="1:8" x14ac:dyDescent="0.25">
      <c r="A57" s="4" t="s">
        <v>23</v>
      </c>
      <c r="B57" s="1">
        <v>1.5756439266997699E-2</v>
      </c>
      <c r="C57" s="1">
        <v>0.98424356073300201</v>
      </c>
      <c r="D57" s="6">
        <v>0.96848712146600435</v>
      </c>
      <c r="E57" s="1" t="s">
        <v>92</v>
      </c>
      <c r="F57" s="4" t="s">
        <v>86</v>
      </c>
      <c r="G57" s="1" t="s">
        <v>86</v>
      </c>
      <c r="H57" s="1" t="s">
        <v>84</v>
      </c>
    </row>
    <row r="58" spans="1:8" x14ac:dyDescent="0.25">
      <c r="A58" s="4" t="s">
        <v>4</v>
      </c>
      <c r="B58" s="1">
        <v>3.5699885059129501E-3</v>
      </c>
      <c r="C58" s="1">
        <v>0.99643001149408705</v>
      </c>
      <c r="D58" s="6">
        <v>0.99286002298817411</v>
      </c>
      <c r="E58" s="1" t="s">
        <v>92</v>
      </c>
      <c r="F58" s="4" t="s">
        <v>86</v>
      </c>
      <c r="G58" s="1" t="s">
        <v>86</v>
      </c>
      <c r="H58" s="1" t="s">
        <v>84</v>
      </c>
    </row>
    <row r="59" spans="1:8" x14ac:dyDescent="0.25">
      <c r="A59" s="4" t="s">
        <v>6</v>
      </c>
      <c r="B59" s="1">
        <v>3.89141577633167E-3</v>
      </c>
      <c r="C59" s="1">
        <v>0.99610858422366799</v>
      </c>
      <c r="D59" s="6">
        <v>0.99221716844733632</v>
      </c>
      <c r="E59" s="1" t="s">
        <v>92</v>
      </c>
      <c r="F59" s="4" t="s">
        <v>86</v>
      </c>
      <c r="G59" s="1" t="s">
        <v>86</v>
      </c>
      <c r="H59" s="1" t="s">
        <v>84</v>
      </c>
    </row>
    <row r="60" spans="1:8" x14ac:dyDescent="0.25">
      <c r="A60" s="4" t="s">
        <v>35</v>
      </c>
      <c r="B60" s="1">
        <v>1.8910245822525699E-2</v>
      </c>
      <c r="C60" s="1">
        <v>0.98108975417747402</v>
      </c>
      <c r="D60" s="6">
        <v>0.96217950835494837</v>
      </c>
      <c r="E60" s="1" t="s">
        <v>92</v>
      </c>
      <c r="F60" s="4" t="s">
        <v>86</v>
      </c>
      <c r="G60" s="1" t="s">
        <v>86</v>
      </c>
      <c r="H60" s="1" t="s">
        <v>84</v>
      </c>
    </row>
    <row r="61" spans="1:8" x14ac:dyDescent="0.25">
      <c r="A61" s="4" t="s">
        <v>13</v>
      </c>
      <c r="B61" s="1">
        <v>6.0673282211339302E-2</v>
      </c>
      <c r="C61" s="1">
        <v>0.93932671778866095</v>
      </c>
      <c r="D61" s="6">
        <v>0.87865343557732167</v>
      </c>
      <c r="E61" s="1" t="s">
        <v>92</v>
      </c>
      <c r="F61" s="4" t="s">
        <v>86</v>
      </c>
      <c r="G61" s="1" t="s">
        <v>86</v>
      </c>
      <c r="H61" s="1" t="s">
        <v>84</v>
      </c>
    </row>
    <row r="62" spans="1:8" x14ac:dyDescent="0.25">
      <c r="A62" s="4" t="s">
        <v>29</v>
      </c>
      <c r="B62" s="1">
        <v>9.4884735637682099E-2</v>
      </c>
      <c r="C62" s="1">
        <v>0.90511526436231804</v>
      </c>
      <c r="D62" s="6">
        <v>0.81023052872463597</v>
      </c>
      <c r="E62" s="1" t="s">
        <v>92</v>
      </c>
      <c r="F62" s="4" t="s">
        <v>86</v>
      </c>
      <c r="G62" s="1" t="s">
        <v>86</v>
      </c>
      <c r="H62" s="1" t="s">
        <v>84</v>
      </c>
    </row>
    <row r="63" spans="1:8" x14ac:dyDescent="0.25">
      <c r="A63" s="4" t="s">
        <v>11</v>
      </c>
      <c r="B63" s="1">
        <v>5.6803231585189302E-2</v>
      </c>
      <c r="C63" s="1">
        <v>0.94319676841481104</v>
      </c>
      <c r="D63" s="6">
        <v>0.88639353682962174</v>
      </c>
      <c r="E63" s="1" t="s">
        <v>92</v>
      </c>
      <c r="F63" s="4" t="s">
        <v>86</v>
      </c>
      <c r="G63" s="1" t="s">
        <v>86</v>
      </c>
      <c r="H63" s="1" t="s">
        <v>84</v>
      </c>
    </row>
    <row r="64" spans="1:8" x14ac:dyDescent="0.25">
      <c r="A64" s="4" t="s">
        <v>45</v>
      </c>
      <c r="B64" s="1">
        <v>0.16244310920091101</v>
      </c>
      <c r="C64" s="1">
        <v>0.83755689079908902</v>
      </c>
      <c r="D64" s="6">
        <v>0.67511378159817803</v>
      </c>
      <c r="E64" s="1" t="s">
        <v>91</v>
      </c>
      <c r="F64" s="4" t="s">
        <v>86</v>
      </c>
      <c r="G64" s="1" t="s">
        <v>86</v>
      </c>
      <c r="H64" s="1" t="s">
        <v>84</v>
      </c>
    </row>
    <row r="65" spans="1:8" x14ac:dyDescent="0.25">
      <c r="A65" s="4" t="s">
        <v>49</v>
      </c>
      <c r="B65" s="1">
        <v>0.28871692404159999</v>
      </c>
      <c r="C65" s="1">
        <v>0.71128307595840001</v>
      </c>
      <c r="D65" s="6">
        <v>0.42256615191680003</v>
      </c>
      <c r="E65" s="1" t="s">
        <v>90</v>
      </c>
      <c r="F65" s="4" t="s">
        <v>86</v>
      </c>
      <c r="G65" s="1" t="s">
        <v>86</v>
      </c>
      <c r="H65" s="1" t="s">
        <v>84</v>
      </c>
    </row>
    <row r="66" spans="1:8" x14ac:dyDescent="0.25">
      <c r="A66" s="4" t="s">
        <v>21</v>
      </c>
      <c r="B66" s="1">
        <v>0.24089246583976401</v>
      </c>
      <c r="C66" s="1">
        <v>0.75910753416023602</v>
      </c>
      <c r="D66" s="6">
        <v>0.51821506832047204</v>
      </c>
      <c r="E66" s="1" t="s">
        <v>91</v>
      </c>
      <c r="F66" s="4" t="s">
        <v>86</v>
      </c>
      <c r="G66" s="1" t="s">
        <v>86</v>
      </c>
      <c r="H66" s="1" t="s">
        <v>84</v>
      </c>
    </row>
    <row r="67" spans="1:8" x14ac:dyDescent="0.25">
      <c r="A67" s="4" t="s">
        <v>43</v>
      </c>
      <c r="B67" s="1">
        <v>3.3428261610795901E-2</v>
      </c>
      <c r="C67" s="1">
        <v>0.96657173838920396</v>
      </c>
      <c r="D67" s="6">
        <v>0.93314347677840803</v>
      </c>
      <c r="E67" s="1" t="s">
        <v>92</v>
      </c>
      <c r="F67" s="4" t="s">
        <v>86</v>
      </c>
      <c r="G67" s="1" t="s">
        <v>86</v>
      </c>
      <c r="H67" s="1" t="s">
        <v>84</v>
      </c>
    </row>
    <row r="68" spans="1:8" x14ac:dyDescent="0.25">
      <c r="A68" s="4" t="s">
        <v>9</v>
      </c>
      <c r="B68" s="1">
        <v>1.0247813319351901E-2</v>
      </c>
      <c r="C68" s="1">
        <v>0.98975218668064802</v>
      </c>
      <c r="D68" s="6">
        <v>0.97950437336129614</v>
      </c>
      <c r="E68" s="1" t="s">
        <v>92</v>
      </c>
      <c r="F68" s="4" t="s">
        <v>86</v>
      </c>
      <c r="G68" s="1" t="s">
        <v>86</v>
      </c>
      <c r="H68" s="1" t="s">
        <v>84</v>
      </c>
    </row>
    <row r="69" spans="1:8" x14ac:dyDescent="0.25">
      <c r="A69" s="4" t="s">
        <v>15</v>
      </c>
      <c r="B69" s="1">
        <v>4.70294306057351E-3</v>
      </c>
      <c r="C69" s="1">
        <v>0.99529705693942605</v>
      </c>
      <c r="D69" s="6">
        <v>0.99059411387885254</v>
      </c>
      <c r="E69" s="1" t="s">
        <v>92</v>
      </c>
      <c r="F69" s="4" t="s">
        <v>86</v>
      </c>
      <c r="G69" s="1" t="s">
        <v>86</v>
      </c>
      <c r="H69" s="1" t="s">
        <v>84</v>
      </c>
    </row>
    <row r="70" spans="1:8" x14ac:dyDescent="0.25">
      <c r="A70" s="4" t="s">
        <v>24</v>
      </c>
      <c r="B70" s="1">
        <v>8.0628697211451196E-3</v>
      </c>
      <c r="C70" s="1">
        <v>0.99193713027885499</v>
      </c>
      <c r="D70" s="6">
        <v>0.98387426055770988</v>
      </c>
      <c r="E70" s="1" t="s">
        <v>92</v>
      </c>
      <c r="F70" s="4" t="s">
        <v>86</v>
      </c>
      <c r="G70" s="1" t="s">
        <v>86</v>
      </c>
      <c r="H70" s="1" t="s">
        <v>84</v>
      </c>
    </row>
    <row r="71" spans="1:8" x14ac:dyDescent="0.25">
      <c r="A71" s="4" t="s">
        <v>60</v>
      </c>
      <c r="B71" s="1">
        <v>0.117053868186178</v>
      </c>
      <c r="C71" s="1">
        <v>0.88294613181382198</v>
      </c>
      <c r="D71" s="6">
        <v>0.76589226362764395</v>
      </c>
      <c r="E71" s="1" t="s">
        <v>92</v>
      </c>
      <c r="F71" s="4" t="s">
        <v>86</v>
      </c>
      <c r="G71" s="1" t="s">
        <v>85</v>
      </c>
      <c r="H71" s="1" t="s">
        <v>84</v>
      </c>
    </row>
    <row r="72" spans="1:8" x14ac:dyDescent="0.25">
      <c r="A72" s="4" t="s">
        <v>17</v>
      </c>
      <c r="B72" s="1">
        <v>4.3537507313455804E-3</v>
      </c>
      <c r="C72" s="1">
        <v>0.99564624926865397</v>
      </c>
      <c r="D72" s="6">
        <v>0.99129249853730839</v>
      </c>
      <c r="E72" s="1" t="s">
        <v>92</v>
      </c>
      <c r="F72" s="4" t="s">
        <v>86</v>
      </c>
      <c r="G72" s="1" t="s">
        <v>86</v>
      </c>
      <c r="H72" s="1" t="s">
        <v>84</v>
      </c>
    </row>
    <row r="73" spans="1:8" x14ac:dyDescent="0.25">
      <c r="A73" s="4" t="s">
        <v>16</v>
      </c>
      <c r="B73" s="1">
        <v>4.97932973525715E-2</v>
      </c>
      <c r="C73" s="1">
        <v>0.95020670264742801</v>
      </c>
      <c r="D73" s="6">
        <v>0.90041340529485647</v>
      </c>
      <c r="E73" s="1" t="s">
        <v>92</v>
      </c>
      <c r="F73" s="4" t="s">
        <v>86</v>
      </c>
      <c r="G73" s="1" t="s">
        <v>86</v>
      </c>
      <c r="H73" s="1" t="s">
        <v>84</v>
      </c>
    </row>
    <row r="74" spans="1:8" x14ac:dyDescent="0.25">
      <c r="A74" s="4" t="s">
        <v>41</v>
      </c>
      <c r="B74" s="1">
        <v>0.16317057511359101</v>
      </c>
      <c r="C74" s="1">
        <v>0.83682942488640899</v>
      </c>
      <c r="D74" s="6">
        <v>0.67365884977281798</v>
      </c>
      <c r="E74" s="1" t="s">
        <v>91</v>
      </c>
      <c r="F74" s="4" t="s">
        <v>86</v>
      </c>
      <c r="G74" s="1" t="s">
        <v>86</v>
      </c>
      <c r="H74" s="1" t="s">
        <v>84</v>
      </c>
    </row>
    <row r="75" spans="1:8" x14ac:dyDescent="0.25">
      <c r="A75" s="4" t="s">
        <v>44</v>
      </c>
      <c r="B75" s="1">
        <v>6.7112738821144893E-2</v>
      </c>
      <c r="C75" s="1">
        <v>0.93288726117885501</v>
      </c>
      <c r="D75" s="6">
        <v>0.86577452235771013</v>
      </c>
      <c r="E75" s="1" t="s">
        <v>92</v>
      </c>
      <c r="F75" s="4" t="s">
        <v>86</v>
      </c>
      <c r="G75" s="1" t="s">
        <v>86</v>
      </c>
      <c r="H75" s="1" t="s">
        <v>84</v>
      </c>
    </row>
    <row r="76" spans="1:8" x14ac:dyDescent="0.25">
      <c r="A76" s="4" t="s">
        <v>36</v>
      </c>
      <c r="B76" s="1">
        <v>1.6871189437315401E-2</v>
      </c>
      <c r="C76" s="1">
        <v>0.98312881056268497</v>
      </c>
      <c r="D76" s="6">
        <v>0.96625762112536961</v>
      </c>
      <c r="E76" s="1" t="s">
        <v>92</v>
      </c>
      <c r="F76" s="4" t="s">
        <v>86</v>
      </c>
      <c r="G76" s="1" t="s">
        <v>86</v>
      </c>
      <c r="H76" s="1" t="s">
        <v>84</v>
      </c>
    </row>
    <row r="77" spans="1:8" x14ac:dyDescent="0.25">
      <c r="A77" s="4" t="s">
        <v>33</v>
      </c>
      <c r="B77" s="1">
        <v>5.7663202015046898E-3</v>
      </c>
      <c r="C77" s="1">
        <v>0.99423367979849497</v>
      </c>
      <c r="D77" s="6">
        <v>0.98846735959699028</v>
      </c>
      <c r="E77" s="1" t="s">
        <v>92</v>
      </c>
      <c r="F77" s="4" t="s">
        <v>86</v>
      </c>
      <c r="G77" s="1" t="s">
        <v>86</v>
      </c>
      <c r="H77" s="1" t="s">
        <v>84</v>
      </c>
    </row>
    <row r="78" spans="1:8" x14ac:dyDescent="0.25">
      <c r="A78" s="4" t="s">
        <v>32</v>
      </c>
      <c r="B78" s="1">
        <v>1.0425164180228199E-2</v>
      </c>
      <c r="C78" s="1">
        <v>0.98957483581977201</v>
      </c>
      <c r="D78" s="6">
        <v>0.97914967163954381</v>
      </c>
      <c r="E78" s="1" t="s">
        <v>92</v>
      </c>
      <c r="F78" s="4" t="s">
        <v>86</v>
      </c>
      <c r="G78" s="1" t="s">
        <v>86</v>
      </c>
      <c r="H78" s="1" t="s">
        <v>84</v>
      </c>
    </row>
    <row r="79" spans="1:8" x14ac:dyDescent="0.25">
      <c r="A79" s="4" t="s">
        <v>47</v>
      </c>
      <c r="B79" s="1">
        <v>8.5938681658808802E-2</v>
      </c>
      <c r="C79" s="1">
        <v>0.91406131834119098</v>
      </c>
      <c r="D79" s="6">
        <v>0.82812263668238217</v>
      </c>
      <c r="E79" s="1" t="s">
        <v>92</v>
      </c>
      <c r="F79" s="4" t="s">
        <v>86</v>
      </c>
      <c r="G79" s="1" t="s">
        <v>86</v>
      </c>
      <c r="H79" s="1" t="s">
        <v>84</v>
      </c>
    </row>
  </sheetData>
  <sortState xmlns:xlrd2="http://schemas.microsoft.com/office/spreadsheetml/2017/richdata2" ref="A2:H79">
    <sortCondition ref="A2:A79" customList="PED194,PED119,PED118,PED204,PED127,PED249,PED200,PED97,PED192,PED132,PED188,PED183,PED197,PED193,PED171,PED108,PED255,PED182,PED199,PED237,PED134,PED140,PED263,PED257,PED243,PED207,PED256,PED158,PED138,PED190,PED245,PED217,PED196,PED157,PED203,PED155,PED167,PED145,PED169,PED143,PED264,PED175,PED159,PED130,PED60,PED172,PED178,PED164,PED153,PED247,PED266,PED154,PED115,PED112,PED102,PED160,PED44,PED95,PED186,PED135,PED173,PED131,PED242,PED250,PED156,PED227,PED128,PED147,PED162,PED120,PED152,PED149,PED210,PED239,PED187,PED181,PED179,PED246"/>
  </sortState>
  <phoneticPr fontId="2" type="noConversion"/>
  <conditionalFormatting sqref="M1:M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MARTA</cp:lastModifiedBy>
  <dcterms:created xsi:type="dcterms:W3CDTF">2019-12-02T18:07:17Z</dcterms:created>
  <dcterms:modified xsi:type="dcterms:W3CDTF">2021-10-12T18:09:51Z</dcterms:modified>
</cp:coreProperties>
</file>