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avid Arcos\Documents\GitHub\Universidad\Proyectos de Inversiones\"/>
    </mc:Choice>
  </mc:AlternateContent>
  <xr:revisionPtr revIDLastSave="0" documentId="13_ncr:1_{487EC623-1B19-4736-971D-D269A6BC831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<sst xmlns="http://schemas.openxmlformats.org/spreadsheetml/2006/main" count="4" uniqueCount="4">
  <si>
    <t>Endeudamiento</t>
  </si>
  <si>
    <t>Costo de la deuda</t>
  </si>
  <si>
    <t>Patrimonio</t>
  </si>
  <si>
    <t>WACC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</si>
</sst>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9"/>
  <sheetViews>
    <sheetView tabSelected="1" workbookViewId="0">
      <selection activeCell="C13" sqref="C13"/>
    </sheetView>
  </sheetViews>
  <sheetFormatPr defaultRowHeight="14.5" x14ac:dyDescent="0.35"/>
  <cols>
    <col min="2" max="2" width="15.6328125" customWidth="1"/>
    <col min="3" max="3" width="16.26953125" customWidth="1"/>
    <col min="4" max="4" width="10.6328125" customWidth="1"/>
    <col min="5" max="5" width="9.7265625" customWidth="1"/>
  </cols>
  <sheetData>
    <row r="2" spans="2:5" x14ac:dyDescent="0.35">
      <c r="B2" t="s">
        <v>0</v>
      </c>
      <c r="C2" t="s">
        <v>1</v>
      </c>
      <c r="D2" t="s">
        <v>2</v>
      </c>
      <c r="E2" t="s">
        <v>3</v>
      </c>
    </row>
    <row r="3" spans="2:5" x14ac:dyDescent="0.35">
      <c r="B3" s="1">
        <v>0</v>
      </c>
      <c r="C3" s="2">
        <v>0</v>
      </c>
      <c r="D3" s="2">
        <v>0.12</v>
      </c>
      <c r="E3" s="2">
        <f>B3*C3+D3*(1-B3)</f>
        <v>0.12</v>
      </c>
    </row>
    <row r="4" spans="2:5" x14ac:dyDescent="0.35">
      <c r="B4" s="1">
        <v>0.1</v>
      </c>
      <c r="C4" s="2">
        <v>4.9000000000000002E-2</v>
      </c>
      <c r="D4" s="2">
        <v>0.1205</v>
      </c>
      <c r="E4" s="2">
        <f t="shared" ref="E4:E8" si="0">B4*C4+D4*(1-B4)</f>
        <v>0.11335000000000001</v>
      </c>
    </row>
    <row r="5" spans="2:5" x14ac:dyDescent="0.35">
      <c r="B5" s="1">
        <v>0.3</v>
      </c>
      <c r="C5" s="2">
        <v>5.6000000000000001E-2</v>
      </c>
      <c r="D5" s="2">
        <v>0.121</v>
      </c>
      <c r="E5" s="2">
        <f t="shared" si="0"/>
        <v>0.10149999999999999</v>
      </c>
    </row>
    <row r="6" spans="2:5" x14ac:dyDescent="0.35">
      <c r="B6" s="1">
        <v>0.4</v>
      </c>
      <c r="C6" s="2">
        <v>6.3E-2</v>
      </c>
      <c r="D6" s="2">
        <v>0.1215</v>
      </c>
      <c r="E6" s="2">
        <f t="shared" si="0"/>
        <v>9.8099999999999993E-2</v>
      </c>
    </row>
    <row r="7" spans="2:5" x14ac:dyDescent="0.35">
      <c r="B7" s="1">
        <v>0.5</v>
      </c>
      <c r="C7" s="2">
        <v>7.0000000000000007E-2</v>
      </c>
      <c r="D7" s="2">
        <v>0.128</v>
      </c>
      <c r="E7" s="2">
        <f t="shared" si="0"/>
        <v>9.9000000000000005E-2</v>
      </c>
    </row>
    <row r="8" spans="2:5" x14ac:dyDescent="0.35">
      <c r="B8" s="1">
        <v>0.6</v>
      </c>
      <c r="C8" s="2">
        <v>7.6999999999999999E-2</v>
      </c>
      <c r="D8" s="2">
        <v>0.15</v>
      </c>
      <c r="E8" s="2">
        <f t="shared" si="0"/>
        <v>0.10619999999999999</v>
      </c>
    </row>
    <row r="9" spans="2:5" x14ac:dyDescent="0.35">
      <c r="B9" s="1"/>
      <c r="C9" s="2"/>
      <c r="D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Arcos</dc:creator>
  <cp:lastModifiedBy>David Arcos</cp:lastModifiedBy>
  <dcterms:created xsi:type="dcterms:W3CDTF">2015-06-05T18:17:20Z</dcterms:created>
  <dcterms:modified xsi:type="dcterms:W3CDTF">2022-11-17T02:14:21Z</dcterms:modified>
</cp:coreProperties>
</file>