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nunor\OneDrive\Documentos\GitHub\COFACTORYv01\"/>
    </mc:Choice>
  </mc:AlternateContent>
  <xr:revisionPtr revIDLastSave="0" documentId="13_ncr:1_{2446C192-6626-43E2-AB2F-EF6F8A923EEA}" xr6:coauthVersionLast="47" xr6:coauthVersionMax="47" xr10:uidLastSave="{00000000-0000-0000-0000-000000000000}"/>
  <bookViews>
    <workbookView xWindow="7530" yWindow="4530" windowWidth="28800" windowHeight="15345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<sst xmlns="http://schemas.openxmlformats.org/spreadsheetml/2006/main" count="33" uniqueCount="33">
  <si>
    <t>B0007X01570S015CUSN</t>
  </si>
  <si>
    <t>B0007X02500S023CU</t>
  </si>
  <si>
    <t>B0007X02570S023CU</t>
  </si>
  <si>
    <t>B0007X02500S023SN</t>
  </si>
  <si>
    <t>B0019X01835S025CU</t>
  </si>
  <si>
    <t>B0019X02230S027CU</t>
  </si>
  <si>
    <t>B0019X02570S030CU</t>
  </si>
  <si>
    <t>B0019X03090S035CU</t>
  </si>
  <si>
    <t>B0019X03560S044CU</t>
  </si>
  <si>
    <t>B0140X01500S025CU</t>
  </si>
  <si>
    <t>B0037X02840S050CU</t>
  </si>
  <si>
    <t>Item</t>
  </si>
  <si>
    <t>Quantity</t>
  </si>
  <si>
    <t>StartDate</t>
  </si>
  <si>
    <t>Priority</t>
  </si>
  <si>
    <t>B0064X01000S023CU</t>
  </si>
  <si>
    <t>B0016X01980S030CU</t>
  </si>
  <si>
    <t>B0096X01000S035CU</t>
  </si>
  <si>
    <t>B0304X01000S050CU</t>
  </si>
  <si>
    <t>B0084X02930S065CU</t>
  </si>
  <si>
    <t>B0056X02930S060CU</t>
  </si>
  <si>
    <t>B0045X01000S023CU</t>
  </si>
  <si>
    <t>B0016X01980S030SN</t>
  </si>
  <si>
    <t>B0024X01980S035CU</t>
  </si>
  <si>
    <t>B0032X01980S040CU</t>
  </si>
  <si>
    <t>B0182X01000S045CU</t>
  </si>
  <si>
    <t>B0050X02440S050CU</t>
  </si>
  <si>
    <t>B0007X02020S018SN</t>
  </si>
  <si>
    <t>B0126X01000S040CU</t>
  </si>
  <si>
    <t>B0007X01560S012CUMG</t>
  </si>
  <si>
    <t>B0024X01980Z035CU</t>
  </si>
  <si>
    <t>B0030X02440S045CU</t>
  </si>
  <si>
    <t>B0032X01980Z040CU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</si>
</sst>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\ h:mm;@"/>
  </numFmts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1" applyFont="1" applyBorder="1" applyAlignment="1">
      <alignment horizontal="center" vertical="center"/>
    </xf>
    <xf numFmtId="164" fontId="0" fillId="0" borderId="1" xfId="0" applyNumberFormat="1" applyBorder="1"/>
  </cellXfs>
  <cellStyles count="2">
    <cellStyle name="Neutral" xfId="1" builtinId="2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9128F-FBF1-4067-AD78-4C7148848C00}">
  <dimension ref="A1:D30"/>
  <sheetViews>
    <sheetView tabSelected="1" zoomScaleNormal="100" workbookViewId="0">
      <selection activeCell="A5" sqref="A5"/>
    </sheetView>
  </sheetViews>
  <sheetFormatPr defaultRowHeight="15" x14ac:dyDescent="0.25"/>
  <cols>
    <col min="1" max="1" width="40.42578125" customWidth="1"/>
    <col min="2" max="2" width="17.42578125" customWidth="1"/>
    <col min="3" max="3" width="45.42578125" bestFit="1" customWidth="1"/>
    <col min="4" max="4" width="15.85546875" style="3" bestFit="1" customWidth="1"/>
  </cols>
  <sheetData>
    <row r="1" spans="1:4" x14ac:dyDescent="0.25">
      <c r="A1" s="4" t="s">
        <v>11</v>
      </c>
      <c r="B1" s="4" t="s">
        <v>12</v>
      </c>
      <c r="C1" s="4" t="s">
        <v>13</v>
      </c>
      <c r="D1" s="4" t="s">
        <v>14</v>
      </c>
    </row>
    <row r="2" spans="1:4" x14ac:dyDescent="0.25">
      <c r="A2" s="1" t="s">
        <v>2</v>
      </c>
      <c r="B2" s="1">
        <v>6063500</v>
      </c>
      <c r="C2" s="5">
        <v>45761</v>
      </c>
      <c r="D2" s="2">
        <v>5</v>
      </c>
    </row>
    <row r="3" spans="1:4" x14ac:dyDescent="0.25">
      <c r="A3" s="1" t="s">
        <v>3</v>
      </c>
      <c r="B3" s="1">
        <v>176000</v>
      </c>
      <c r="C3" s="5">
        <v>45764.21597222222</v>
      </c>
      <c r="D3" s="2">
        <v>5</v>
      </c>
    </row>
    <row r="4" spans="1:4" x14ac:dyDescent="0.25">
      <c r="A4" s="1" t="s">
        <v>0</v>
      </c>
      <c r="B4" s="1">
        <v>3487000</v>
      </c>
      <c r="C4" s="5">
        <v>45761</v>
      </c>
      <c r="D4" s="2">
        <v>5</v>
      </c>
    </row>
    <row r="5" spans="1:4" x14ac:dyDescent="0.25">
      <c r="A5" s="1" t="s">
        <v>29</v>
      </c>
      <c r="B5" s="1">
        <v>1392000</v>
      </c>
      <c r="C5" s="5">
        <v>45762.281944444447</v>
      </c>
      <c r="D5" s="2">
        <v>5</v>
      </c>
    </row>
    <row r="6" spans="1:4" x14ac:dyDescent="0.25">
      <c r="A6" s="1" t="s">
        <v>1</v>
      </c>
      <c r="B6" s="1">
        <v>456000</v>
      </c>
      <c r="C6" s="5">
        <v>45763.92847222212</v>
      </c>
      <c r="D6" s="2">
        <v>5</v>
      </c>
    </row>
    <row r="7" spans="1:4" x14ac:dyDescent="0.25">
      <c r="A7" s="1" t="s">
        <v>27</v>
      </c>
      <c r="B7" s="1">
        <v>33600</v>
      </c>
      <c r="C7" s="5">
        <v>45764.852083333324</v>
      </c>
      <c r="D7" s="2">
        <v>5</v>
      </c>
    </row>
    <row r="8" spans="1:4" x14ac:dyDescent="0.25">
      <c r="A8" s="1" t="s">
        <v>22</v>
      </c>
      <c r="B8" s="1">
        <v>126000</v>
      </c>
      <c r="C8" s="5">
        <v>45761</v>
      </c>
      <c r="D8" s="2">
        <v>5</v>
      </c>
    </row>
    <row r="9" spans="1:4" x14ac:dyDescent="0.25">
      <c r="A9" s="1" t="s">
        <v>16</v>
      </c>
      <c r="B9" s="1">
        <v>310800</v>
      </c>
      <c r="C9" s="5">
        <v>45761.0625</v>
      </c>
      <c r="D9" s="2">
        <v>5</v>
      </c>
    </row>
    <row r="10" spans="1:4" x14ac:dyDescent="0.25">
      <c r="A10" s="1" t="s">
        <v>30</v>
      </c>
      <c r="B10" s="1">
        <v>4200</v>
      </c>
      <c r="C10" s="5">
        <v>45761.09375</v>
      </c>
      <c r="D10" s="2">
        <v>5</v>
      </c>
    </row>
    <row r="11" spans="1:4" x14ac:dyDescent="0.25">
      <c r="A11" s="1" t="s">
        <v>21</v>
      </c>
      <c r="B11" s="1">
        <v>252000</v>
      </c>
      <c r="C11" s="5">
        <v>45761.100694444445</v>
      </c>
      <c r="D11" s="2">
        <v>5</v>
      </c>
    </row>
    <row r="12" spans="1:4" x14ac:dyDescent="0.25">
      <c r="A12" s="1" t="s">
        <v>4</v>
      </c>
      <c r="B12" s="1">
        <v>2035300</v>
      </c>
      <c r="C12" s="5">
        <v>45761.80416666664</v>
      </c>
      <c r="D12" s="2">
        <v>5</v>
      </c>
    </row>
    <row r="13" spans="1:4" x14ac:dyDescent="0.25">
      <c r="A13" s="1" t="s">
        <v>7</v>
      </c>
      <c r="B13" s="1">
        <v>561400</v>
      </c>
      <c r="C13" s="5">
        <v>45763</v>
      </c>
      <c r="D13" s="2">
        <v>5</v>
      </c>
    </row>
    <row r="14" spans="1:4" x14ac:dyDescent="0.25">
      <c r="A14" s="1" t="s">
        <v>8</v>
      </c>
      <c r="B14" s="1">
        <v>39200</v>
      </c>
      <c r="C14" s="5">
        <v>45763.022916666669</v>
      </c>
      <c r="D14" s="2">
        <v>5</v>
      </c>
    </row>
    <row r="15" spans="1:4" x14ac:dyDescent="0.25">
      <c r="A15" s="1" t="s">
        <v>10</v>
      </c>
      <c r="B15" s="1">
        <v>105600</v>
      </c>
      <c r="C15" s="5">
        <v>45763.026388888888</v>
      </c>
      <c r="D15" s="2">
        <v>5</v>
      </c>
    </row>
    <row r="16" spans="1:4" x14ac:dyDescent="0.25">
      <c r="A16" s="1" t="s">
        <v>20</v>
      </c>
      <c r="B16" s="1">
        <v>219700</v>
      </c>
      <c r="C16" s="5">
        <v>45763.056944444441</v>
      </c>
      <c r="D16" s="2">
        <v>5</v>
      </c>
    </row>
    <row r="17" spans="1:4" x14ac:dyDescent="0.25">
      <c r="A17" s="1" t="s">
        <v>19</v>
      </c>
      <c r="B17" s="1">
        <v>3600</v>
      </c>
      <c r="C17" s="5">
        <v>45763.163194444438</v>
      </c>
      <c r="D17" s="2">
        <v>5</v>
      </c>
    </row>
    <row r="18" spans="1:4" x14ac:dyDescent="0.25">
      <c r="A18" s="1" t="s">
        <v>6</v>
      </c>
      <c r="B18" s="1">
        <v>170000</v>
      </c>
      <c r="C18" s="5">
        <v>45763.167361111104</v>
      </c>
      <c r="D18" s="2">
        <v>5</v>
      </c>
    </row>
    <row r="19" spans="1:4" x14ac:dyDescent="0.25">
      <c r="A19" s="1" t="s">
        <v>17</v>
      </c>
      <c r="B19" s="1">
        <v>27750</v>
      </c>
      <c r="C19" s="5">
        <v>45761</v>
      </c>
      <c r="D19" s="2">
        <v>5</v>
      </c>
    </row>
    <row r="20" spans="1:4" x14ac:dyDescent="0.25">
      <c r="A20" s="1" t="s">
        <v>15</v>
      </c>
      <c r="B20" s="1">
        <v>311200</v>
      </c>
      <c r="C20" s="5">
        <v>45761.010416666664</v>
      </c>
      <c r="D20" s="2">
        <v>5</v>
      </c>
    </row>
    <row r="21" spans="1:4" x14ac:dyDescent="0.25">
      <c r="A21" s="1" t="s">
        <v>28</v>
      </c>
      <c r="B21" s="1">
        <v>14000</v>
      </c>
      <c r="C21" s="5">
        <v>45761.163888888877</v>
      </c>
      <c r="D21" s="2">
        <v>5</v>
      </c>
    </row>
    <row r="22" spans="1:4" x14ac:dyDescent="0.25">
      <c r="A22" s="1" t="s">
        <v>18</v>
      </c>
      <c r="B22" s="1">
        <v>59200</v>
      </c>
      <c r="C22" s="5">
        <v>45761.184027777766</v>
      </c>
      <c r="D22" s="2">
        <v>5</v>
      </c>
    </row>
    <row r="23" spans="1:4" x14ac:dyDescent="0.25">
      <c r="A23" s="1" t="s">
        <v>25</v>
      </c>
      <c r="B23" s="1">
        <v>115000</v>
      </c>
      <c r="C23" s="5">
        <v>45761.254166666658</v>
      </c>
      <c r="D23" s="2">
        <v>5</v>
      </c>
    </row>
    <row r="24" spans="1:4" x14ac:dyDescent="0.25">
      <c r="A24" s="1" t="s">
        <v>9</v>
      </c>
      <c r="B24" s="1">
        <v>16000</v>
      </c>
      <c r="C24" s="5">
        <v>45761.768055555527</v>
      </c>
      <c r="D24" s="2">
        <v>5</v>
      </c>
    </row>
    <row r="25" spans="1:4" x14ac:dyDescent="0.25">
      <c r="A25" s="1" t="s">
        <v>26</v>
      </c>
      <c r="B25" s="1">
        <v>48000</v>
      </c>
      <c r="C25" s="5">
        <v>45762.013888888854</v>
      </c>
      <c r="D25" s="2">
        <v>5</v>
      </c>
    </row>
    <row r="26" spans="1:4" x14ac:dyDescent="0.25">
      <c r="A26" s="1" t="s">
        <v>31</v>
      </c>
      <c r="B26" s="1">
        <v>33600</v>
      </c>
      <c r="C26" s="5">
        <v>45762.226388888841</v>
      </c>
      <c r="D26" s="2">
        <v>5</v>
      </c>
    </row>
    <row r="27" spans="1:4" x14ac:dyDescent="0.25">
      <c r="A27" s="1" t="s">
        <v>24</v>
      </c>
      <c r="B27" s="1">
        <v>21000</v>
      </c>
      <c r="C27" s="5">
        <v>45762.253472222175</v>
      </c>
      <c r="D27" s="2">
        <v>5</v>
      </c>
    </row>
    <row r="28" spans="1:4" x14ac:dyDescent="0.25">
      <c r="A28" s="1" t="s">
        <v>23</v>
      </c>
      <c r="B28" s="1">
        <v>16800</v>
      </c>
      <c r="C28" s="5">
        <v>45762.31388888885</v>
      </c>
      <c r="D28" s="2">
        <v>5</v>
      </c>
    </row>
    <row r="29" spans="1:4" x14ac:dyDescent="0.25">
      <c r="A29" s="1" t="s">
        <v>32</v>
      </c>
      <c r="B29" s="1">
        <v>9500</v>
      </c>
      <c r="C29" s="5">
        <v>45762.674305555513</v>
      </c>
      <c r="D29" s="2">
        <v>5</v>
      </c>
    </row>
    <row r="30" spans="1:4" x14ac:dyDescent="0.25">
      <c r="A30" s="1" t="s">
        <v>5</v>
      </c>
      <c r="B30" s="1">
        <v>927000</v>
      </c>
      <c r="C30" s="5">
        <v>45762.953472222172</v>
      </c>
      <c r="D30" s="2">
        <v>5</v>
      </c>
    </row>
  </sheetData>
  <conditionalFormatting sqref="A2:A23">
    <cfRule type="duplicateValues" dxfId="0" priority="1"/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b03e686d-b8c3-4e98-8091-91aec9e4c02f}" enabled="0" method="" siteId="{b03e686d-b8c3-4e98-8091-91aec9e4c02f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 Salvado</dc:creator>
  <cp:lastModifiedBy>João Pedro Roxo Salvado</cp:lastModifiedBy>
  <dcterms:created xsi:type="dcterms:W3CDTF">2015-06-05T18:17:20Z</dcterms:created>
  <dcterms:modified xsi:type="dcterms:W3CDTF">2025-04-14T21:34:46Z</dcterms:modified>
</cp:coreProperties>
</file>