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asante Nico\correciones\"/>
    </mc:Choice>
  </mc:AlternateContent>
  <bookViews>
    <workbookView xWindow="0" yWindow="0" windowWidth="28800" windowHeight="12300"/>
  </bookViews>
  <sheets>
    <sheet name="Sheet 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D183" i="1" l="1"/>
  <c r="D620" i="1"/>
  <c r="D1141" i="1"/>
  <c r="D655" i="1"/>
  <c r="D1457" i="1"/>
  <c r="D512" i="1"/>
  <c r="D312" i="1"/>
  <c r="D407" i="1"/>
  <c r="D360" i="1"/>
  <c r="D1355" i="1"/>
  <c r="D1114" i="1"/>
  <c r="D103" i="1"/>
  <c r="D159" i="1"/>
  <c r="D280" i="1"/>
  <c r="D121" i="1"/>
  <c r="D818" i="1"/>
  <c r="D416" i="1"/>
  <c r="D302" i="1"/>
  <c r="D1041" i="1"/>
  <c r="D20" i="1"/>
  <c r="D738" i="1"/>
  <c r="D25" i="1"/>
  <c r="D237" i="1"/>
  <c r="D216" i="1"/>
  <c r="D1479" i="1"/>
  <c r="D220" i="1"/>
  <c r="D1280" i="1"/>
  <c r="D1406" i="1"/>
  <c r="D1131" i="1"/>
  <c r="D1480" i="1"/>
  <c r="D646" i="1"/>
  <c r="D126" i="1"/>
  <c r="D168" i="1"/>
  <c r="D949" i="1"/>
  <c r="D1444" i="1"/>
  <c r="D1426" i="1"/>
  <c r="D1064" i="1"/>
  <c r="D510" i="1"/>
  <c r="D1428" i="1"/>
  <c r="D519" i="1"/>
  <c r="D490" i="1"/>
  <c r="D1128" i="1"/>
  <c r="D265" i="1"/>
  <c r="D1143" i="1"/>
  <c r="D1049" i="1"/>
  <c r="D634" i="1"/>
  <c r="D991" i="1"/>
  <c r="D1209" i="1"/>
  <c r="D557" i="1"/>
  <c r="D1387" i="1"/>
  <c r="D1449" i="1"/>
  <c r="D641" i="1"/>
  <c r="D765" i="1"/>
  <c r="D1464" i="1"/>
  <c r="D867" i="1"/>
  <c r="D983" i="1"/>
  <c r="D1108" i="1"/>
  <c r="D1381" i="1"/>
  <c r="D1466" i="1"/>
  <c r="D698" i="1"/>
  <c r="D488" i="1"/>
  <c r="D80" i="1"/>
  <c r="D341" i="1"/>
  <c r="D618" i="1"/>
  <c r="D730" i="1"/>
  <c r="D158" i="1"/>
  <c r="D1363" i="1"/>
  <c r="D465" i="1"/>
  <c r="D732" i="1"/>
  <c r="D275" i="1"/>
  <c r="D458" i="1"/>
  <c r="D248" i="1"/>
  <c r="D756" i="1"/>
  <c r="D209" i="1"/>
  <c r="D190" i="1"/>
  <c r="D239" i="1"/>
  <c r="D515" i="1"/>
  <c r="D350" i="1"/>
  <c r="D1454" i="1"/>
  <c r="D1322" i="1"/>
  <c r="D689" i="1"/>
  <c r="D12" i="1"/>
  <c r="D215" i="1"/>
  <c r="D693" i="1"/>
  <c r="D1282" i="1"/>
  <c r="D933" i="1"/>
  <c r="D864" i="1"/>
  <c r="D1202" i="1"/>
  <c r="D1286" i="1"/>
  <c r="D564" i="1"/>
  <c r="D502" i="1"/>
  <c r="D583" i="1"/>
  <c r="D911" i="1"/>
  <c r="D125" i="1"/>
  <c r="D616" i="1"/>
  <c r="D246" i="1"/>
  <c r="D1361" i="1"/>
  <c r="D1248" i="1"/>
  <c r="D660" i="1"/>
  <c r="D780" i="1"/>
  <c r="D708" i="1"/>
  <c r="D1192" i="1"/>
  <c r="D1089" i="1"/>
  <c r="D1390" i="1"/>
  <c r="D1456" i="1"/>
  <c r="D399" i="1"/>
  <c r="D1058" i="1"/>
  <c r="D73" i="1"/>
  <c r="D850" i="1"/>
  <c r="D1076" i="1"/>
  <c r="D886" i="1"/>
  <c r="D445" i="1"/>
  <c r="D269" i="1"/>
  <c r="D1137" i="1"/>
  <c r="D835" i="1"/>
  <c r="D985" i="1"/>
  <c r="D1016" i="1"/>
  <c r="D896" i="1"/>
  <c r="D865" i="1"/>
  <c r="D441" i="1"/>
  <c r="D1366" i="1"/>
  <c r="D108" i="1"/>
  <c r="D274" i="1"/>
  <c r="D639" i="1"/>
  <c r="D99" i="1"/>
  <c r="D861" i="1"/>
  <c r="D904" i="1"/>
  <c r="D869" i="1"/>
  <c r="D480" i="1"/>
  <c r="D1302" i="1"/>
  <c r="D201" i="1"/>
  <c r="D21" i="1"/>
  <c r="D434" i="1"/>
  <c r="D540" i="1"/>
  <c r="D741" i="1"/>
  <c r="D436" i="1"/>
  <c r="D594" i="1"/>
  <c r="D855" i="1"/>
  <c r="D371" i="1"/>
  <c r="D1318" i="1"/>
  <c r="D1356" i="1"/>
  <c r="D384" i="1"/>
  <c r="D725" i="1"/>
  <c r="D141" i="1"/>
  <c r="D23" i="1"/>
  <c r="D32" i="1"/>
  <c r="D622" i="1"/>
  <c r="D1359" i="1"/>
  <c r="D383" i="1"/>
  <c r="D697" i="1"/>
  <c r="D398" i="1"/>
  <c r="D40" i="1"/>
  <c r="D562" i="1"/>
  <c r="D316" i="1"/>
  <c r="D728" i="1"/>
  <c r="D1122" i="1"/>
  <c r="D245" i="1"/>
  <c r="D924" i="1"/>
  <c r="D832" i="1"/>
  <c r="D870" i="1"/>
  <c r="D862" i="1"/>
  <c r="D177" i="1"/>
  <c r="D1100" i="1"/>
  <c r="D500" i="1"/>
  <c r="D1133" i="1"/>
  <c r="D251" i="1"/>
  <c r="D1360" i="1"/>
  <c r="D184" i="1"/>
  <c r="D695" i="1"/>
  <c r="D529" i="1"/>
  <c r="D1043" i="1"/>
  <c r="D1236" i="1"/>
  <c r="D321" i="1"/>
  <c r="D1379" i="1"/>
  <c r="D74" i="1"/>
  <c r="D1403" i="1"/>
  <c r="D244" i="1"/>
  <c r="D318" i="1"/>
  <c r="D582" i="1"/>
  <c r="D1427" i="1"/>
  <c r="D358" i="1"/>
  <c r="D294" i="1"/>
  <c r="D278" i="1"/>
  <c r="D388" i="1"/>
  <c r="D1116" i="1"/>
  <c r="D834" i="1"/>
  <c r="D393" i="1"/>
  <c r="D612" i="1"/>
  <c r="D713" i="1"/>
  <c r="D1290" i="1"/>
  <c r="D830" i="1"/>
  <c r="D597" i="1"/>
  <c r="D524" i="1"/>
  <c r="D161" i="1"/>
  <c r="D801" i="1"/>
  <c r="D1362" i="1"/>
  <c r="D387" i="1"/>
  <c r="D62" i="1"/>
  <c r="D128" i="1"/>
  <c r="D1175" i="1"/>
  <c r="D779" i="1"/>
  <c r="D604" i="1"/>
  <c r="D17" i="1"/>
  <c r="D681" i="1"/>
  <c r="D1014" i="1"/>
  <c r="D609" i="1"/>
  <c r="D231" i="1"/>
  <c r="D221" i="1"/>
  <c r="D518" i="1"/>
  <c r="D959" i="1"/>
  <c r="D857" i="1"/>
  <c r="D1465" i="1"/>
  <c r="D114" i="1"/>
  <c r="D1153" i="1"/>
  <c r="D851" i="1"/>
  <c r="D980" i="1"/>
  <c r="D335" i="1"/>
  <c r="D24" i="1"/>
  <c r="D148" i="1"/>
  <c r="D531" i="1"/>
  <c r="D807" i="1"/>
  <c r="D1364" i="1"/>
  <c r="D506" i="1"/>
  <c r="D228" i="1"/>
  <c r="D1352" i="1"/>
  <c r="D1037" i="1"/>
  <c r="D78" i="1"/>
  <c r="D171" i="1"/>
  <c r="D579" i="1"/>
  <c r="D675" i="1"/>
  <c r="D1080" i="1"/>
  <c r="D1251" i="1"/>
  <c r="D1357" i="1"/>
  <c r="D1068" i="1"/>
  <c r="D1384" i="1"/>
  <c r="D1382" i="1"/>
  <c r="D460" i="1"/>
  <c r="D996" i="1"/>
  <c r="D881" i="1"/>
  <c r="D670" i="1"/>
  <c r="D715" i="1"/>
  <c r="D1283" i="1"/>
  <c r="D203" i="1"/>
  <c r="D534" i="1"/>
  <c r="D714" i="1"/>
  <c r="D135" i="1"/>
  <c r="D701" i="1"/>
  <c r="D212" i="1"/>
  <c r="D596" i="1"/>
  <c r="D762" i="1"/>
  <c r="D451" i="1"/>
  <c r="D59" i="1"/>
  <c r="D60" i="1"/>
  <c r="D1048" i="1"/>
  <c r="D1067" i="1"/>
  <c r="D1032" i="1"/>
  <c r="D1047" i="1"/>
  <c r="D1395" i="1"/>
  <c r="D51" i="1"/>
  <c r="D514" i="1"/>
  <c r="D466" i="1"/>
  <c r="D1146" i="1"/>
  <c r="D1144" i="1"/>
  <c r="D813" i="1"/>
  <c r="D1434" i="1"/>
  <c r="D1184" i="1"/>
  <c r="D1217" i="1"/>
  <c r="D1374" i="1"/>
  <c r="D1115" i="1"/>
  <c r="D888" i="1"/>
  <c r="D344" i="1"/>
  <c r="D525" i="1"/>
  <c r="D471" i="1"/>
  <c r="D1358" i="1"/>
  <c r="D1323" i="1"/>
  <c r="D452" i="1"/>
  <c r="D138" i="1"/>
  <c r="D723" i="1"/>
  <c r="D38" i="1"/>
  <c r="D225" i="1"/>
  <c r="D207" i="1"/>
  <c r="D1482" i="1"/>
  <c r="D1438" i="1"/>
  <c r="D699" i="1"/>
  <c r="D1110" i="1"/>
  <c r="D1424" i="1"/>
  <c r="D258" i="1"/>
  <c r="D33" i="1"/>
  <c r="D198" i="1"/>
  <c r="D999" i="1"/>
  <c r="D507" i="1"/>
  <c r="D1199" i="1"/>
  <c r="D390" i="1"/>
  <c r="D648" i="1"/>
  <c r="D1053" i="1"/>
  <c r="D926" i="1"/>
  <c r="D520" i="1"/>
  <c r="D1463" i="1"/>
  <c r="D1051" i="1"/>
  <c r="D1268" i="1"/>
  <c r="D1207" i="1"/>
  <c r="D1467" i="1"/>
  <c r="D636" i="1"/>
  <c r="D187" i="1"/>
  <c r="D969" i="1"/>
  <c r="D195" i="1"/>
  <c r="D879" i="1"/>
  <c r="D252" i="1"/>
  <c r="D249" i="1"/>
  <c r="D1259" i="1"/>
  <c r="D1301" i="1"/>
  <c r="D311" i="1"/>
  <c r="D1036" i="1"/>
  <c r="D304" i="1"/>
  <c r="D403" i="1"/>
  <c r="D929" i="1"/>
  <c r="D1159" i="1"/>
  <c r="D352" i="1"/>
  <c r="D208" i="1"/>
  <c r="D921" i="1"/>
  <c r="D1081" i="1"/>
  <c r="D953" i="1"/>
  <c r="D1383" i="1"/>
  <c r="D1488" i="1"/>
  <c r="D136" i="1"/>
  <c r="D1028" i="1"/>
  <c r="D69" i="1"/>
  <c r="D839" i="1"/>
  <c r="D785" i="1"/>
  <c r="D897" i="1"/>
  <c r="D435" i="1"/>
  <c r="D702" i="1"/>
  <c r="D658" i="1"/>
  <c r="D705" i="1"/>
  <c r="D1455" i="1"/>
  <c r="D1443" i="1"/>
  <c r="D1039" i="1"/>
  <c r="D1373" i="1"/>
  <c r="D322" i="1"/>
  <c r="D395" i="1"/>
  <c r="D652" i="1"/>
  <c r="D270" i="1"/>
  <c r="D1005" i="1"/>
  <c r="D605" i="1"/>
  <c r="D736" i="1"/>
  <c r="D1447" i="1"/>
  <c r="D1046" i="1"/>
  <c r="D580" i="1"/>
  <c r="D26" i="1"/>
  <c r="D630" i="1"/>
  <c r="D553" i="1"/>
  <c r="D1470" i="1"/>
  <c r="D1078" i="1"/>
  <c r="D852" i="1"/>
  <c r="D837" i="1"/>
  <c r="D1066" i="1"/>
  <c r="D918" i="1"/>
  <c r="D970" i="1"/>
  <c r="D565" i="1"/>
  <c r="D308" i="1"/>
  <c r="D1097" i="1"/>
  <c r="D170" i="1"/>
  <c r="D16" i="1"/>
  <c r="D1203" i="1"/>
  <c r="D1327" i="1"/>
  <c r="D572" i="1"/>
  <c r="D1172" i="1"/>
  <c r="D1109" i="1"/>
  <c r="D598" i="1"/>
  <c r="D353" i="1"/>
  <c r="D740" i="1"/>
  <c r="D289" i="1"/>
  <c r="D742" i="1"/>
  <c r="D543" i="1"/>
  <c r="D288" i="1"/>
  <c r="D118" i="1"/>
  <c r="D361" i="1"/>
  <c r="D374" i="1"/>
  <c r="D373" i="1"/>
  <c r="D42" i="1"/>
  <c r="D823" i="1"/>
  <c r="D1459" i="1"/>
  <c r="D1433" i="1"/>
  <c r="D70" i="1"/>
  <c r="D1033" i="1"/>
  <c r="D1432" i="1"/>
  <c r="D1351" i="1"/>
  <c r="D34" i="1"/>
  <c r="D96" i="1"/>
  <c r="D1223" i="1"/>
  <c r="D575" i="1"/>
  <c r="D1445" i="1"/>
  <c r="D1490" i="1"/>
  <c r="D967" i="1"/>
  <c r="D356" i="1"/>
  <c r="D720" i="1"/>
  <c r="D397" i="1"/>
  <c r="D473" i="1"/>
  <c r="D577" i="1"/>
  <c r="D116" i="1"/>
  <c r="D1009" i="1"/>
  <c r="D300" i="1"/>
  <c r="D346" i="1"/>
  <c r="D683" i="1"/>
  <c r="D202" i="1"/>
  <c r="D1208" i="1"/>
  <c r="D297" i="1"/>
  <c r="D189" i="1"/>
  <c r="D235" i="1"/>
  <c r="D1270" i="1"/>
  <c r="D544" i="1"/>
  <c r="D944" i="1"/>
  <c r="D532" i="1"/>
  <c r="D238" i="1"/>
  <c r="D376" i="1"/>
  <c r="D334" i="1"/>
  <c r="D115" i="1"/>
  <c r="D420" i="1"/>
  <c r="D1151" i="1"/>
  <c r="D329" i="1"/>
  <c r="D555" i="1"/>
  <c r="D1435" i="1"/>
  <c r="D1117" i="1"/>
  <c r="D1220" i="1"/>
  <c r="D1391" i="1"/>
  <c r="D691" i="1"/>
  <c r="D242" i="1"/>
  <c r="D868" i="1"/>
  <c r="D330" i="1"/>
  <c r="D925" i="1"/>
  <c r="D241" i="1"/>
  <c r="D1107" i="1"/>
  <c r="D1388" i="1"/>
  <c r="D83" i="1"/>
  <c r="D1354" i="1"/>
  <c r="D1254" i="1"/>
  <c r="D156" i="1"/>
  <c r="D585" i="1"/>
  <c r="D43" i="1"/>
  <c r="D1225" i="1"/>
  <c r="D913" i="1"/>
  <c r="D53" i="1"/>
  <c r="D1061" i="1"/>
  <c r="D1460" i="1"/>
  <c r="D94" i="1"/>
  <c r="D1348" i="1"/>
  <c r="D1166" i="1"/>
  <c r="D638" i="1"/>
  <c r="D938" i="1"/>
  <c r="D328" i="1"/>
  <c r="D1171" i="1"/>
  <c r="D611" i="1"/>
  <c r="D457" i="1"/>
  <c r="D205" i="1"/>
  <c r="D1347" i="1"/>
  <c r="D472" i="1"/>
  <c r="D672" i="1"/>
  <c r="D140" i="1"/>
  <c r="D204" i="1"/>
  <c r="D1321" i="1"/>
  <c r="D890" i="1"/>
  <c r="D803" i="1"/>
  <c r="D1462" i="1"/>
  <c r="D943" i="1"/>
  <c r="D1481" i="1"/>
  <c r="D1392" i="1"/>
  <c r="D954" i="1"/>
  <c r="D811" i="1"/>
  <c r="D254" i="1"/>
  <c r="D1119" i="1"/>
  <c r="D18" i="1"/>
  <c r="D772" i="1"/>
  <c r="D737" i="1"/>
  <c r="D932" i="1"/>
  <c r="D846" i="1"/>
  <c r="D1090" i="1"/>
  <c r="D984" i="1"/>
  <c r="D1422" i="1"/>
  <c r="D654" i="1"/>
  <c r="D286" i="1"/>
  <c r="D775" i="1"/>
  <c r="D671" i="1"/>
  <c r="D1240" i="1"/>
  <c r="D820" i="1"/>
  <c r="D552" i="1"/>
  <c r="D550" i="1"/>
  <c r="D561" i="1"/>
  <c r="D489" i="1"/>
  <c r="D909" i="1"/>
  <c r="D884" i="1"/>
  <c r="D301" i="1"/>
  <c r="D600" i="1"/>
  <c r="D1244" i="1"/>
  <c r="D623" i="1"/>
  <c r="D1316" i="1"/>
  <c r="D27" i="1"/>
  <c r="D1420" i="1"/>
  <c r="D673" i="1"/>
  <c r="D822" i="1"/>
  <c r="D603" i="1"/>
  <c r="D758" i="1"/>
  <c r="D845" i="1"/>
  <c r="D920" i="1"/>
  <c r="D1079" i="1"/>
  <c r="D1035" i="1"/>
  <c r="D650" i="1"/>
  <c r="D590" i="1"/>
  <c r="D1102" i="1"/>
  <c r="D1222" i="1"/>
  <c r="D1106" i="1"/>
  <c r="D369" i="1"/>
  <c r="D591" i="1"/>
  <c r="D1475" i="1"/>
  <c r="D292" i="1"/>
  <c r="D1386" i="1"/>
  <c r="D965" i="1"/>
  <c r="D549" i="1"/>
  <c r="D154" i="1"/>
  <c r="D563" i="1"/>
  <c r="D55" i="1"/>
  <c r="D586" i="1"/>
  <c r="D164" i="1"/>
  <c r="D536" i="1"/>
  <c r="D1198" i="1"/>
  <c r="D804" i="1"/>
  <c r="D1082" i="1"/>
  <c r="D1405" i="1"/>
  <c r="D1099" i="1"/>
  <c r="D1306" i="1"/>
  <c r="D428" i="1"/>
  <c r="D1145" i="1"/>
  <c r="D1045" i="1"/>
  <c r="D440" i="1"/>
  <c r="D711" i="1"/>
  <c r="D1085" i="1"/>
  <c r="D1083" i="1"/>
  <c r="D474" i="1"/>
  <c r="D687" i="1"/>
  <c r="D919" i="1"/>
  <c r="D454" i="1"/>
  <c r="D112" i="1"/>
  <c r="D444" i="1"/>
  <c r="D771" i="1"/>
  <c r="D310" i="1"/>
  <c r="D1152" i="1"/>
  <c r="D866" i="1"/>
  <c r="D710" i="1"/>
  <c r="D1317" i="1"/>
  <c r="D1293" i="1"/>
  <c r="D901" i="1"/>
  <c r="D320" i="1"/>
  <c r="D972" i="1"/>
  <c r="D405" i="1"/>
  <c r="D593" i="1"/>
  <c r="D707" i="1"/>
  <c r="D1440" i="1"/>
  <c r="D464" i="1"/>
  <c r="D417" i="1"/>
  <c r="D962" i="1"/>
  <c r="D1008" i="1"/>
  <c r="D1229" i="1"/>
  <c r="D1007" i="1"/>
  <c r="D1402" i="1"/>
  <c r="D313" i="1"/>
  <c r="D588" i="1"/>
  <c r="D157" i="1"/>
  <c r="D595" i="1"/>
  <c r="D1407" i="1"/>
  <c r="D661" i="1"/>
  <c r="D679" i="1"/>
  <c r="D19" i="1"/>
  <c r="D119" i="1"/>
  <c r="D88" i="1"/>
  <c r="D211" i="1"/>
  <c r="D66" i="1"/>
  <c r="D1245" i="1"/>
  <c r="D1404" i="1"/>
  <c r="D337" i="1"/>
  <c r="D973" i="1"/>
  <c r="D731" i="1"/>
  <c r="D422" i="1"/>
  <c r="D821" i="1"/>
  <c r="D501" i="1"/>
  <c r="D1060" i="1"/>
  <c r="D1408" i="1"/>
  <c r="D657" i="1"/>
  <c r="D859" i="1"/>
  <c r="D421" i="1"/>
  <c r="D1478" i="1"/>
  <c r="D1210" i="1"/>
  <c r="D64" i="1"/>
  <c r="D107" i="1"/>
  <c r="D283" i="1"/>
  <c r="D1262" i="1"/>
  <c r="D87" i="1"/>
  <c r="D1260" i="1"/>
  <c r="D1074" i="1"/>
  <c r="D908" i="1"/>
  <c r="D1487" i="1"/>
  <c r="D1350" i="1"/>
  <c r="D1338" i="1"/>
  <c r="D753" i="1"/>
  <c r="D1071" i="1"/>
  <c r="D91" i="1"/>
  <c r="D1437" i="1"/>
  <c r="D570" i="1"/>
  <c r="D790" i="1"/>
  <c r="D1376" i="1"/>
  <c r="D102" i="1"/>
  <c r="D1055" i="1"/>
  <c r="D1429" i="1"/>
  <c r="D82" i="1"/>
  <c r="D1367" i="1"/>
  <c r="D430" i="1"/>
  <c r="D903" i="1"/>
  <c r="D875" i="1"/>
  <c r="D151" i="1"/>
  <c r="D160" i="1"/>
  <c r="D706" i="1"/>
  <c r="D1167" i="1"/>
  <c r="D1377" i="1"/>
  <c r="D1430" i="1"/>
  <c r="D1353" i="1"/>
  <c r="D287" i="1"/>
  <c r="D167" i="1"/>
  <c r="D574" i="1"/>
  <c r="D319" i="1"/>
  <c r="D1092" i="1"/>
  <c r="D1196" i="1"/>
  <c r="D950" i="1"/>
  <c r="D889" i="1"/>
  <c r="D537" i="1"/>
  <c r="D342" i="1"/>
  <c r="D351" i="1"/>
  <c r="D1243" i="1"/>
  <c r="D1242" i="1"/>
  <c r="D1369" i="1"/>
  <c r="D1396" i="1"/>
  <c r="D1370" i="1"/>
  <c r="D482" i="1"/>
  <c r="D1226" i="1"/>
  <c r="D1303" i="1"/>
  <c r="D1182" i="1"/>
  <c r="D1416" i="1"/>
  <c r="D1219" i="1"/>
  <c r="D880" i="1"/>
  <c r="D75" i="1"/>
  <c r="D554" i="1"/>
  <c r="D324" i="1"/>
  <c r="D176" i="1"/>
  <c r="D343" i="1"/>
  <c r="D645" i="1"/>
  <c r="D882" i="1"/>
  <c r="D295" i="1"/>
  <c r="D797" i="1"/>
  <c r="D139" i="1"/>
  <c r="D995" i="1"/>
  <c r="D819" i="1"/>
  <c r="D406" i="1"/>
  <c r="D770" i="1"/>
  <c r="D644" i="1"/>
  <c r="D1063" i="1"/>
  <c r="D456" i="1"/>
  <c r="D415" i="1"/>
  <c r="D982" i="1"/>
  <c r="D1325" i="1"/>
  <c r="D81" i="1"/>
  <c r="D1491" i="1"/>
  <c r="D755" i="1"/>
  <c r="D665" i="1"/>
  <c r="D760" i="1"/>
  <c r="D268" i="1"/>
  <c r="D998" i="1"/>
  <c r="D898" i="1"/>
  <c r="D1399" i="1"/>
  <c r="D1246" i="1"/>
  <c r="D528" i="1"/>
  <c r="D692" i="1"/>
  <c r="D735" i="1"/>
  <c r="D1139" i="1"/>
  <c r="D1132" i="1"/>
  <c r="D709" i="1"/>
  <c r="D1409" i="1"/>
  <c r="D491" i="1"/>
  <c r="D401" i="1"/>
  <c r="D814" i="1"/>
  <c r="D264" i="1"/>
  <c r="D89" i="1"/>
  <c r="D1212" i="1"/>
  <c r="D499" i="1"/>
  <c r="D1309" i="1"/>
  <c r="D1094" i="1"/>
  <c r="D279" i="1"/>
  <c r="D1177" i="1"/>
  <c r="D977" i="1"/>
  <c r="D794" i="1"/>
  <c r="D1330" i="1"/>
  <c r="D193" i="1"/>
  <c r="D132" i="1"/>
  <c r="D1284" i="1"/>
  <c r="D1313" i="1"/>
  <c r="D1155" i="1"/>
  <c r="D1154" i="1"/>
  <c r="D1297" i="1"/>
  <c r="D462" i="1"/>
  <c r="D1258" i="1"/>
  <c r="D146" i="1"/>
  <c r="D769" i="1"/>
  <c r="D786" i="1"/>
  <c r="D684" i="1"/>
  <c r="D47" i="1"/>
  <c r="D1087" i="1"/>
  <c r="D391" i="1"/>
  <c r="D787" i="1"/>
  <c r="D336" i="1"/>
  <c r="D133" i="1"/>
  <c r="D1453" i="1"/>
  <c r="D1415" i="1"/>
  <c r="D748" i="1"/>
  <c r="D1165" i="1"/>
  <c r="D76" i="1"/>
  <c r="D1200" i="1"/>
  <c r="D825" i="1"/>
  <c r="D815" i="1"/>
  <c r="D817" i="1"/>
  <c r="D721" i="1"/>
  <c r="D669" i="1"/>
  <c r="D153" i="1"/>
  <c r="D1332" i="1"/>
  <c r="D764" i="1"/>
  <c r="D743" i="1"/>
  <c r="D380" i="1"/>
  <c r="D1446" i="1"/>
  <c r="D885" i="1"/>
  <c r="D1328" i="1"/>
  <c r="D829" i="1"/>
  <c r="D1252" i="1"/>
  <c r="D906" i="1"/>
  <c r="D1339" i="1"/>
  <c r="D674" i="1"/>
  <c r="D902" i="1"/>
  <c r="D1368" i="1"/>
  <c r="D872" i="1"/>
  <c r="D1149" i="1"/>
  <c r="D722" i="1"/>
  <c r="D191" i="1"/>
  <c r="D777" i="1"/>
  <c r="D196" i="1"/>
  <c r="D1299" i="1"/>
  <c r="D1134" i="1"/>
  <c r="D250" i="1"/>
  <c r="D1425" i="1"/>
  <c r="D68" i="1"/>
  <c r="D847" i="1"/>
  <c r="D1365" i="1"/>
  <c r="D86" i="1"/>
  <c r="D1118" i="1"/>
  <c r="D1307" i="1"/>
  <c r="D541" i="1"/>
  <c r="D947" i="1"/>
  <c r="D894" i="1"/>
  <c r="D433" i="1"/>
  <c r="D223" i="1"/>
  <c r="D994" i="1"/>
  <c r="D1484" i="1"/>
  <c r="D1413" i="1"/>
  <c r="D752" i="1"/>
  <c r="D315" i="1"/>
  <c r="D479" i="1"/>
  <c r="D1112" i="1"/>
  <c r="D599" i="1"/>
  <c r="D1468" i="1"/>
  <c r="D1113" i="1"/>
  <c r="D1072" i="1"/>
  <c r="D958" i="1"/>
  <c r="D332" i="1"/>
  <c r="D137" i="1"/>
  <c r="D427" i="1"/>
  <c r="D227" i="1"/>
  <c r="D914" i="1"/>
  <c r="D1142" i="1"/>
  <c r="D887" i="1"/>
  <c r="D750" i="1"/>
  <c r="D806" i="1"/>
  <c r="D640" i="1"/>
  <c r="D1412" i="1"/>
  <c r="D548" i="1"/>
  <c r="D922" i="1"/>
  <c r="D1266" i="1"/>
  <c r="D1023" i="1"/>
  <c r="D1345" i="1"/>
  <c r="D1054" i="1"/>
  <c r="D1274" i="1"/>
  <c r="D98" i="1"/>
  <c r="D1344" i="1"/>
  <c r="D1022" i="1"/>
  <c r="D11" i="1"/>
  <c r="D1003" i="1"/>
  <c r="D144" i="1"/>
  <c r="D602" i="1"/>
  <c r="D284" i="1"/>
  <c r="D72" i="1"/>
  <c r="D739" i="1"/>
  <c r="D1027" i="1"/>
  <c r="D291" i="1"/>
  <c r="D587" i="1"/>
  <c r="D495" i="1"/>
  <c r="D1441" i="1"/>
  <c r="D1024" i="1"/>
  <c r="D1250" i="1"/>
  <c r="D883" i="1"/>
  <c r="D185" i="1"/>
  <c r="D874" i="1"/>
  <c r="D253" i="1"/>
  <c r="D831" i="1"/>
  <c r="D1205" i="1"/>
  <c r="D127" i="1"/>
  <c r="D974" i="1"/>
  <c r="D560" i="1"/>
  <c r="D1070" i="1"/>
  <c r="D1448" i="1"/>
  <c r="D927" i="1"/>
  <c r="D425" i="1"/>
  <c r="D1025" i="1"/>
  <c r="D934" i="1"/>
  <c r="D653" i="1"/>
  <c r="D1393" i="1"/>
  <c r="D1276" i="1"/>
  <c r="D347" i="1"/>
  <c r="D1486" i="1"/>
  <c r="D1329" i="1"/>
  <c r="D424" i="1"/>
  <c r="D619" i="1"/>
  <c r="D375" i="1"/>
  <c r="D778" i="1"/>
  <c r="D52" i="1"/>
  <c r="D566" i="1"/>
  <c r="D718" i="1"/>
  <c r="D526" i="1"/>
  <c r="D1103" i="1"/>
  <c r="D668" i="1"/>
  <c r="D340" i="1"/>
  <c r="D1227" i="1"/>
  <c r="D912" i="1"/>
  <c r="D105" i="1"/>
  <c r="D481" i="1"/>
  <c r="D987" i="1"/>
  <c r="D276" i="1"/>
  <c r="D627" i="1"/>
  <c r="D323" i="1"/>
  <c r="D637" i="1"/>
  <c r="D273" i="1"/>
  <c r="D664" i="1"/>
  <c r="D1341" i="1"/>
  <c r="D614" i="1"/>
  <c r="D948" i="1"/>
  <c r="D849" i="1"/>
  <c r="D77" i="1"/>
  <c r="D936" i="1"/>
  <c r="D1273" i="1"/>
  <c r="D824" i="1"/>
  <c r="D1169" i="1"/>
  <c r="D1017" i="1"/>
  <c r="D1230" i="1"/>
  <c r="D1314" i="1"/>
  <c r="D1477" i="1"/>
  <c r="D306" i="1"/>
  <c r="D1191" i="1"/>
  <c r="D1261" i="1"/>
  <c r="D431" i="1"/>
  <c r="D538" i="1"/>
  <c r="D808" i="1"/>
  <c r="D15" i="1"/>
  <c r="D97" i="1"/>
  <c r="D607" i="1"/>
  <c r="D1411" i="1"/>
  <c r="D1216" i="1"/>
  <c r="D243" i="1"/>
  <c r="D656" i="1"/>
  <c r="D951" i="1"/>
  <c r="D359" i="1"/>
  <c r="D432" i="1"/>
  <c r="D200" i="1"/>
  <c r="D1195" i="1"/>
  <c r="D1256" i="1"/>
  <c r="D35" i="1"/>
  <c r="D486" i="1"/>
  <c r="D109" i="1"/>
  <c r="D989" i="1"/>
  <c r="D1130" i="1"/>
  <c r="D836" i="1"/>
  <c r="D1176" i="1"/>
  <c r="D267" i="1"/>
  <c r="D784" i="1"/>
  <c r="D414" i="1"/>
  <c r="D461" i="1"/>
  <c r="D1062" i="1"/>
  <c r="D1174" i="1"/>
  <c r="D860" i="1"/>
  <c r="D505" i="1"/>
  <c r="D840" i="1"/>
  <c r="D1234" i="1"/>
  <c r="D542" i="1"/>
  <c r="D95" i="1"/>
  <c r="D45" i="1"/>
  <c r="D1183" i="1"/>
  <c r="D1451" i="1"/>
  <c r="D262" i="1"/>
  <c r="D1340" i="1"/>
  <c r="D1288" i="1"/>
  <c r="D222" i="1"/>
  <c r="D366" i="1"/>
  <c r="D744" i="1"/>
  <c r="D147" i="1"/>
  <c r="D314" i="1"/>
  <c r="D1269" i="1"/>
  <c r="D61" i="1"/>
  <c r="D93" i="1"/>
  <c r="D990" i="1"/>
  <c r="D229" i="1"/>
  <c r="D1235" i="1"/>
  <c r="D704" i="1"/>
  <c r="D1335" i="1"/>
  <c r="D734" i="1"/>
  <c r="D1052" i="1"/>
  <c r="D816" i="1"/>
  <c r="D368" i="1"/>
  <c r="D1295" i="1"/>
  <c r="D1342" i="1"/>
  <c r="D696" i="1"/>
  <c r="D1215" i="1"/>
  <c r="D84" i="1"/>
  <c r="D1018" i="1"/>
  <c r="D1281" i="1"/>
  <c r="D338" i="1"/>
  <c r="D110" i="1"/>
  <c r="D483" i="1"/>
  <c r="D517" i="1"/>
  <c r="D1410" i="1"/>
  <c r="D37" i="1"/>
  <c r="D558" i="1"/>
  <c r="D1001" i="1"/>
  <c r="D1147" i="1"/>
  <c r="D400" i="1"/>
  <c r="D442" i="1"/>
  <c r="D729" i="1"/>
  <c r="D408" i="1"/>
  <c r="D592" i="1"/>
  <c r="D49" i="1"/>
  <c r="D546" i="1"/>
  <c r="D678" i="1"/>
  <c r="D615" i="1"/>
  <c r="D1095" i="1"/>
  <c r="D497" i="1"/>
  <c r="D1326" i="1"/>
  <c r="D1493" i="1"/>
  <c r="D763" i="1"/>
  <c r="D1013" i="1"/>
  <c r="D14" i="1"/>
  <c r="D1371" i="1"/>
  <c r="D1179" i="1"/>
  <c r="D1471" i="1"/>
  <c r="D1136" i="1"/>
  <c r="D1148" i="1"/>
  <c r="D1042" i="1"/>
  <c r="D192" i="1"/>
  <c r="D628" i="1"/>
  <c r="D1189" i="1"/>
  <c r="D523" i="1"/>
  <c r="D1190" i="1"/>
  <c r="D625" i="1"/>
  <c r="D843" i="1"/>
  <c r="D749" i="1"/>
  <c r="D101" i="1"/>
  <c r="D1004" i="1"/>
  <c r="D724" i="1"/>
  <c r="D463" i="1"/>
  <c r="D1265" i="1"/>
  <c r="D1104" i="1"/>
  <c r="D1059" i="1"/>
  <c r="D617" i="1"/>
  <c r="D331" i="1"/>
  <c r="D1474" i="1"/>
  <c r="D1194" i="1"/>
  <c r="D940" i="1"/>
  <c r="D1123" i="1"/>
  <c r="D667" i="1"/>
  <c r="D1233" i="1"/>
  <c r="D459" i="1"/>
  <c r="D833" i="1"/>
  <c r="D348" i="1"/>
  <c r="D997" i="1"/>
  <c r="D774" i="1"/>
  <c r="D946" i="1"/>
  <c r="D1214" i="1"/>
  <c r="D992" i="1"/>
  <c r="D1197" i="1"/>
  <c r="D1380" i="1"/>
  <c r="D717" i="1"/>
  <c r="D266" i="1"/>
  <c r="D4" i="1"/>
  <c r="D213" i="1"/>
  <c r="D1279" i="1"/>
  <c r="D470" i="1"/>
  <c r="D155" i="1"/>
  <c r="D761" i="1"/>
  <c r="D513" i="1"/>
  <c r="D1385" i="1"/>
  <c r="D379" i="1"/>
  <c r="D181" i="1"/>
  <c r="D1031" i="1"/>
  <c r="D305" i="1"/>
  <c r="D162" i="1"/>
  <c r="D455" i="1"/>
  <c r="D247" i="1"/>
  <c r="D578" i="1"/>
  <c r="D56" i="1"/>
  <c r="D298" i="1"/>
  <c r="D381" i="1"/>
  <c r="D496" i="1"/>
  <c r="D354" i="1"/>
  <c r="D676" i="1"/>
  <c r="D476" i="1"/>
  <c r="D1105" i="1"/>
  <c r="D1315" i="1"/>
  <c r="D1277" i="1"/>
  <c r="D419" i="1"/>
  <c r="D396" i="1"/>
  <c r="D571" i="1"/>
  <c r="D450" i="1"/>
  <c r="D439" i="1"/>
  <c r="D768" i="1"/>
  <c r="D418" i="1"/>
  <c r="D1238" i="1"/>
  <c r="D1186" i="1"/>
  <c r="D438" i="1"/>
  <c r="D916" i="1"/>
  <c r="D1263" i="1"/>
  <c r="D1375" i="1"/>
  <c r="D631" i="1"/>
  <c r="D547" i="1"/>
  <c r="D626" i="1"/>
  <c r="D952" i="1"/>
  <c r="D386" i="1"/>
  <c r="D8" i="1"/>
  <c r="D194" i="1"/>
  <c r="D556" i="1"/>
  <c r="D1272" i="1"/>
  <c r="D182" i="1"/>
  <c r="D877" i="1"/>
  <c r="D179" i="1"/>
  <c r="D1180" i="1"/>
  <c r="D36" i="1"/>
  <c r="D1372" i="1"/>
  <c r="D303" i="1"/>
  <c r="D871" i="1"/>
  <c r="D1129" i="1"/>
  <c r="D1121" i="1"/>
  <c r="D964" i="1"/>
  <c r="D426" i="1"/>
  <c r="D392" i="1"/>
  <c r="D662" i="1"/>
  <c r="D1394" i="1"/>
  <c r="D6" i="1"/>
  <c r="D299" i="1"/>
  <c r="D1034" i="1"/>
  <c r="D259" i="1"/>
  <c r="D666" i="1"/>
  <c r="D1400" i="1"/>
  <c r="D899" i="1"/>
  <c r="D10" i="1"/>
  <c r="D260" i="1"/>
  <c r="D842" i="1"/>
  <c r="D848" i="1"/>
  <c r="D106" i="1"/>
  <c r="D1221" i="1"/>
  <c r="D412" i="1"/>
  <c r="D1163" i="1"/>
  <c r="D905" i="1"/>
  <c r="D1294" i="1"/>
  <c r="D826" i="1"/>
  <c r="D910" i="1"/>
  <c r="D1164" i="1"/>
  <c r="D1287" i="1"/>
  <c r="D79" i="1"/>
  <c r="D113" i="1"/>
  <c r="D1439" i="1"/>
  <c r="D175" i="1"/>
  <c r="D726" i="1"/>
  <c r="D240" i="1"/>
  <c r="D1461" i="1"/>
  <c r="D1213" i="1"/>
  <c r="D1185" i="1"/>
  <c r="D188" i="1"/>
  <c r="D1124" i="1"/>
  <c r="D448" i="1"/>
  <c r="D210" i="1"/>
  <c r="D1442" i="1"/>
  <c r="D988" i="1"/>
  <c r="D484" i="1"/>
  <c r="D917" i="1"/>
  <c r="D1232" i="1"/>
  <c r="D111" i="1"/>
  <c r="D1156" i="1"/>
  <c r="D1331" i="1"/>
  <c r="D409" i="1"/>
  <c r="D1040" i="1"/>
  <c r="D1247" i="1"/>
  <c r="D805" i="1"/>
  <c r="D1401" i="1"/>
  <c r="D2" i="1"/>
  <c r="D100" i="1"/>
  <c r="D493" i="1"/>
  <c r="D1181" i="1"/>
  <c r="D28" i="1"/>
  <c r="D1289" i="1"/>
  <c r="D966" i="1"/>
  <c r="D511" i="1"/>
  <c r="D1021" i="1"/>
  <c r="D789" i="1"/>
  <c r="D759" i="1"/>
  <c r="D606" i="1"/>
  <c r="D1291" i="1"/>
  <c r="D1271" i="1"/>
  <c r="D1019" i="1"/>
  <c r="D290" i="1"/>
  <c r="D788" i="1"/>
  <c r="D1086" i="1"/>
  <c r="D233" i="1"/>
  <c r="D782" i="1"/>
  <c r="D5" i="1"/>
  <c r="D1218" i="1"/>
  <c r="D751" i="1"/>
  <c r="D1162" i="1"/>
  <c r="D1292" i="1"/>
  <c r="D236" i="1"/>
  <c r="D186" i="1"/>
  <c r="D1002" i="1"/>
  <c r="D1020" i="1"/>
  <c r="D799" i="1"/>
  <c r="D968" i="1"/>
  <c r="D365" i="1"/>
  <c r="D1417" i="1"/>
  <c r="D150" i="1"/>
  <c r="D1452" i="1"/>
  <c r="D1300" i="1"/>
  <c r="D766" i="1"/>
  <c r="D781" i="1"/>
  <c r="D1398" i="1"/>
  <c r="D1249" i="1"/>
  <c r="D1228" i="1"/>
  <c r="D271" i="1"/>
  <c r="D1173" i="1"/>
  <c r="D327" i="1"/>
  <c r="D1312" i="1"/>
  <c r="D716" i="1"/>
  <c r="D349" i="1"/>
  <c r="D130" i="1"/>
  <c r="D694" i="1"/>
  <c r="D1278" i="1"/>
  <c r="D1069" i="1"/>
  <c r="D404" i="1"/>
  <c r="D339" i="1"/>
  <c r="D355" i="1"/>
  <c r="D1473" i="1"/>
  <c r="D700" i="1"/>
  <c r="D230" i="1"/>
  <c r="D727" i="1"/>
  <c r="D584" i="1"/>
  <c r="D1436" i="1"/>
  <c r="D621" i="1"/>
  <c r="D272" i="1"/>
  <c r="D477" i="1"/>
  <c r="D345" i="1"/>
  <c r="D907" i="1"/>
  <c r="D165" i="1"/>
  <c r="D576" i="1"/>
  <c r="D166" i="1"/>
  <c r="D1397" i="1"/>
  <c r="D521" i="1"/>
  <c r="D447" i="1"/>
  <c r="D685" i="1"/>
  <c r="D1096" i="1"/>
  <c r="D39" i="1"/>
  <c r="D757" i="1"/>
  <c r="D960" i="1"/>
  <c r="D712" i="1"/>
  <c r="D930" i="1"/>
  <c r="D1158" i="1"/>
  <c r="D362" i="1"/>
  <c r="D945" i="1"/>
  <c r="D104" i="1"/>
  <c r="D199" i="1"/>
  <c r="D633" i="1"/>
  <c r="D651" i="1"/>
  <c r="D632" i="1"/>
  <c r="D1012" i="1"/>
  <c r="D688" i="1"/>
  <c r="D613" i="1"/>
  <c r="D498" i="1"/>
  <c r="D1098" i="1"/>
  <c r="D629" i="1"/>
  <c r="D1414" i="1"/>
  <c r="D1489" i="1"/>
  <c r="D1231" i="1"/>
  <c r="D1006" i="1"/>
  <c r="D1127" i="1"/>
  <c r="D449" i="1"/>
  <c r="D643" i="1"/>
  <c r="D1029" i="1"/>
  <c r="D1168" i="1"/>
  <c r="D642" i="1"/>
  <c r="D773" i="1"/>
  <c r="D1075" i="1"/>
  <c r="D1346" i="1"/>
  <c r="D745" i="1"/>
  <c r="D1077" i="1"/>
  <c r="D174" i="1"/>
  <c r="D224" i="1"/>
  <c r="D7" i="1"/>
  <c r="D50" i="1"/>
  <c r="D468" i="1"/>
  <c r="D149" i="1"/>
  <c r="D776" i="1"/>
  <c r="D1304" i="1"/>
  <c r="D494" i="1"/>
  <c r="D293" i="1"/>
  <c r="D754" i="1"/>
  <c r="D206" i="1"/>
  <c r="D1093" i="1"/>
  <c r="D828" i="1"/>
  <c r="D978" i="1"/>
  <c r="D1030" i="1"/>
  <c r="D214" i="1"/>
  <c r="D527" i="1"/>
  <c r="D809" i="1"/>
  <c r="D559" i="1"/>
  <c r="D812" i="1"/>
  <c r="D469" i="1"/>
  <c r="D152" i="1"/>
  <c r="D44" i="1"/>
  <c r="D1423" i="1"/>
  <c r="D1193" i="1"/>
  <c r="D767" i="1"/>
  <c r="D516" i="1"/>
  <c r="D581" i="1"/>
  <c r="D378" i="1"/>
  <c r="D1157" i="1"/>
  <c r="D937" i="1"/>
  <c r="D1333" i="1"/>
  <c r="D844" i="1"/>
  <c r="D993" i="1"/>
  <c r="D372" i="1"/>
  <c r="D535" i="1"/>
  <c r="D798" i="1"/>
  <c r="D975" i="1"/>
  <c r="D1084" i="1"/>
  <c r="D410" i="1"/>
  <c r="D1088" i="1"/>
  <c r="D522" i="1"/>
  <c r="D915" i="1"/>
  <c r="D1343" i="1"/>
  <c r="D143" i="1"/>
  <c r="D31" i="1"/>
  <c r="D478" i="1"/>
  <c r="D1349" i="1"/>
  <c r="D282" i="1"/>
  <c r="D1138" i="1"/>
  <c r="D255" i="1"/>
  <c r="D1421" i="1"/>
  <c r="D1015" i="1"/>
  <c r="D48" i="1"/>
  <c r="D891" i="1"/>
  <c r="D1253" i="1"/>
  <c r="D413" i="1"/>
  <c r="D467" i="1"/>
  <c r="D792" i="1"/>
  <c r="D1334" i="1"/>
  <c r="D57" i="1"/>
  <c r="D1050" i="1"/>
  <c r="D1310" i="1"/>
  <c r="D810" i="1"/>
  <c r="D123" i="1"/>
  <c r="D163" i="1"/>
  <c r="D1011" i="1"/>
  <c r="D677" i="1"/>
  <c r="D281" i="1"/>
  <c r="D122" i="1"/>
  <c r="D795" i="1"/>
  <c r="D686" i="1"/>
  <c r="D647" i="1"/>
  <c r="D364" i="1"/>
  <c r="D1126" i="1"/>
  <c r="D1125" i="1"/>
  <c r="D333" i="1"/>
  <c r="D54" i="1"/>
  <c r="D703" i="1"/>
  <c r="D129" i="1"/>
  <c r="D58" i="1"/>
  <c r="D1111" i="1"/>
  <c r="D601" i="1"/>
  <c r="D1458" i="1"/>
  <c r="D796" i="1"/>
  <c r="D67" i="1"/>
  <c r="D569" i="1"/>
  <c r="D117" i="1"/>
  <c r="D895" i="1"/>
  <c r="D878" i="1"/>
  <c r="D1237" i="1"/>
  <c r="D1483" i="1"/>
  <c r="D446" i="1"/>
  <c r="D1255" i="1"/>
  <c r="D545" i="1"/>
  <c r="D961" i="1"/>
  <c r="D1057" i="1"/>
  <c r="D411" i="1"/>
  <c r="D142" i="1"/>
  <c r="D589" i="1"/>
  <c r="D931" i="1"/>
  <c r="D1073" i="1"/>
  <c r="D1311" i="1"/>
  <c r="D1336" i="1"/>
  <c r="D134" i="1"/>
  <c r="D1472" i="1"/>
  <c r="D892" i="1"/>
  <c r="D893" i="1"/>
  <c r="D423" i="1"/>
  <c r="D3" i="1"/>
  <c r="D680" i="1"/>
  <c r="D1319" i="1"/>
  <c r="D1275" i="1"/>
  <c r="D180" i="1"/>
  <c r="D169" i="1"/>
  <c r="D1419" i="1"/>
  <c r="D793" i="1"/>
  <c r="D382" i="1"/>
  <c r="D1206" i="1"/>
  <c r="D957" i="1"/>
  <c r="D1026" i="1"/>
  <c r="D802" i="1"/>
  <c r="D1267" i="1"/>
  <c r="D979" i="1"/>
  <c r="D659" i="1"/>
  <c r="D503" i="1"/>
  <c r="D1389" i="1"/>
  <c r="D22" i="1"/>
  <c r="D608" i="1"/>
  <c r="D610" i="1"/>
  <c r="D853" i="1"/>
  <c r="D533" i="1"/>
  <c r="D377" i="1"/>
  <c r="D1320" i="1"/>
  <c r="D1224" i="1"/>
  <c r="D296" i="1"/>
  <c r="D1492" i="1"/>
  <c r="D1257" i="1"/>
  <c r="D90" i="1"/>
  <c r="D1298" i="1"/>
  <c r="D1485" i="1"/>
  <c r="D1044" i="1"/>
  <c r="D309" i="1"/>
  <c r="D1000" i="1"/>
  <c r="D234" i="1"/>
  <c r="D873" i="1"/>
  <c r="D955" i="1"/>
  <c r="D783" i="1"/>
  <c r="D443" i="1"/>
  <c r="D1476" i="1"/>
  <c r="D1056" i="1"/>
  <c r="D63" i="1"/>
  <c r="D863" i="1"/>
  <c r="D573" i="1"/>
  <c r="D453" i="1"/>
  <c r="D567" i="1"/>
  <c r="D492" i="1"/>
  <c r="D1188" i="1"/>
  <c r="D9" i="1"/>
  <c r="D71" i="1"/>
  <c r="D539" i="1"/>
  <c r="D1160" i="1"/>
  <c r="D854" i="1"/>
  <c r="D1285" i="1"/>
  <c r="D1450" i="1"/>
  <c r="D1187" i="1"/>
  <c r="D402" i="1"/>
  <c r="D325" i="1"/>
  <c r="D385" i="1"/>
  <c r="D663" i="1"/>
  <c r="D256" i="1"/>
  <c r="D649" i="1"/>
  <c r="D389" i="1"/>
  <c r="D1431" i="1"/>
  <c r="D900" i="1"/>
  <c r="D1010" i="1"/>
  <c r="D1101" i="1"/>
  <c r="D1469" i="1"/>
  <c r="D261" i="1"/>
  <c r="D856" i="1"/>
  <c r="D285" i="1"/>
  <c r="D1239" i="1"/>
  <c r="D858" i="1"/>
  <c r="D178" i="1"/>
  <c r="D976" i="1"/>
  <c r="D942" i="1"/>
  <c r="D986" i="1"/>
  <c r="D429" i="1"/>
  <c r="D1161" i="1"/>
  <c r="D367" i="1"/>
  <c r="D487" i="1"/>
  <c r="D120" i="1"/>
  <c r="D1305" i="1"/>
  <c r="D923" i="1"/>
  <c r="D394" i="1"/>
  <c r="D941" i="1"/>
  <c r="D1264" i="1"/>
  <c r="D437" i="1"/>
  <c r="D1178" i="1"/>
  <c r="D791" i="1"/>
  <c r="D800" i="1"/>
  <c r="D841" i="1"/>
  <c r="D746" i="1"/>
  <c r="D876" i="1"/>
  <c r="D1308" i="1"/>
  <c r="D963" i="1"/>
  <c r="D307" i="1"/>
  <c r="D928" i="1"/>
  <c r="D1241" i="1"/>
  <c r="D508" i="1"/>
  <c r="D1204" i="1"/>
  <c r="D747" i="1"/>
  <c r="D475" i="1"/>
  <c r="D363" i="1"/>
  <c r="D838" i="1"/>
  <c r="D1201" i="1"/>
  <c r="D30" i="1"/>
  <c r="D65" i="1"/>
  <c r="D41" i="1"/>
  <c r="D46" i="1"/>
  <c r="D719" i="1"/>
  <c r="D226" i="1"/>
  <c r="D131" i="1"/>
  <c r="D217" i="1"/>
  <c r="D197" i="1"/>
  <c r="D219" i="1"/>
  <c r="D551" i="1"/>
  <c r="D13" i="1"/>
  <c r="D29" i="1"/>
  <c r="D145" i="1"/>
  <c r="D1324" i="1"/>
  <c r="D1038" i="1"/>
  <c r="D939" i="1"/>
  <c r="D173" i="1"/>
  <c r="D981" i="1"/>
  <c r="D124" i="1"/>
  <c r="D370" i="1"/>
  <c r="D326" i="1"/>
  <c r="D1140" i="1"/>
  <c r="D1211" i="1"/>
  <c r="D971" i="1"/>
  <c r="D1120" i="1"/>
  <c r="D1065" i="1"/>
  <c r="D1135" i="1"/>
  <c r="D1337" i="1"/>
  <c r="D1378" i="1"/>
  <c r="D635" i="1"/>
  <c r="D1170" i="1"/>
  <c r="D85" i="1"/>
  <c r="D218" i="1"/>
  <c r="D232" i="1"/>
  <c r="D690" i="1"/>
  <c r="D317" i="1"/>
  <c r="D1296" i="1"/>
  <c r="D956" i="1"/>
  <c r="D172" i="1"/>
  <c r="D504" i="1"/>
  <c r="D263" i="1"/>
  <c r="D733" i="1"/>
  <c r="D1418" i="1"/>
  <c r="D530" i="1"/>
  <c r="D277" i="1"/>
  <c r="D92" i="1"/>
  <c r="D568" i="1"/>
  <c r="D357" i="1"/>
  <c r="D257" i="1"/>
  <c r="D1150" i="1"/>
  <c r="D509" i="1"/>
  <c r="D1091" i="1"/>
  <c r="D827" i="1"/>
  <c r="D624" i="1"/>
  <c r="D682" i="1"/>
  <c r="D485" i="1"/>
  <c r="D935" i="1"/>
</calcChain>
</file>

<file path=xl/sharedStrings.xml><?xml version="1.0" encoding="utf-8"?>
<sst xmlns="http://schemas.openxmlformats.org/spreadsheetml/2006/main" count="2139" uniqueCount="1512">
  <si>
    <t>Var1</t>
  </si>
  <si>
    <t>Freq</t>
  </si>
  <si>
    <t>AARON</t>
  </si>
  <si>
    <t>ABAO</t>
  </si>
  <si>
    <t>ABDIEL</t>
  </si>
  <si>
    <t>ABEL</t>
  </si>
  <si>
    <t>ABIEL</t>
  </si>
  <si>
    <t>ABIGAIL</t>
  </si>
  <si>
    <t>ABIMAEL</t>
  </si>
  <si>
    <t>ABNER</t>
  </si>
  <si>
    <t>ABRAHAM</t>
  </si>
  <si>
    <t>ABRAM</t>
  </si>
  <si>
    <t>ABRHAM</t>
  </si>
  <si>
    <t>ABSALOM</t>
  </si>
  <si>
    <t>ABSALON</t>
  </si>
  <si>
    <t>ADAIR</t>
  </si>
  <si>
    <t>ADAN</t>
  </si>
  <si>
    <t>ADBIAS</t>
  </si>
  <si>
    <t>ADEMAR</t>
  </si>
  <si>
    <t>ADEMIR</t>
  </si>
  <si>
    <t>ADHAM</t>
  </si>
  <si>
    <t>ADIEL</t>
  </si>
  <si>
    <t>ADON</t>
  </si>
  <si>
    <t>ADONIS</t>
  </si>
  <si>
    <t>ADRIAN</t>
  </si>
  <si>
    <t>ADRIANO</t>
  </si>
  <si>
    <t>ADRIEL</t>
  </si>
  <si>
    <t>AFRIKA</t>
  </si>
  <si>
    <t>AGOSTINO</t>
  </si>
  <si>
    <t>AGUSIN</t>
  </si>
  <si>
    <t>AGUSTIN</t>
  </si>
  <si>
    <t>AGUSTINO</t>
  </si>
  <si>
    <t>AGUSTO</t>
  </si>
  <si>
    <t>AHARON</t>
  </si>
  <si>
    <t>AHILAN</t>
  </si>
  <si>
    <t>AHIMELEC</t>
  </si>
  <si>
    <t>AHITAN</t>
  </si>
  <si>
    <t>AIDAN</t>
  </si>
  <si>
    <t>AIDEN</t>
  </si>
  <si>
    <t>AILO</t>
  </si>
  <si>
    <t>AIMAR</t>
  </si>
  <si>
    <t>AIORIA</t>
  </si>
  <si>
    <t>AIRAM</t>
  </si>
  <si>
    <t>AIRTON</t>
  </si>
  <si>
    <t>AITAN</t>
  </si>
  <si>
    <t>AITHAN</t>
  </si>
  <si>
    <t>AITOR</t>
  </si>
  <si>
    <t>AKIM</t>
  </si>
  <si>
    <t>ALAIN</t>
  </si>
  <si>
    <t>ALAM</t>
  </si>
  <si>
    <t>ALAMEY</t>
  </si>
  <si>
    <t>ALAN</t>
  </si>
  <si>
    <t>ALARIK</t>
  </si>
  <si>
    <t>ALBANO</t>
  </si>
  <si>
    <t>ALBARO</t>
  </si>
  <si>
    <t>ALBERTO</t>
  </si>
  <si>
    <t>ALBINO</t>
  </si>
  <si>
    <t>ALCIDES</t>
  </si>
  <si>
    <t>ALDAIR</t>
  </si>
  <si>
    <t>ALDO</t>
  </si>
  <si>
    <t>ALEC</t>
  </si>
  <si>
    <t>ALECIO</t>
  </si>
  <si>
    <t>ALEJANDRO</t>
  </si>
  <si>
    <t>ALEJO</t>
  </si>
  <si>
    <t>ALEKSANDER</t>
  </si>
  <si>
    <t>ALENO</t>
  </si>
  <si>
    <t>ALESSANDRO</t>
  </si>
  <si>
    <t>ALESSIO</t>
  </si>
  <si>
    <t>ALEX</t>
  </si>
  <si>
    <t>ALEXANDER</t>
  </si>
  <si>
    <t>ALEXANDERS</t>
  </si>
  <si>
    <t>ALEXEIS</t>
  </si>
  <si>
    <t>ALEXIO</t>
  </si>
  <si>
    <t>ALEXIS</t>
  </si>
  <si>
    <t>ALEZANDER</t>
  </si>
  <si>
    <t>ALFONSINA</t>
  </si>
  <si>
    <t>ALFONSO</t>
  </si>
  <si>
    <t>ALFONZO</t>
  </si>
  <si>
    <t>ALFREDO</t>
  </si>
  <si>
    <t>ALHAM</t>
  </si>
  <si>
    <t>ALHAN</t>
  </si>
  <si>
    <t>ALI</t>
  </si>
  <si>
    <t>ALISSON</t>
  </si>
  <si>
    <t>ALLOS</t>
  </si>
  <si>
    <t>ALONSO</t>
  </si>
  <si>
    <t>ALONZO</t>
  </si>
  <si>
    <t>ALVARO</t>
  </si>
  <si>
    <t>ALWIN</t>
  </si>
  <si>
    <t>AMADEO</t>
  </si>
  <si>
    <t>AMADEU</t>
  </si>
  <si>
    <t>AMADEUS</t>
  </si>
  <si>
    <t>AMADO</t>
  </si>
  <si>
    <t>AMADOR</t>
  </si>
  <si>
    <t>AMANCIO</t>
  </si>
  <si>
    <t>AMARO</t>
  </si>
  <si>
    <t>AMAROK</t>
  </si>
  <si>
    <t>AMARU</t>
  </si>
  <si>
    <t>AMENADIEL</t>
  </si>
  <si>
    <t>AMERICO</t>
  </si>
  <si>
    <t>AMILIO</t>
  </si>
  <si>
    <t>AMIR</t>
  </si>
  <si>
    <t>AMITAI</t>
  </si>
  <si>
    <t>AMORES</t>
  </si>
  <si>
    <t>AMTU</t>
  </si>
  <si>
    <t>ANASTASIO</t>
  </si>
  <si>
    <t>ANDER</t>
  </si>
  <si>
    <t>ANDRE</t>
  </si>
  <si>
    <t>ANDRES</t>
  </si>
  <si>
    <t>ANDRÉS</t>
  </si>
  <si>
    <t>ANDRIEL</t>
  </si>
  <si>
    <t>ANDY</t>
  </si>
  <si>
    <t>ANGEL</t>
  </si>
  <si>
    <t>ANGELES</t>
  </si>
  <si>
    <t>ANGELIN</t>
  </si>
  <si>
    <t>ANGELINO</t>
  </si>
  <si>
    <t>ANGELLO</t>
  </si>
  <si>
    <t>ANGELO</t>
  </si>
  <si>
    <t>ANIBAL</t>
  </si>
  <si>
    <t>ANORE</t>
  </si>
  <si>
    <t>ANOY</t>
  </si>
  <si>
    <t>ANSELMO</t>
  </si>
  <si>
    <t>ANTHONY</t>
  </si>
  <si>
    <t>ANTON</t>
  </si>
  <si>
    <t>ANTONELLA</t>
  </si>
  <si>
    <t>ANTONI</t>
  </si>
  <si>
    <t>ANTONIA</t>
  </si>
  <si>
    <t>ANTONIO</t>
  </si>
  <si>
    <t>ANTONY</t>
  </si>
  <si>
    <t>ANTOS</t>
  </si>
  <si>
    <t>ANTUAN</t>
  </si>
  <si>
    <t>ANUEL</t>
  </si>
  <si>
    <t>APOLO</t>
  </si>
  <si>
    <t>AQUILES</t>
  </si>
  <si>
    <t>ARAGON</t>
  </si>
  <si>
    <t>ARALDO</t>
  </si>
  <si>
    <t>ARAMIS</t>
  </si>
  <si>
    <t>ARGENTINO</t>
  </si>
  <si>
    <t>ARIANO</t>
  </si>
  <si>
    <t>ARIE</t>
  </si>
  <si>
    <t>ARIEL</t>
  </si>
  <si>
    <t>ARIMATEA</t>
  </si>
  <si>
    <t>ARION</t>
  </si>
  <si>
    <t>ARLEY</t>
  </si>
  <si>
    <t>ARMANDO</t>
  </si>
  <si>
    <t>ARO</t>
  </si>
  <si>
    <t>AROMO</t>
  </si>
  <si>
    <t>ARON</t>
  </si>
  <si>
    <t>ARRON</t>
  </si>
  <si>
    <t>ARTURO</t>
  </si>
  <si>
    <t>ASAHEL</t>
  </si>
  <si>
    <t>ASIEL</t>
  </si>
  <si>
    <t>ASLAN</t>
  </si>
  <si>
    <t>ASTOR</t>
  </si>
  <si>
    <t>ATAHUALPA</t>
  </si>
  <si>
    <t>ATIAN</t>
  </si>
  <si>
    <t>ATILIO</t>
  </si>
  <si>
    <t>AUGUSTO</t>
  </si>
  <si>
    <t>AUKAN</t>
  </si>
  <si>
    <t>AURELIANO</t>
  </si>
  <si>
    <t>AURELIO</t>
  </si>
  <si>
    <t>AURELIUS</t>
  </si>
  <si>
    <t>AUSTIN</t>
  </si>
  <si>
    <t>AXEL</t>
  </si>
  <si>
    <t>AYLAN</t>
  </si>
  <si>
    <t>AYLEN</t>
  </si>
  <si>
    <t>AYRTON</t>
  </si>
  <si>
    <t>AYTAN</t>
  </si>
  <si>
    <t>AZAD</t>
  </si>
  <si>
    <t>AZAHEL</t>
  </si>
  <si>
    <t>AZARIAS</t>
  </si>
  <si>
    <t>AZTAZU</t>
  </si>
  <si>
    <t>BAHIANO</t>
  </si>
  <si>
    <t>BAHIO</t>
  </si>
  <si>
    <t>BAHIR</t>
  </si>
  <si>
    <t>BAHIRON</t>
  </si>
  <si>
    <t>BAIRON</t>
  </si>
  <si>
    <t>BALIBEY</t>
  </si>
  <si>
    <t>BALTASAR</t>
  </si>
  <si>
    <t>BALTAZAR</t>
  </si>
  <si>
    <t>BALTHAZAR</t>
  </si>
  <si>
    <t>BALTO</t>
  </si>
  <si>
    <t>BARTOLOME</t>
  </si>
  <si>
    <t>BARUC</t>
  </si>
  <si>
    <t>BASTHIANN</t>
  </si>
  <si>
    <t>BASTIAN</t>
  </si>
  <si>
    <t>BATIAN</t>
  </si>
  <si>
    <t>BATISTA</t>
  </si>
  <si>
    <t>BATTISTA</t>
  </si>
  <si>
    <t>BAUSTISTA</t>
  </si>
  <si>
    <t>BAUTISTA</t>
  </si>
  <si>
    <t>BAYRON</t>
  </si>
  <si>
    <t>BAZTIAN</t>
  </si>
  <si>
    <t>BBASTIAN</t>
  </si>
  <si>
    <t>BBENICIO</t>
  </si>
  <si>
    <t>BEATO</t>
  </si>
  <si>
    <t>BEJAMIN</t>
  </si>
  <si>
    <t>BEKER</t>
  </si>
  <si>
    <t>BELEN</t>
  </si>
  <si>
    <t>BELLAMIN</t>
  </si>
  <si>
    <t>BELLAMY</t>
  </si>
  <si>
    <t>BELTRAM</t>
  </si>
  <si>
    <t>BELTRAN</t>
  </si>
  <si>
    <t>BEMJAMIN</t>
  </si>
  <si>
    <t>BENAIA</t>
  </si>
  <si>
    <t>BENAMIN</t>
  </si>
  <si>
    <t>BENICIO</t>
  </si>
  <si>
    <t>BENITO</t>
  </si>
  <si>
    <t>BENJAMIN</t>
  </si>
  <si>
    <t>BENJAMÍN</t>
  </si>
  <si>
    <t>BENNABE</t>
  </si>
  <si>
    <t>BENNET</t>
  </si>
  <si>
    <t>BENYAMIN</t>
  </si>
  <si>
    <t>BERENICE</t>
  </si>
  <si>
    <t>BERNABE</t>
  </si>
  <si>
    <t>BERNAD</t>
  </si>
  <si>
    <t>BERNARDINO</t>
  </si>
  <si>
    <t>BERNARDO</t>
  </si>
  <si>
    <t>BEUNO</t>
  </si>
  <si>
    <t>BEYNON</t>
  </si>
  <si>
    <t>BEZALEL</t>
  </si>
  <si>
    <t>BIANCO</t>
  </si>
  <si>
    <t>BITAIRON</t>
  </si>
  <si>
    <t>BLADIMIR</t>
  </si>
  <si>
    <t>BLADYMIR</t>
  </si>
  <si>
    <t>BLAS</t>
  </si>
  <si>
    <t>BONIFACIO</t>
  </si>
  <si>
    <t>BONNO</t>
  </si>
  <si>
    <t>BORAN</t>
  </si>
  <si>
    <t>BORIS</t>
  </si>
  <si>
    <t>BRADLEY</t>
  </si>
  <si>
    <t>BRAITON</t>
  </si>
  <si>
    <t>BRANCO</t>
  </si>
  <si>
    <t>BRANDOM</t>
  </si>
  <si>
    <t>BRANDON</t>
  </si>
  <si>
    <t>BRAULIO</t>
  </si>
  <si>
    <t>BRAYDEN</t>
  </si>
  <si>
    <t>BRAYTON</t>
  </si>
  <si>
    <t>BREITON</t>
  </si>
  <si>
    <t>BRIAN</t>
  </si>
  <si>
    <t>BRONN</t>
  </si>
  <si>
    <t>BRUMIN</t>
  </si>
  <si>
    <t>BRUNO</t>
  </si>
  <si>
    <t>BRYAN</t>
  </si>
  <si>
    <t>BURIAN</t>
  </si>
  <si>
    <t>BYOR</t>
  </si>
  <si>
    <t>BYRON</t>
  </si>
  <si>
    <t>CAETANO</t>
  </si>
  <si>
    <t>CAIM</t>
  </si>
  <si>
    <t>CAIN</t>
  </si>
  <si>
    <t>CALEB</t>
  </si>
  <si>
    <t>CALEL</t>
  </si>
  <si>
    <t>CALIXTO</t>
  </si>
  <si>
    <t>CALOGERO</t>
  </si>
  <si>
    <t>CAMERON</t>
  </si>
  <si>
    <t>CAMILIO</t>
  </si>
  <si>
    <t>CAMILO</t>
  </si>
  <si>
    <t>CARLO</t>
  </si>
  <si>
    <t>CARLOS</t>
  </si>
  <si>
    <t>CASIANO</t>
  </si>
  <si>
    <t>CASTIEL</t>
  </si>
  <si>
    <t>CATALEYA</t>
  </si>
  <si>
    <t>CATALINA</t>
  </si>
  <si>
    <t>CATALINO</t>
  </si>
  <si>
    <t>CATRIEL</t>
  </si>
  <si>
    <t>CATRIELL</t>
  </si>
  <si>
    <t>CAYETANO</t>
  </si>
  <si>
    <t>CEBALLOS</t>
  </si>
  <si>
    <t>CEFERINO</t>
  </si>
  <si>
    <t>CELENTINO</t>
  </si>
  <si>
    <t>CELERINO</t>
  </si>
  <si>
    <t>CELESTINO</t>
  </si>
  <si>
    <t>CELSO</t>
  </si>
  <si>
    <t>CESAR</t>
  </si>
  <si>
    <t>CHAD</t>
  </si>
  <si>
    <t>CHARBEL</t>
  </si>
  <si>
    <t>CHESTER</t>
  </si>
  <si>
    <t>CHLOE</t>
  </si>
  <si>
    <t>CHRISTIAN</t>
  </si>
  <si>
    <t>CHRISTOPHER</t>
  </si>
  <si>
    <t>CIELO</t>
  </si>
  <si>
    <t>CIPRIANO</t>
  </si>
  <si>
    <t>CIRILO</t>
  </si>
  <si>
    <t>CIRO</t>
  </si>
  <si>
    <t>CLARENCE</t>
  </si>
  <si>
    <t>CLAUDIO</t>
  </si>
  <si>
    <t>CLEMENTE</t>
  </si>
  <si>
    <t>CLIO</t>
  </si>
  <si>
    <t>COHEN</t>
  </si>
  <si>
    <t>CONAN</t>
  </si>
  <si>
    <t>CONEY</t>
  </si>
  <si>
    <t>CONNAN</t>
  </si>
  <si>
    <t>CONNOR</t>
  </si>
  <si>
    <t>CONRADO</t>
  </si>
  <si>
    <t>CONSTANCIO</t>
  </si>
  <si>
    <t>CONSTANTINA</t>
  </si>
  <si>
    <t>CONSTANTINO</t>
  </si>
  <si>
    <t>CONSTANZO</t>
  </si>
  <si>
    <t>CONSTATINO</t>
  </si>
  <si>
    <t>COSTANTINO</t>
  </si>
  <si>
    <t>CRIO</t>
  </si>
  <si>
    <t>CRISTIAN</t>
  </si>
  <si>
    <t>CRISTIANO</t>
  </si>
  <si>
    <t>CRISTOBAL</t>
  </si>
  <si>
    <t>CRISTOFER</t>
  </si>
  <si>
    <t>CRISTOFHER</t>
  </si>
  <si>
    <t>CRISTOPHER</t>
  </si>
  <si>
    <t>CRISTOPITER</t>
  </si>
  <si>
    <t>CRUX</t>
  </si>
  <si>
    <t>CRUZ</t>
  </si>
  <si>
    <t>CUABE</t>
  </si>
  <si>
    <t>CYRIL</t>
  </si>
  <si>
    <t>D`ANGELO</t>
  </si>
  <si>
    <t>DAEL</t>
  </si>
  <si>
    <t>DAGO</t>
  </si>
  <si>
    <t>DAHIAN</t>
  </si>
  <si>
    <t>DAHIRON</t>
  </si>
  <si>
    <t>DAIAN</t>
  </si>
  <si>
    <t>DAIRON</t>
  </si>
  <si>
    <t>DAMIAN</t>
  </si>
  <si>
    <t>DAMIANO</t>
  </si>
  <si>
    <t>DAMIEL</t>
  </si>
  <si>
    <t>DAMINIC</t>
  </si>
  <si>
    <t>DAMIR</t>
  </si>
  <si>
    <t>DAN</t>
  </si>
  <si>
    <t>DANIEL</t>
  </si>
  <si>
    <t>DANILO</t>
  </si>
  <si>
    <t>DANILOV</t>
  </si>
  <si>
    <t>DANTE</t>
  </si>
  <si>
    <t>DANYEL</t>
  </si>
  <si>
    <t>DARDO</t>
  </si>
  <si>
    <t>DARELL</t>
  </si>
  <si>
    <t>DAREN</t>
  </si>
  <si>
    <t>DARIEL</t>
  </si>
  <si>
    <t>DARIEN</t>
  </si>
  <si>
    <t>DARIKSON</t>
  </si>
  <si>
    <t>DARIO</t>
  </si>
  <si>
    <t>DARKIEL</t>
  </si>
  <si>
    <t>DARON</t>
  </si>
  <si>
    <t>DATANAEL</t>
  </si>
  <si>
    <t>DAVID</t>
  </si>
  <si>
    <t>DAVIS</t>
  </si>
  <si>
    <t>DAYLAN</t>
  </si>
  <si>
    <t>DAYMIR</t>
  </si>
  <si>
    <t>DAYRON</t>
  </si>
  <si>
    <t>DE DIOS</t>
  </si>
  <si>
    <t>DEAN</t>
  </si>
  <si>
    <t>DECIMO</t>
  </si>
  <si>
    <t>DEILAN</t>
  </si>
  <si>
    <t>DEIMAR</t>
  </si>
  <si>
    <t>DEIVID</t>
  </si>
  <si>
    <t>DELMACIO</t>
  </si>
  <si>
    <t>DELMAR</t>
  </si>
  <si>
    <t>DEMETRIO</t>
  </si>
  <si>
    <t>DEMIAN</t>
  </si>
  <si>
    <t>DEMIR</t>
  </si>
  <si>
    <t>DEMIRA</t>
  </si>
  <si>
    <t>DENIS</t>
  </si>
  <si>
    <t>DENNIS</t>
  </si>
  <si>
    <t>DENVER</t>
  </si>
  <si>
    <t>DEO</t>
  </si>
  <si>
    <t>DERECK</t>
  </si>
  <si>
    <t>DEREK</t>
  </si>
  <si>
    <t>DERHYAM</t>
  </si>
  <si>
    <t>DERIAM</t>
  </si>
  <si>
    <t>DERIAN</t>
  </si>
  <si>
    <t>DEYRAN</t>
  </si>
  <si>
    <t>DHOMINICK</t>
  </si>
  <si>
    <t>DIAM</t>
  </si>
  <si>
    <t>DIAMANTE</t>
  </si>
  <si>
    <t>DIEGO</t>
  </si>
  <si>
    <t>DILAN</t>
  </si>
  <si>
    <t>DIMAR</t>
  </si>
  <si>
    <t>DIMAS</t>
  </si>
  <si>
    <t>DIMITRI</t>
  </si>
  <si>
    <t>DIMITRY</t>
  </si>
  <si>
    <t>DINNO</t>
  </si>
  <si>
    <t>DINO</t>
  </si>
  <si>
    <t>DIONEL</t>
  </si>
  <si>
    <t>DIONISIO</t>
  </si>
  <si>
    <t>DIONISIS</t>
  </si>
  <si>
    <t>DIONISO</t>
  </si>
  <si>
    <t>DIONIZZIO</t>
  </si>
  <si>
    <t>DIOSNEL</t>
  </si>
  <si>
    <t>DIOSNEZ</t>
  </si>
  <si>
    <t>DIRAKE</t>
  </si>
  <si>
    <t>DISTEFANO</t>
  </si>
  <si>
    <t>DOMENICO</t>
  </si>
  <si>
    <t>DOMIGNO</t>
  </si>
  <si>
    <t>DOMINGO</t>
  </si>
  <si>
    <t>DOMINIC</t>
  </si>
  <si>
    <t>DOMINICK</t>
  </si>
  <si>
    <t>DONATELLO</t>
  </si>
  <si>
    <t>DONATO</t>
  </si>
  <si>
    <t>DONATTO</t>
  </si>
  <si>
    <t>DORIAN</t>
  </si>
  <si>
    <t>DORUK</t>
  </si>
  <si>
    <t>DORUM</t>
  </si>
  <si>
    <t>DORUT</t>
  </si>
  <si>
    <t>DRACO</t>
  </si>
  <si>
    <t>DUX</t>
  </si>
  <si>
    <t>DYLAN</t>
  </si>
  <si>
    <t>DYONISIO</t>
  </si>
  <si>
    <t>EARON</t>
  </si>
  <si>
    <t>EBRAHIM</t>
  </si>
  <si>
    <t>EBRAIN</t>
  </si>
  <si>
    <t>EDDINSON</t>
  </si>
  <si>
    <t>EDEMIR</t>
  </si>
  <si>
    <t>EDEN</t>
  </si>
  <si>
    <t>EDGARDO</t>
  </si>
  <si>
    <t>EDISSSON</t>
  </si>
  <si>
    <t>EDIZON</t>
  </si>
  <si>
    <t>EDRIAN</t>
  </si>
  <si>
    <t>EDRIC</t>
  </si>
  <si>
    <t>EDUARD</t>
  </si>
  <si>
    <t>EDUARDO</t>
  </si>
  <si>
    <t>EDWIN</t>
  </si>
  <si>
    <t>EFRAIN</t>
  </si>
  <si>
    <t>EHITAN</t>
  </si>
  <si>
    <t>EHITAS</t>
  </si>
  <si>
    <t>EHYTAN</t>
  </si>
  <si>
    <t>EIDAN</t>
  </si>
  <si>
    <t>EIDEN</t>
  </si>
  <si>
    <t>EIHTAN</t>
  </si>
  <si>
    <t>EINAR</t>
  </si>
  <si>
    <t>EITAN</t>
  </si>
  <si>
    <t>EITHAN</t>
  </si>
  <si>
    <t>ELEAZAR</t>
  </si>
  <si>
    <t>ELEAZER</t>
  </si>
  <si>
    <t>ELENA</t>
  </si>
  <si>
    <t>ELI</t>
  </si>
  <si>
    <t>ELIAL</t>
  </si>
  <si>
    <t>ELIAM</t>
  </si>
  <si>
    <t>ELIAN</t>
  </si>
  <si>
    <t>ELIAS</t>
  </si>
  <si>
    <t>ELIAZAR</t>
  </si>
  <si>
    <t>ELIEL</t>
  </si>
  <si>
    <t>ELIEO</t>
  </si>
  <si>
    <t>ELIERCES</t>
  </si>
  <si>
    <t>ELIEZER</t>
  </si>
  <si>
    <t>ELIHU</t>
  </si>
  <si>
    <t>ELIJAH</t>
  </si>
  <si>
    <t>ELIO</t>
  </si>
  <si>
    <t>ELION</t>
  </si>
  <si>
    <t>ELIOT</t>
  </si>
  <si>
    <t>ELISEO</t>
  </si>
  <si>
    <t>ELOY</t>
  </si>
  <si>
    <t>ELOYD</t>
  </si>
  <si>
    <t>ELTAN</t>
  </si>
  <si>
    <t>EMANUEL</t>
  </si>
  <si>
    <t>EMERI</t>
  </si>
  <si>
    <t>EMESIAS</t>
  </si>
  <si>
    <t>EMIEL</t>
  </si>
  <si>
    <t>EMIL</t>
  </si>
  <si>
    <t>EMILIA</t>
  </si>
  <si>
    <t>EMILIANO</t>
  </si>
  <si>
    <t>EMILIO</t>
  </si>
  <si>
    <t>EMILY</t>
  </si>
  <si>
    <t>EMIR</t>
  </si>
  <si>
    <t>EMIRAN</t>
  </si>
  <si>
    <t>EMMANUEL</t>
  </si>
  <si>
    <t>EMMILIANO</t>
  </si>
  <si>
    <t>EMMIR</t>
  </si>
  <si>
    <t>ENDRE</t>
  </si>
  <si>
    <t>ENEAS</t>
  </si>
  <si>
    <t>ENOC</t>
  </si>
  <si>
    <t>ENRIQUE</t>
  </si>
  <si>
    <t>ENZO</t>
  </si>
  <si>
    <t>EREN</t>
  </si>
  <si>
    <t>ERGY</t>
  </si>
  <si>
    <t>ERIC</t>
  </si>
  <si>
    <t>ERICK</t>
  </si>
  <si>
    <t>ERIEL</t>
  </si>
  <si>
    <t>ERIK</t>
  </si>
  <si>
    <t>ERNEST</t>
  </si>
  <si>
    <t>ERNESTO</t>
  </si>
  <si>
    <t>EROS</t>
  </si>
  <si>
    <t>ESAUR</t>
  </si>
  <si>
    <t>ESDRAS</t>
  </si>
  <si>
    <t>ESQUIVEL</t>
  </si>
  <si>
    <t>ESTANISLAO</t>
  </si>
  <si>
    <t>ESTEBAN</t>
  </si>
  <si>
    <t>ESTEFANO</t>
  </si>
  <si>
    <t>ETHAN</t>
  </si>
  <si>
    <t>ETHIAN</t>
  </si>
  <si>
    <t>ETIEL</t>
  </si>
  <si>
    <t>EUGENIO</t>
  </si>
  <si>
    <t>EVA</t>
  </si>
  <si>
    <t>EVAN</t>
  </si>
  <si>
    <t>EVARISTO</t>
  </si>
  <si>
    <t>EVER</t>
  </si>
  <si>
    <t>EWEN</t>
  </si>
  <si>
    <t>EXEQUIEL</t>
  </si>
  <si>
    <t>EYDAN</t>
  </si>
  <si>
    <t>EYTHAN</t>
  </si>
  <si>
    <t>EZEL</t>
  </si>
  <si>
    <t>EZEQUIAS</t>
  </si>
  <si>
    <t>EZEQUIEL</t>
  </si>
  <si>
    <t>EZIEL</t>
  </si>
  <si>
    <t>EZQUIEL</t>
  </si>
  <si>
    <t>FABIAN</t>
  </si>
  <si>
    <t>FABIEL</t>
  </si>
  <si>
    <t>FABIO</t>
  </si>
  <si>
    <t>FABRICCIO</t>
  </si>
  <si>
    <t>FABRICIO</t>
  </si>
  <si>
    <t>FABRIZIO</t>
  </si>
  <si>
    <t>FABRIZZIO</t>
  </si>
  <si>
    <t>FACUNDO</t>
  </si>
  <si>
    <t>FALCAO</t>
  </si>
  <si>
    <t>FALIPE</t>
  </si>
  <si>
    <t>FARID</t>
  </si>
  <si>
    <t>FASTO</t>
  </si>
  <si>
    <t>FAUSTINO</t>
  </si>
  <si>
    <t>FAUSTO</t>
  </si>
  <si>
    <t>FECOB</t>
  </si>
  <si>
    <t>FEDERICO</t>
  </si>
  <si>
    <t>FELICIANO</t>
  </si>
  <si>
    <t>FELICIO</t>
  </si>
  <si>
    <t>FELIEX</t>
  </si>
  <si>
    <t>FELIPE</t>
  </si>
  <si>
    <t>FELIPO</t>
  </si>
  <si>
    <t>FELIX</t>
  </si>
  <si>
    <t>FELIZ</t>
  </si>
  <si>
    <t>FERMIN</t>
  </si>
  <si>
    <t>FERNANDO</t>
  </si>
  <si>
    <t>FERNANDOS</t>
  </si>
  <si>
    <t>FIDEL</t>
  </si>
  <si>
    <t>FIGGO</t>
  </si>
  <si>
    <t>FILIPO</t>
  </si>
  <si>
    <t>FILIPPO</t>
  </si>
  <si>
    <t>FLORENCIO</t>
  </si>
  <si>
    <t>FLORENTINO</t>
  </si>
  <si>
    <t>FRABRIZIO</t>
  </si>
  <si>
    <t>FRAN</t>
  </si>
  <si>
    <t>FRANCCESCO</t>
  </si>
  <si>
    <t>FRANCECO</t>
  </si>
  <si>
    <t>FRANCESCA</t>
  </si>
  <si>
    <t>FRANCESCO</t>
  </si>
  <si>
    <t>FRANCHECO</t>
  </si>
  <si>
    <t>FRANCHESCO</t>
  </si>
  <si>
    <t>FRANCHEZCO</t>
  </si>
  <si>
    <t>FRANCICO</t>
  </si>
  <si>
    <t>FRANCIS</t>
  </si>
  <si>
    <t>FRANCISCCO</t>
  </si>
  <si>
    <t>FRANCISCO</t>
  </si>
  <si>
    <t>FRANCK</t>
  </si>
  <si>
    <t>FRANCO</t>
  </si>
  <si>
    <t>FRANK</t>
  </si>
  <si>
    <t>FRANKIE</t>
  </si>
  <si>
    <t>FRNCESCO</t>
  </si>
  <si>
    <t>FROY</t>
  </si>
  <si>
    <t>GABO</t>
  </si>
  <si>
    <t>GABRIEL</t>
  </si>
  <si>
    <t>GABRIELLE</t>
  </si>
  <si>
    <t>GADIEL</t>
  </si>
  <si>
    <t>GAEEL</t>
  </si>
  <si>
    <t>GAEL</t>
  </si>
  <si>
    <t>GAETANO</t>
  </si>
  <si>
    <t>GAHEL</t>
  </si>
  <si>
    <t>GALILEO</t>
  </si>
  <si>
    <t>GALO</t>
  </si>
  <si>
    <t>GALTON</t>
  </si>
  <si>
    <t>GAMBINO</t>
  </si>
  <si>
    <t>GASPAR</t>
  </si>
  <si>
    <t>GASTON</t>
  </si>
  <si>
    <t>GEANLUCA</t>
  </si>
  <si>
    <t>GENARO</t>
  </si>
  <si>
    <t>GENERO</t>
  </si>
  <si>
    <t>GENNARO</t>
  </si>
  <si>
    <t>GEOVANI</t>
  </si>
  <si>
    <t>GERARDO</t>
  </si>
  <si>
    <t>GERCO</t>
  </si>
  <si>
    <t>GEREMIAS</t>
  </si>
  <si>
    <t>GERMAN</t>
  </si>
  <si>
    <t>GERONIMO</t>
  </si>
  <si>
    <t>GHERALD</t>
  </si>
  <si>
    <t>GIACCO</t>
  </si>
  <si>
    <t>GIACOMO</t>
  </si>
  <si>
    <t>GIAM</t>
  </si>
  <si>
    <t>GIAN</t>
  </si>
  <si>
    <t>GIANELLO</t>
  </si>
  <si>
    <t>GIANFRANCO</t>
  </si>
  <si>
    <t>GIANLUCA</t>
  </si>
  <si>
    <t>GIANLUCAS</t>
  </si>
  <si>
    <t>GIANLUKA</t>
  </si>
  <si>
    <t>GIANLUKAS</t>
  </si>
  <si>
    <t>GIANNI</t>
  </si>
  <si>
    <t>GIANNO</t>
  </si>
  <si>
    <t>GIANO</t>
  </si>
  <si>
    <t>GIBRAN</t>
  </si>
  <si>
    <t>GIHEN</t>
  </si>
  <si>
    <t>GIL</t>
  </si>
  <si>
    <t>GINNO</t>
  </si>
  <si>
    <t>GINO</t>
  </si>
  <si>
    <t>GIO</t>
  </si>
  <si>
    <t>GIORGIO</t>
  </si>
  <si>
    <t>GIOVANI</t>
  </si>
  <si>
    <t>GIOVANNA</t>
  </si>
  <si>
    <t>GIOVANNI</t>
  </si>
  <si>
    <t>GIOVANNY</t>
  </si>
  <si>
    <t>GIRO</t>
  </si>
  <si>
    <t>GIULIANO</t>
  </si>
  <si>
    <t>GIULIO</t>
  </si>
  <si>
    <t>GODIEL</t>
  </si>
  <si>
    <t>GOHAN</t>
  </si>
  <si>
    <t>GONZALO</t>
  </si>
  <si>
    <t>GOVANNI</t>
  </si>
  <si>
    <t>GOYO</t>
  </si>
  <si>
    <t>GRANCO</t>
  </si>
  <si>
    <t>GREGORIO</t>
  </si>
  <si>
    <t>GUERRERO</t>
  </si>
  <si>
    <t>GUIDO</t>
  </si>
  <si>
    <t>GUILLERMINA</t>
  </si>
  <si>
    <t>GUILLERMO</t>
  </si>
  <si>
    <t>GUSTAVO</t>
  </si>
  <si>
    <t>GUZMAN</t>
  </si>
  <si>
    <t>GYHAN</t>
  </si>
  <si>
    <t>HALIT</t>
  </si>
  <si>
    <t>HANIEL</t>
  </si>
  <si>
    <t>HANNIEL</t>
  </si>
  <si>
    <t>HAROLDO</t>
  </si>
  <si>
    <t>HARUKI</t>
  </si>
  <si>
    <t>HASSAN</t>
  </si>
  <si>
    <t>HAZAEL</t>
  </si>
  <si>
    <t>HAZIEL</t>
  </si>
  <si>
    <t>HAZIER</t>
  </si>
  <si>
    <t>HEBRAIN</t>
  </si>
  <si>
    <t>HECTOR</t>
  </si>
  <si>
    <t>HEDREYDAN</t>
  </si>
  <si>
    <t>HEITAN</t>
  </si>
  <si>
    <t>HENRY</t>
  </si>
  <si>
    <t>HERAYN</t>
  </si>
  <si>
    <t>HERNALDO</t>
  </si>
  <si>
    <t>HERNAN</t>
  </si>
  <si>
    <t>HERNEIN</t>
  </si>
  <si>
    <t>HERODIAS</t>
  </si>
  <si>
    <t>HIBRAIN</t>
  </si>
  <si>
    <t>HILARIO</t>
  </si>
  <si>
    <t>HIPOLITO</t>
  </si>
  <si>
    <t>HIRAM</t>
  </si>
  <si>
    <t>HITAN</t>
  </si>
  <si>
    <t>HOMER</t>
  </si>
  <si>
    <t>HOMERO</t>
  </si>
  <si>
    <t>HORACIO</t>
  </si>
  <si>
    <t>HUEGO</t>
  </si>
  <si>
    <t>HUGO</t>
  </si>
  <si>
    <t>HUSAI</t>
  </si>
  <si>
    <t>IAM</t>
  </si>
  <si>
    <t>IAN</t>
  </si>
  <si>
    <t>IAUSTO</t>
  </si>
  <si>
    <t>IBAI</t>
  </si>
  <si>
    <t>IBRAHIM</t>
  </si>
  <si>
    <t>IBRAHIN</t>
  </si>
  <si>
    <t>IBRAIM</t>
  </si>
  <si>
    <t>IBRAIN</t>
  </si>
  <si>
    <t>IGNACEO</t>
  </si>
  <si>
    <t>IGNACIO</t>
  </si>
  <si>
    <t>IKAY</t>
  </si>
  <si>
    <t>IKER</t>
  </si>
  <si>
    <t>IKKER</t>
  </si>
  <si>
    <t>ILAI</t>
  </si>
  <si>
    <t>ILAN</t>
  </si>
  <si>
    <t>ILARIO</t>
  </si>
  <si>
    <t>ILU</t>
  </si>
  <si>
    <t>IMANOL</t>
  </si>
  <si>
    <t>INDALECIO</t>
  </si>
  <si>
    <t>INDIANO</t>
  </si>
  <si>
    <t>INDIO</t>
  </si>
  <si>
    <t>IÑAKI</t>
  </si>
  <si>
    <t>IÑIGO</t>
  </si>
  <si>
    <t>IOMAS</t>
  </si>
  <si>
    <t>ION</t>
  </si>
  <si>
    <t>IRAN</t>
  </si>
  <si>
    <t>IRIAM</t>
  </si>
  <si>
    <t>IRINEO</t>
  </si>
  <si>
    <t>IRON</t>
  </si>
  <si>
    <t>ISAAC</t>
  </si>
  <si>
    <t>ISAAK</t>
  </si>
  <si>
    <t>ISAC</t>
  </si>
  <si>
    <t>ISACAR</t>
  </si>
  <si>
    <t>ISACC</t>
  </si>
  <si>
    <t>ISACK</t>
  </si>
  <si>
    <t>ISAI</t>
  </si>
  <si>
    <t>ISAIAS</t>
  </si>
  <si>
    <t>ISAMAEL</t>
  </si>
  <si>
    <t>ISAMEL</t>
  </si>
  <si>
    <t>ISAN</t>
  </si>
  <si>
    <t>ISARAS</t>
  </si>
  <si>
    <t>ISEIAS</t>
  </si>
  <si>
    <t>ISIDORO</t>
  </si>
  <si>
    <t>ISIDRO</t>
  </si>
  <si>
    <t>ISMAEL</t>
  </si>
  <si>
    <t>ISMAILAH</t>
  </si>
  <si>
    <t>ISMET</t>
  </si>
  <si>
    <t>ISRAEL</t>
  </si>
  <si>
    <t>ISSAC</t>
  </si>
  <si>
    <t>ITAEL</t>
  </si>
  <si>
    <t>ITAI</t>
  </si>
  <si>
    <t>ITALO</t>
  </si>
  <si>
    <t>ITAM</t>
  </si>
  <si>
    <t>ITAMAR</t>
  </si>
  <si>
    <t>ITAN</t>
  </si>
  <si>
    <t>ITHAN</t>
  </si>
  <si>
    <t>ITIEL</t>
  </si>
  <si>
    <t>ITTAY</t>
  </si>
  <si>
    <t>IVAN</t>
  </si>
  <si>
    <t>IVO</t>
  </si>
  <si>
    <t>IZAN</t>
  </si>
  <si>
    <t>JAASIEL</t>
  </si>
  <si>
    <t>JAAZIEL</t>
  </si>
  <si>
    <t>JACIEL</t>
  </si>
  <si>
    <t>JACINTO</t>
  </si>
  <si>
    <t>JACK</t>
  </si>
  <si>
    <t>JACKSON</t>
  </si>
  <si>
    <t>JACOB</t>
  </si>
  <si>
    <t>JACOBO</t>
  </si>
  <si>
    <t>JAEL</t>
  </si>
  <si>
    <t>JAHIL</t>
  </si>
  <si>
    <t>JAHIR</t>
  </si>
  <si>
    <t>JAIME</t>
  </si>
  <si>
    <t>JAIR</t>
  </si>
  <si>
    <t>JAIRO</t>
  </si>
  <si>
    <t>JAKE</t>
  </si>
  <si>
    <t>JAMAICA</t>
  </si>
  <si>
    <t>JAMES</t>
  </si>
  <si>
    <t>JAMPIER</t>
  </si>
  <si>
    <t>JANAS</t>
  </si>
  <si>
    <t>JANES</t>
  </si>
  <si>
    <t>JANNO</t>
  </si>
  <si>
    <t>JANO</t>
  </si>
  <si>
    <t>JARED</t>
  </si>
  <si>
    <t>JARIEL</t>
  </si>
  <si>
    <t>JASIEL</t>
  </si>
  <si>
    <t>JASSIEL</t>
  </si>
  <si>
    <t>JATNIEL</t>
  </si>
  <si>
    <t>JAVIER</t>
  </si>
  <si>
    <t>JAX</t>
  </si>
  <si>
    <t>JAYDEN</t>
  </si>
  <si>
    <t>JAZE</t>
  </si>
  <si>
    <t>JAZHIEL</t>
  </si>
  <si>
    <t>JAZIEL</t>
  </si>
  <si>
    <t>JEAN</t>
  </si>
  <si>
    <t>JEHIEL</t>
  </si>
  <si>
    <t>JEHOVA</t>
  </si>
  <si>
    <t>JENARO</t>
  </si>
  <si>
    <t>JEREMI</t>
  </si>
  <si>
    <t>JEREMIAS</t>
  </si>
  <si>
    <t>JEREMITH</t>
  </si>
  <si>
    <t>JEREMY</t>
  </si>
  <si>
    <t>JEREMY6</t>
  </si>
  <si>
    <t>JEROME</t>
  </si>
  <si>
    <t>JERONIMO</t>
  </si>
  <si>
    <t>JERRY</t>
  </si>
  <si>
    <t>JESSUAN</t>
  </si>
  <si>
    <t>JESUS</t>
  </si>
  <si>
    <t>JEZRREL</t>
  </si>
  <si>
    <t>JHON</t>
  </si>
  <si>
    <t>JHONNY</t>
  </si>
  <si>
    <t>JHONS</t>
  </si>
  <si>
    <t>JHOSIAS</t>
  </si>
  <si>
    <t>JHUSTIN</t>
  </si>
  <si>
    <t>JIAN</t>
  </si>
  <si>
    <t>JIANEL</t>
  </si>
  <si>
    <t>JIREH</t>
  </si>
  <si>
    <t>JNAHUEL</t>
  </si>
  <si>
    <t>JOAN</t>
  </si>
  <si>
    <t>JOAO</t>
  </si>
  <si>
    <t>JOAQUI</t>
  </si>
  <si>
    <t>joaquin</t>
  </si>
  <si>
    <t>JOAQUIN</t>
  </si>
  <si>
    <t>JOB</t>
  </si>
  <si>
    <t>JOEL</t>
  </si>
  <si>
    <t>JOHAN</t>
  </si>
  <si>
    <t>JOHANN</t>
  </si>
  <si>
    <t>JOHN</t>
  </si>
  <si>
    <t>JOHNATAN</t>
  </si>
  <si>
    <t>JON</t>
  </si>
  <si>
    <t>JONAEL</t>
  </si>
  <si>
    <t>JONAS</t>
  </si>
  <si>
    <t>JONATAN</t>
  </si>
  <si>
    <t>JONATHAN</t>
  </si>
  <si>
    <t>JONH</t>
  </si>
  <si>
    <t>JOQUIN</t>
  </si>
  <si>
    <t>JORDAN</t>
  </si>
  <si>
    <t>JORGE</t>
  </si>
  <si>
    <t>JORMAN</t>
  </si>
  <si>
    <t>JOSE</t>
  </si>
  <si>
    <t>JOSEIAS</t>
  </si>
  <si>
    <t>JOSHOA</t>
  </si>
  <si>
    <t>JOSHUA</t>
  </si>
  <si>
    <t>JOSIA</t>
  </si>
  <si>
    <t>JOSIAS</t>
  </si>
  <si>
    <t>JOSIEL</t>
  </si>
  <si>
    <t>JOSUE</t>
  </si>
  <si>
    <t>JOTA</t>
  </si>
  <si>
    <t>JOTIEL</t>
  </si>
  <si>
    <t>JOWELL</t>
  </si>
  <si>
    <t>JUAN</t>
  </si>
  <si>
    <t>JUANCRUZ</t>
  </si>
  <si>
    <t>JUANFER</t>
  </si>
  <si>
    <t>JUANI</t>
  </si>
  <si>
    <t>JUANSE</t>
  </si>
  <si>
    <t>JULIA</t>
  </si>
  <si>
    <t>JULIAN</t>
  </si>
  <si>
    <t>JULIANO</t>
  </si>
  <si>
    <t>JULIO</t>
  </si>
  <si>
    <t>JUNIOR</t>
  </si>
  <si>
    <t>JUNIORS</t>
  </si>
  <si>
    <t>JURIEL</t>
  </si>
  <si>
    <t>JUSTINO</t>
  </si>
  <si>
    <t>JUSTO</t>
  </si>
  <si>
    <t>JUTHIEL</t>
  </si>
  <si>
    <t>KA</t>
  </si>
  <si>
    <t>KAEDE</t>
  </si>
  <si>
    <t>KAEL</t>
  </si>
  <si>
    <t>KAIKE</t>
  </si>
  <si>
    <t>KALEB</t>
  </si>
  <si>
    <t>KALEL</t>
  </si>
  <si>
    <t>KALETH</t>
  </si>
  <si>
    <t>KARIM</t>
  </si>
  <si>
    <t>KARIN</t>
  </si>
  <si>
    <t>KARON</t>
  </si>
  <si>
    <t>KATRIEL</t>
  </si>
  <si>
    <t>KATRYEL</t>
  </si>
  <si>
    <t>KAYDEN</t>
  </si>
  <si>
    <t>KEILOR</t>
  </si>
  <si>
    <t>KELIAN</t>
  </si>
  <si>
    <t>KENAI</t>
  </si>
  <si>
    <t>KENAY</t>
  </si>
  <si>
    <t>KEVIN</t>
  </si>
  <si>
    <t>KEYLER</t>
  </si>
  <si>
    <t>KEYLOR</t>
  </si>
  <si>
    <t>KHALIL</t>
  </si>
  <si>
    <t>KHAN</t>
  </si>
  <si>
    <t>KHENAZ</t>
  </si>
  <si>
    <t>KHEYLOR</t>
  </si>
  <si>
    <t>KIAM</t>
  </si>
  <si>
    <t>KIANO</t>
  </si>
  <si>
    <t>KILAN</t>
  </si>
  <si>
    <t>KILIAM</t>
  </si>
  <si>
    <t>KILIAN</t>
  </si>
  <si>
    <t>KIMBERLY</t>
  </si>
  <si>
    <t>KIPSON</t>
  </si>
  <si>
    <t>KIRUA</t>
  </si>
  <si>
    <t>KITAI</t>
  </si>
  <si>
    <t>KOA</t>
  </si>
  <si>
    <t>KYLIAM</t>
  </si>
  <si>
    <t>KYLIAN</t>
  </si>
  <si>
    <t>KYO</t>
  </si>
  <si>
    <t>KYYLE</t>
  </si>
  <si>
    <t>LACRUZ</t>
  </si>
  <si>
    <t>LADISLAO</t>
  </si>
  <si>
    <t>LAIAN</t>
  </si>
  <si>
    <t>LAIN</t>
  </si>
  <si>
    <t>LAION</t>
  </si>
  <si>
    <t>LAIONEL</t>
  </si>
  <si>
    <t>LAOS</t>
  </si>
  <si>
    <t>LAUREANO</t>
  </si>
  <si>
    <t>LAUREL</t>
  </si>
  <si>
    <t>LAUTAO</t>
  </si>
  <si>
    <t>LAUTARO</t>
  </si>
  <si>
    <t>LAYMIR</t>
  </si>
  <si>
    <t>LAZARO</t>
  </si>
  <si>
    <t>LEAN</t>
  </si>
  <si>
    <t>LEANCIO</t>
  </si>
  <si>
    <t>LEANDRO</t>
  </si>
  <si>
    <t>LEBRON</t>
  </si>
  <si>
    <t>LEHIAN</t>
  </si>
  <si>
    <t>LEHUEL</t>
  </si>
  <si>
    <t>LELORON</t>
  </si>
  <si>
    <t>LEMUEL</t>
  </si>
  <si>
    <t>LENNY</t>
  </si>
  <si>
    <t>LEO</t>
  </si>
  <si>
    <t>LEON</t>
  </si>
  <si>
    <t>LEONARDO</t>
  </si>
  <si>
    <t>LEONCIO</t>
  </si>
  <si>
    <t>LEONEL</t>
  </si>
  <si>
    <t>LEONIDAS</t>
  </si>
  <si>
    <t>LEONIT</t>
  </si>
  <si>
    <t>LEOPOLDO</t>
  </si>
  <si>
    <t>LEROY</t>
  </si>
  <si>
    <t>LETHIEL</t>
  </si>
  <si>
    <t>LEVI</t>
  </si>
  <si>
    <t>LEVY</t>
  </si>
  <si>
    <t>LIAM</t>
  </si>
  <si>
    <t>LIAN</t>
  </si>
  <si>
    <t>LIHAN</t>
  </si>
  <si>
    <t>LIHUEL</t>
  </si>
  <si>
    <t>LIMAY</t>
  </si>
  <si>
    <t>LINO</t>
  </si>
  <si>
    <t>LIO</t>
  </si>
  <si>
    <t>LION</t>
  </si>
  <si>
    <t>LIONAL</t>
  </si>
  <si>
    <t>LIONEL</t>
  </si>
  <si>
    <t>LIRIEL</t>
  </si>
  <si>
    <t>LISANDRO</t>
  </si>
  <si>
    <t>LITTO</t>
  </si>
  <si>
    <t>LOAM</t>
  </si>
  <si>
    <t>LOAN</t>
  </si>
  <si>
    <t>LOGAN</t>
  </si>
  <si>
    <t>LOHAN</t>
  </si>
  <si>
    <t>LORENZO</t>
  </si>
  <si>
    <t>LORETTO</t>
  </si>
  <si>
    <t>LOUREANO</t>
  </si>
  <si>
    <t>LUAM</t>
  </si>
  <si>
    <t>LUAN</t>
  </si>
  <si>
    <t>LUCA</t>
  </si>
  <si>
    <t>LUCAS</t>
  </si>
  <si>
    <t>LUCC</t>
  </si>
  <si>
    <t>LUCCA</t>
  </si>
  <si>
    <t>LUCCHESI</t>
  </si>
  <si>
    <t>LUCCIANO</t>
  </si>
  <si>
    <t>LUCIA</t>
  </si>
  <si>
    <t>LUCIAN</t>
  </si>
  <si>
    <t>LUCIANO</t>
  </si>
  <si>
    <t>LUCIFER</t>
  </si>
  <si>
    <t>LUCIO</t>
  </si>
  <si>
    <t>LUCIUS</t>
  </si>
  <si>
    <t>LUDOVICO</t>
  </si>
  <si>
    <t>LUIAN</t>
  </si>
  <si>
    <t>LUIGI</t>
  </si>
  <si>
    <t>LUIS</t>
  </si>
  <si>
    <t>LUIZ</t>
  </si>
  <si>
    <t>LUKA</t>
  </si>
  <si>
    <t>LULINA</t>
  </si>
  <si>
    <t>LURIEL</t>
  </si>
  <si>
    <t>LYAM</t>
  </si>
  <si>
    <t>LYON</t>
  </si>
  <si>
    <t>MACAEL</t>
  </si>
  <si>
    <t>MACIEL</t>
  </si>
  <si>
    <t>MADISON</t>
  </si>
  <si>
    <t>MAEL</t>
  </si>
  <si>
    <t>MAGNE</t>
  </si>
  <si>
    <t>MAICO</t>
  </si>
  <si>
    <t>MAICOL</t>
  </si>
  <si>
    <t>MAIKEL</t>
  </si>
  <si>
    <t>MAIKOL</t>
  </si>
  <si>
    <t>MAILO</t>
  </si>
  <si>
    <t>MAILON</t>
  </si>
  <si>
    <t>MAIR</t>
  </si>
  <si>
    <t>MALCOM</t>
  </si>
  <si>
    <t>MALIK</t>
  </si>
  <si>
    <t>MANUEL</t>
  </si>
  <si>
    <t>MARASH</t>
  </si>
  <si>
    <t>MARC</t>
  </si>
  <si>
    <t>MARCELINO</t>
  </si>
  <si>
    <t>MARCELO</t>
  </si>
  <si>
    <t>MARCO</t>
  </si>
  <si>
    <t>MARCOS</t>
  </si>
  <si>
    <t>MARCUS</t>
  </si>
  <si>
    <t>MARIA</t>
  </si>
  <si>
    <t>MARIANO</t>
  </si>
  <si>
    <t>MARIELO</t>
  </si>
  <si>
    <t>MARINO</t>
  </si>
  <si>
    <t>MARIO</t>
  </si>
  <si>
    <t>MARK</t>
  </si>
  <si>
    <t>MARON</t>
  </si>
  <si>
    <t>MARTI</t>
  </si>
  <si>
    <t>MARTIN</t>
  </si>
  <si>
    <t>MARTINA</t>
  </si>
  <si>
    <t>MARTINIANO</t>
  </si>
  <si>
    <t>MARTINO</t>
  </si>
  <si>
    <t>MARTTINO</t>
  </si>
  <si>
    <t>MASSIMO</t>
  </si>
  <si>
    <t>MASSIONO</t>
  </si>
  <si>
    <t>MATEO</t>
  </si>
  <si>
    <t>MATEU</t>
  </si>
  <si>
    <t>MATHEO</t>
  </si>
  <si>
    <t>MATHIAS</t>
  </si>
  <si>
    <t>MATHIEL</t>
  </si>
  <si>
    <t>MATIA</t>
  </si>
  <si>
    <t>MATIAS</t>
  </si>
  <si>
    <t>MATKO</t>
  </si>
  <si>
    <t>MATT</t>
  </si>
  <si>
    <t>MATTEO</t>
  </si>
  <si>
    <t>MATTHEO</t>
  </si>
  <si>
    <t>MATTHEW</t>
  </si>
  <si>
    <t>MAURICIO</t>
  </si>
  <si>
    <t>MAURO</t>
  </si>
  <si>
    <t>MAVERICK</t>
  </si>
  <si>
    <t>MAX</t>
  </si>
  <si>
    <t>MAXIMILIA</t>
  </si>
  <si>
    <t>MAXIMILIANO</t>
  </si>
  <si>
    <t>MAXIMO</t>
  </si>
  <si>
    <t>MAYCOL</t>
  </si>
  <si>
    <t>MAYCON</t>
  </si>
  <si>
    <t>MAYLOR</t>
  </si>
  <si>
    <t>MAZ</t>
  </si>
  <si>
    <t>MELIAN</t>
  </si>
  <si>
    <t>MENDIO</t>
  </si>
  <si>
    <t>MENJAMIN</t>
  </si>
  <si>
    <t>MENUEL</t>
  </si>
  <si>
    <t>MERLIN</t>
  </si>
  <si>
    <t>METEO</t>
  </si>
  <si>
    <t>METTEO</t>
  </si>
  <si>
    <t>MIA</t>
  </si>
  <si>
    <t>MICAEL</t>
  </si>
  <si>
    <t>MICAELA</t>
  </si>
  <si>
    <t>MICHAEL</t>
  </si>
  <si>
    <t>MICHEL</t>
  </si>
  <si>
    <t>MICKEL</t>
  </si>
  <si>
    <t>MIGUEL</t>
  </si>
  <si>
    <t>MIGUELL</t>
  </si>
  <si>
    <t>MIHAIL</t>
  </si>
  <si>
    <t>MIJAEL</t>
  </si>
  <si>
    <t>MIJAIR</t>
  </si>
  <si>
    <t>MIKAIAS</t>
  </si>
  <si>
    <t>MIKEAS</t>
  </si>
  <si>
    <t>MILAN</t>
  </si>
  <si>
    <t>MILCIADES</t>
  </si>
  <si>
    <t>MILKOR</t>
  </si>
  <si>
    <t>MILLAN</t>
  </si>
  <si>
    <t>MILLO</t>
  </si>
  <si>
    <t>MILO</t>
  </si>
  <si>
    <t>MILTON</t>
  </si>
  <si>
    <t>MIQUEAS</t>
  </si>
  <si>
    <t>MIRCO</t>
  </si>
  <si>
    <t>MIRKO</t>
  </si>
  <si>
    <t>MIRRO</t>
  </si>
  <si>
    <t>MISAEL</t>
  </si>
  <si>
    <t>MIZAEL</t>
  </si>
  <si>
    <t>MOAB</t>
  </si>
  <si>
    <t>MOISES</t>
  </si>
  <si>
    <t>MORGAN</t>
  </si>
  <si>
    <t>MORIEL</t>
  </si>
  <si>
    <t>MORRISON</t>
  </si>
  <si>
    <t>MURAT</t>
  </si>
  <si>
    <t>MUSTAFA</t>
  </si>
  <si>
    <t>NACHO</t>
  </si>
  <si>
    <t>NADIR</t>
  </si>
  <si>
    <t>NAEL</t>
  </si>
  <si>
    <t>NAHEL</t>
  </si>
  <si>
    <t>NAHIEL</t>
  </si>
  <si>
    <t>NAHIM</t>
  </si>
  <si>
    <t>NAHIR</t>
  </si>
  <si>
    <t>NAHITAN</t>
  </si>
  <si>
    <t>NAHUEL</t>
  </si>
  <si>
    <t>NAHUEN</t>
  </si>
  <si>
    <t>NAHUM</t>
  </si>
  <si>
    <t>NAHUN</t>
  </si>
  <si>
    <t>NAHYTAN</t>
  </si>
  <si>
    <t>NAIM</t>
  </si>
  <si>
    <t>NAIN</t>
  </si>
  <si>
    <t>NAIR</t>
  </si>
  <si>
    <t>NAIT</t>
  </si>
  <si>
    <t>NAITAN</t>
  </si>
  <si>
    <t>NAITHAN</t>
  </si>
  <si>
    <t>NAOMER</t>
  </si>
  <si>
    <t>NATALIO</t>
  </si>
  <si>
    <t>NATAN</t>
  </si>
  <si>
    <t>NATANAEL</t>
  </si>
  <si>
    <t>NATANAHEL</t>
  </si>
  <si>
    <t>NATHAN</t>
  </si>
  <si>
    <t>NATHANAEL</t>
  </si>
  <si>
    <t>NATIEL</t>
  </si>
  <si>
    <t>NAUN</t>
  </si>
  <si>
    <t>NAWEL</t>
  </si>
  <si>
    <t>NAYTAN</t>
  </si>
  <si>
    <t>NAYTHAN</t>
  </si>
  <si>
    <t>NAZARENO</t>
  </si>
  <si>
    <t>NAZARET</t>
  </si>
  <si>
    <t>NEHEMIAS</t>
  </si>
  <si>
    <t>NEHIAN</t>
  </si>
  <si>
    <t>NEHIEL</t>
  </si>
  <si>
    <t>NEHITAN</t>
  </si>
  <si>
    <t>NEHUEL</t>
  </si>
  <si>
    <t>NEHUEN</t>
  </si>
  <si>
    <t>NEHYTAN</t>
  </si>
  <si>
    <t>NEIL</t>
  </si>
  <si>
    <t>NEILAN</t>
  </si>
  <si>
    <t>NEISAM</t>
  </si>
  <si>
    <t>NEITAN</t>
  </si>
  <si>
    <t>NEITHAN</t>
  </si>
  <si>
    <t>NEIZAN</t>
  </si>
  <si>
    <t>NELIO</t>
  </si>
  <si>
    <t>NELSON</t>
  </si>
  <si>
    <t>NEMIAS</t>
  </si>
  <si>
    <t>NERA</t>
  </si>
  <si>
    <t>NERIAN</t>
  </si>
  <si>
    <t>NERON</t>
  </si>
  <si>
    <t>NESTOR</t>
  </si>
  <si>
    <t>NETANYAHU</t>
  </si>
  <si>
    <t>NEUHEN</t>
  </si>
  <si>
    <t>NEVY</t>
  </si>
  <si>
    <t>NEWELL</t>
  </si>
  <si>
    <t>NEWELLS</t>
  </si>
  <si>
    <t>NEWEN</t>
  </si>
  <si>
    <t>NEYEN</t>
  </si>
  <si>
    <t>NEYMAR</t>
  </si>
  <si>
    <t>NEYTAM</t>
  </si>
  <si>
    <t>NEYTAN</t>
  </si>
  <si>
    <t>NEYTHAN</t>
  </si>
  <si>
    <t>NEZIR</t>
  </si>
  <si>
    <t>NHOA</t>
  </si>
  <si>
    <t>NICAEL</t>
  </si>
  <si>
    <t>NICANO</t>
  </si>
  <si>
    <t>NICANOR</t>
  </si>
  <si>
    <t>NICASIO</t>
  </si>
  <si>
    <t>NICOLA</t>
  </si>
  <si>
    <t>NICOLAS</t>
  </si>
  <si>
    <t>NICOLE</t>
  </si>
  <si>
    <t>NICOLO</t>
  </si>
  <si>
    <t>NIGEL</t>
  </si>
  <si>
    <t>NIGUEL</t>
  </si>
  <si>
    <t>NIKEAS</t>
  </si>
  <si>
    <t>NIKO</t>
  </si>
  <si>
    <t>NILO</t>
  </si>
  <si>
    <t>NILTON</t>
  </si>
  <si>
    <t>NIMAI</t>
  </si>
  <si>
    <t>NINO</t>
  </si>
  <si>
    <t>NOA</t>
  </si>
  <si>
    <t>NOAH</t>
  </si>
  <si>
    <t>NOAM</t>
  </si>
  <si>
    <t>NOAN</t>
  </si>
  <si>
    <t>NOBERTO</t>
  </si>
  <si>
    <t>NOEL</t>
  </si>
  <si>
    <t>NOHA</t>
  </si>
  <si>
    <t>NOIR</t>
  </si>
  <si>
    <t>NORBERTO</t>
  </si>
  <si>
    <t>NORIEL</t>
  </si>
  <si>
    <t>NOVAK</t>
  </si>
  <si>
    <t>NUMAS</t>
  </si>
  <si>
    <t>NURIEL</t>
  </si>
  <si>
    <t>OCTAVIO</t>
  </si>
  <si>
    <t>ODEL</t>
  </si>
  <si>
    <t>ODIN</t>
  </si>
  <si>
    <t>OFELIO</t>
  </si>
  <si>
    <t>OHAN</t>
  </si>
  <si>
    <t>OLIVER</t>
  </si>
  <si>
    <t>OLIVERIO</t>
  </si>
  <si>
    <t>OLIVERT</t>
  </si>
  <si>
    <t>OLIVIA</t>
  </si>
  <si>
    <t>OLIVIER</t>
  </si>
  <si>
    <t>OMAR</t>
  </si>
  <si>
    <t>OMER</t>
  </si>
  <si>
    <t>ONELL</t>
  </si>
  <si>
    <t>ONIX</t>
  </si>
  <si>
    <t>ONUR</t>
  </si>
  <si>
    <t>ONUT</t>
  </si>
  <si>
    <t>ORIAN</t>
  </si>
  <si>
    <t>ORIEL</t>
  </si>
  <si>
    <t>ORION</t>
  </si>
  <si>
    <t>ORUS</t>
  </si>
  <si>
    <t>OSAIAS</t>
  </si>
  <si>
    <t>OSCAR</t>
  </si>
  <si>
    <t>OSEIAS</t>
  </si>
  <si>
    <t>OSEÍAS</t>
  </si>
  <si>
    <t>OSELAS</t>
  </si>
  <si>
    <t>OSIEL</t>
  </si>
  <si>
    <t>OSIRIS</t>
  </si>
  <si>
    <t>OSLAN</t>
  </si>
  <si>
    <t>OSLO</t>
  </si>
  <si>
    <t>OSMAN</t>
  </si>
  <si>
    <t>OSMAR</t>
  </si>
  <si>
    <t>OSMAS</t>
  </si>
  <si>
    <t>OSRIAS</t>
  </si>
  <si>
    <t>OSSIAS</t>
  </si>
  <si>
    <t>OSTIN</t>
  </si>
  <si>
    <t>OSVALDO</t>
  </si>
  <si>
    <t>OTNIEL</t>
  </si>
  <si>
    <t>OTONIEL</t>
  </si>
  <si>
    <t>OTTAVIO</t>
  </si>
  <si>
    <t>OTTO</t>
  </si>
  <si>
    <t>OWEN</t>
  </si>
  <si>
    <t>OWIN</t>
  </si>
  <si>
    <t>OZIAS</t>
  </si>
  <si>
    <t>OZIEL</t>
  </si>
  <si>
    <t>OZMAR</t>
  </si>
  <si>
    <t>PABLO</t>
  </si>
  <si>
    <t>PACO</t>
  </si>
  <si>
    <t>PADRO</t>
  </si>
  <si>
    <t>PALO</t>
  </si>
  <si>
    <t>PAOLO</t>
  </si>
  <si>
    <t>PARANA</t>
  </si>
  <si>
    <t>PARIS</t>
  </si>
  <si>
    <t>PATRICIO</t>
  </si>
  <si>
    <t>PAUL</t>
  </si>
  <si>
    <t>PAULA</t>
  </si>
  <si>
    <t>PAULINO</t>
  </si>
  <si>
    <t>PAULO</t>
  </si>
  <si>
    <t>PEDRO</t>
  </si>
  <si>
    <t>PEMIAN</t>
  </si>
  <si>
    <t>PERCIA</t>
  </si>
  <si>
    <t>PERSEO</t>
  </si>
  <si>
    <t>PETER</t>
  </si>
  <si>
    <t>PIER</t>
  </si>
  <si>
    <t>PIERE</t>
  </si>
  <si>
    <t>PIERINO</t>
  </si>
  <si>
    <t>PIERO</t>
  </si>
  <si>
    <t>PIERRE</t>
  </si>
  <si>
    <t>PIERRO</t>
  </si>
  <si>
    <t>PIETRO</t>
  </si>
  <si>
    <t>PINO</t>
  </si>
  <si>
    <t>PIRLO</t>
  </si>
  <si>
    <t>POL</t>
  </si>
  <si>
    <t>POLO</t>
  </si>
  <si>
    <t>PRINCE</t>
  </si>
  <si>
    <t>PRISMO</t>
  </si>
  <si>
    <t>QUIMIL</t>
  </si>
  <si>
    <t>QUINO</t>
  </si>
  <si>
    <t>QUYLIEAN</t>
  </si>
  <si>
    <t>RADAMEL</t>
  </si>
  <si>
    <t>RAEL</t>
  </si>
  <si>
    <t>RAFAEL</t>
  </si>
  <si>
    <t>RAGANAR</t>
  </si>
  <si>
    <t>RAGNAR</t>
  </si>
  <si>
    <t>RAIDEN</t>
  </si>
  <si>
    <t>RAMBO</t>
  </si>
  <si>
    <t>RAMIL</t>
  </si>
  <si>
    <t>RAMIRO</t>
  </si>
  <si>
    <t>RAMON</t>
  </si>
  <si>
    <t>RASMUS</t>
  </si>
  <si>
    <t>RAUL</t>
  </si>
  <si>
    <t>RAYCO</t>
  </si>
  <si>
    <t>RAZBAN</t>
  </si>
  <si>
    <t>RENATO</t>
  </si>
  <si>
    <t>RENATTO</t>
  </si>
  <si>
    <t>RENE</t>
  </si>
  <si>
    <t>RENZO</t>
  </si>
  <si>
    <t>REY</t>
  </si>
  <si>
    <t>REYNALDO</t>
  </si>
  <si>
    <t>RICARDO</t>
  </si>
  <si>
    <t>RICHARD</t>
  </si>
  <si>
    <t>RINGO</t>
  </si>
  <si>
    <t>RIO</t>
  </si>
  <si>
    <t>RIU</t>
  </si>
  <si>
    <t>ROBERTINO</t>
  </si>
  <si>
    <t>ROBERTO</t>
  </si>
  <si>
    <t>ROCCO</t>
  </si>
  <si>
    <t>RODRIGO</t>
  </si>
  <si>
    <t>ROMA</t>
  </si>
  <si>
    <t>ROMAM</t>
  </si>
  <si>
    <t>ROMAN</t>
  </si>
  <si>
    <t>ROMAY</t>
  </si>
  <si>
    <t>ROMEO</t>
  </si>
  <si>
    <t>ROMERO</t>
  </si>
  <si>
    <t>ROMINIC</t>
  </si>
  <si>
    <t>ROMULO</t>
  </si>
  <si>
    <t>RONI</t>
  </si>
  <si>
    <t>ROQUE</t>
  </si>
  <si>
    <t>ROSENDO</t>
  </si>
  <si>
    <t>ROVERE</t>
  </si>
  <si>
    <t>ROY</t>
  </si>
  <si>
    <t>ROYS</t>
  </si>
  <si>
    <t>RUBEN</t>
  </si>
  <si>
    <t>RUFINO</t>
  </si>
  <si>
    <t>RUGGERO</t>
  </si>
  <si>
    <t>RYAN</t>
  </si>
  <si>
    <t>SABINO</t>
  </si>
  <si>
    <t>SACHA</t>
  </si>
  <si>
    <t>SAEL</t>
  </si>
  <si>
    <t>SAGUIELO</t>
  </si>
  <si>
    <t>SAHAZIEL</t>
  </si>
  <si>
    <t>SAID</t>
  </si>
  <si>
    <t>SAIR</t>
  </si>
  <si>
    <t>SALOMON</t>
  </si>
  <si>
    <t>SALVADOR</t>
  </si>
  <si>
    <t>SALVATORE</t>
  </si>
  <si>
    <t>SAMIR</t>
  </si>
  <si>
    <t>SAMTINO</t>
  </si>
  <si>
    <t>SAMUEL</t>
  </si>
  <si>
    <t>SAMUELE</t>
  </si>
  <si>
    <t>SANDER</t>
  </si>
  <si>
    <t>SANDRO</t>
  </si>
  <si>
    <t>SANIEL</t>
  </si>
  <si>
    <t>SANTI</t>
  </si>
  <si>
    <t>SANTIAGO</t>
  </si>
  <si>
    <t>SANTIN</t>
  </si>
  <si>
    <t>SANTINO</t>
  </si>
  <si>
    <t>SANTINON</t>
  </si>
  <si>
    <t>SANTO</t>
  </si>
  <si>
    <t>SANTOS</t>
  </si>
  <si>
    <t>SANTU</t>
  </si>
  <si>
    <t>SASHIELL</t>
  </si>
  <si>
    <t>SATIAGO</t>
  </si>
  <si>
    <t>SAULO</t>
  </si>
  <si>
    <t>SAVADOR</t>
  </si>
  <si>
    <t>SBEIEL</t>
  </si>
  <si>
    <t>SEBASTIAN</t>
  </si>
  <si>
    <t>SEGUNDO</t>
  </si>
  <si>
    <t>SELIM</t>
  </si>
  <si>
    <t>SERAFIN</t>
  </si>
  <si>
    <t>SERGIO</t>
  </si>
  <si>
    <t>SHACIEL</t>
  </si>
  <si>
    <t>SHADYEL</t>
  </si>
  <si>
    <t>SHAEL</t>
  </si>
  <si>
    <t>SHAIEL</t>
  </si>
  <si>
    <t>SHAMUEL</t>
  </si>
  <si>
    <t>SHANKAR</t>
  </si>
  <si>
    <t>SHARIK</t>
  </si>
  <si>
    <t>SHARIS</t>
  </si>
  <si>
    <t>SHEICOL</t>
  </si>
  <si>
    <t>SHEIEL</t>
  </si>
  <si>
    <t>SHETEN</t>
  </si>
  <si>
    <t>SHINO</t>
  </si>
  <si>
    <t>SILVESTRE</t>
  </si>
  <si>
    <t>SILVIO</t>
  </si>
  <si>
    <t>SIMON</t>
  </si>
  <si>
    <t>SION</t>
  </si>
  <si>
    <t>SIRIO</t>
  </si>
  <si>
    <t>SIXTO</t>
  </si>
  <si>
    <t>SOHAN</t>
  </si>
  <si>
    <t>SOKEI</t>
  </si>
  <si>
    <t>STEFANO</t>
  </si>
  <si>
    <t>STEFFANO</t>
  </si>
  <si>
    <t>STEPHEN</t>
  </si>
  <si>
    <t>STEVEN</t>
  </si>
  <si>
    <t>SURI</t>
  </si>
  <si>
    <t>TADEI</t>
  </si>
  <si>
    <t>TADEO</t>
  </si>
  <si>
    <t>TADER</t>
  </si>
  <si>
    <t>TADHEO</t>
  </si>
  <si>
    <t>TAHIAN</t>
  </si>
  <si>
    <t>TAHIEL</t>
  </si>
  <si>
    <t>TAHUEL</t>
  </si>
  <si>
    <t>TAIEL</t>
  </si>
  <si>
    <t>TAIRON</t>
  </si>
  <si>
    <t>TAMIR</t>
  </si>
  <si>
    <t>TANER</t>
  </si>
  <si>
    <t>TAO</t>
  </si>
  <si>
    <t>TATI</t>
  </si>
  <si>
    <t>TAYLOR</t>
  </si>
  <si>
    <t>TAYREL</t>
  </si>
  <si>
    <t>TEHIEL</t>
  </si>
  <si>
    <t>TEHUEL</t>
  </si>
  <si>
    <t>TELIEL</t>
  </si>
  <si>
    <t>TEO</t>
  </si>
  <si>
    <t>TEODORO</t>
  </si>
  <si>
    <t>TEOFILO</t>
  </si>
  <si>
    <t>TESEO</t>
  </si>
  <si>
    <t>TETSUYA</t>
  </si>
  <si>
    <t>TEYLOR</t>
  </si>
  <si>
    <t>THADEO</t>
  </si>
  <si>
    <t>THAIEL</t>
  </si>
  <si>
    <t>THAIL</t>
  </si>
  <si>
    <t>THEO</t>
  </si>
  <si>
    <t>THIAGO</t>
  </si>
  <si>
    <t>THIAGOPABLO</t>
  </si>
  <si>
    <t>THIAN</t>
  </si>
  <si>
    <t>THIDEO</t>
  </si>
  <si>
    <t>THIZIANO</t>
  </si>
  <si>
    <t>THOMAS</t>
  </si>
  <si>
    <t>THYAGO</t>
  </si>
  <si>
    <t>TIAGO</t>
  </si>
  <si>
    <t>TIAHO</t>
  </si>
  <si>
    <t>TIAM</t>
  </si>
  <si>
    <t>TIANO</t>
  </si>
  <si>
    <t>TIAZIANO</t>
  </si>
  <si>
    <t>TIBERIO</t>
  </si>
  <si>
    <t>TIMOTEO</t>
  </si>
  <si>
    <t>TIMOTHEO</t>
  </si>
  <si>
    <t>TIMOTHY</t>
  </si>
  <si>
    <t>TITO</t>
  </si>
  <si>
    <t>TIZIANO</t>
  </si>
  <si>
    <t>TIZZIANO</t>
  </si>
  <si>
    <t>TOBIAN</t>
  </si>
  <si>
    <t>TOBIAS</t>
  </si>
  <si>
    <t>TOLEDO</t>
  </si>
  <si>
    <t>TOMAS</t>
  </si>
  <si>
    <t>TONI</t>
  </si>
  <si>
    <t>TONY</t>
  </si>
  <si>
    <t>TORIBIO</t>
  </si>
  <si>
    <t>TRAQUIN</t>
  </si>
  <si>
    <t>TREVOR</t>
  </si>
  <si>
    <t>TRIANO</t>
  </si>
  <si>
    <t>TYLER</t>
  </si>
  <si>
    <t>TYRON</t>
  </si>
  <si>
    <t>TYRONE</t>
  </si>
  <si>
    <t>UCIEL</t>
  </si>
  <si>
    <t>ULISES</t>
  </si>
  <si>
    <t>ULPIANO</t>
  </si>
  <si>
    <t>UNAI</t>
  </si>
  <si>
    <t>URIAS</t>
  </si>
  <si>
    <t>URIEL</t>
  </si>
  <si>
    <t>URO</t>
  </si>
  <si>
    <t>UZHIEL</t>
  </si>
  <si>
    <t>UZIEL</t>
  </si>
  <si>
    <t>VAENTINO</t>
  </si>
  <si>
    <t>VALENTIN</t>
  </si>
  <si>
    <t>VALENTINA</t>
  </si>
  <si>
    <t>VALENTINI</t>
  </si>
  <si>
    <t>VALENTINO</t>
  </si>
  <si>
    <t>VALENTIO</t>
  </si>
  <si>
    <t>VALERIO</t>
  </si>
  <si>
    <t>VALETINO</t>
  </si>
  <si>
    <t>VEGA</t>
  </si>
  <si>
    <t>VELENTIN</t>
  </si>
  <si>
    <t>VELKAN</t>
  </si>
  <si>
    <t>VENANCIO</t>
  </si>
  <si>
    <t>VERO</t>
  </si>
  <si>
    <t>VICCO</t>
  </si>
  <si>
    <t>VICENTE</t>
  </si>
  <si>
    <t>VICENZO</t>
  </si>
  <si>
    <t>VICO</t>
  </si>
  <si>
    <t>VICONTE</t>
  </si>
  <si>
    <t>VICTOR</t>
  </si>
  <si>
    <t>VICTORIANO</t>
  </si>
  <si>
    <t>VICTORIO</t>
  </si>
  <si>
    <t>VICTTORIO</t>
  </si>
  <si>
    <t>VIGGO</t>
  </si>
  <si>
    <t>VIGO</t>
  </si>
  <si>
    <t>VIGOR</t>
  </si>
  <si>
    <t>VIHO</t>
  </si>
  <si>
    <t>VILTORIO</t>
  </si>
  <si>
    <t>VITO</t>
  </si>
  <si>
    <t>VITTO</t>
  </si>
  <si>
    <t>VITTONO</t>
  </si>
  <si>
    <t>VITTORIO</t>
  </si>
  <si>
    <t>VIVTORIANO</t>
  </si>
  <si>
    <t>VLADIMIR</t>
  </si>
  <si>
    <t>WADAL</t>
  </si>
  <si>
    <t>WALDER</t>
  </si>
  <si>
    <t>WALTER</t>
  </si>
  <si>
    <t>WALTTER</t>
  </si>
  <si>
    <t>WENCESLAO</t>
  </si>
  <si>
    <t>WILLIAM</t>
  </si>
  <si>
    <t>WILLIAMS</t>
  </si>
  <si>
    <t>WILLS</t>
  </si>
  <si>
    <t>WILMAR</t>
  </si>
  <si>
    <t>XACO</t>
  </si>
  <si>
    <t>XANDER</t>
  </si>
  <si>
    <t>XAVI</t>
  </si>
  <si>
    <t>XAVIER</t>
  </si>
  <si>
    <t>YACO</t>
  </si>
  <si>
    <t>YADIEL</t>
  </si>
  <si>
    <t>YAEL</t>
  </si>
  <si>
    <t>YAHEL</t>
  </si>
  <si>
    <t>YAHIEL</t>
  </si>
  <si>
    <t>YAHIR</t>
  </si>
  <si>
    <t>YAIEL</t>
  </si>
  <si>
    <t>YAILO</t>
  </si>
  <si>
    <t>YAIN</t>
  </si>
  <si>
    <t>YAIR</t>
  </si>
  <si>
    <t>YALE</t>
  </si>
  <si>
    <t>YAMIL</t>
  </si>
  <si>
    <t>YAMIR</t>
  </si>
  <si>
    <t>YAMMIR</t>
  </si>
  <si>
    <t>YANDEL</t>
  </si>
  <si>
    <t>YANTIEL</t>
  </si>
  <si>
    <t>YARET</t>
  </si>
  <si>
    <t>YARIEL</t>
  </si>
  <si>
    <t>YASET</t>
  </si>
  <si>
    <t>YASHUA</t>
  </si>
  <si>
    <t>YASIEL</t>
  </si>
  <si>
    <t>YASIMIR</t>
  </si>
  <si>
    <t>YATIEL</t>
  </si>
  <si>
    <t>YEFERSON</t>
  </si>
  <si>
    <t>YEHIEL</t>
  </si>
  <si>
    <t>YEISON</t>
  </si>
  <si>
    <t>YERAY</t>
  </si>
  <si>
    <t>YEREMIAS</t>
  </si>
  <si>
    <t>YEREMY</t>
  </si>
  <si>
    <t>YERIK</t>
  </si>
  <si>
    <t>YESHUA</t>
  </si>
  <si>
    <t>YETHIEL</t>
  </si>
  <si>
    <t>YETZAEL</t>
  </si>
  <si>
    <t>YEZIEL</t>
  </si>
  <si>
    <t>YHAIR</t>
  </si>
  <si>
    <t>YIO</t>
  </si>
  <si>
    <t>YOEL</t>
  </si>
  <si>
    <t>YOHAN</t>
  </si>
  <si>
    <t>YONAH</t>
  </si>
  <si>
    <t>YONATAN</t>
  </si>
  <si>
    <t>YORDI</t>
  </si>
  <si>
    <t>YOSEMIR</t>
  </si>
  <si>
    <t>YOSHUA</t>
  </si>
  <si>
    <t>YOSTIN</t>
  </si>
  <si>
    <t>YOSUA</t>
  </si>
  <si>
    <t>YOTHUEL</t>
  </si>
  <si>
    <t>YOURRHY</t>
  </si>
  <si>
    <t>YSIDRO</t>
  </si>
  <si>
    <t>YTHIEL</t>
  </si>
  <si>
    <t>YUHMIL</t>
  </si>
  <si>
    <t>YULHIAN</t>
  </si>
  <si>
    <t>YURI</t>
  </si>
  <si>
    <t>YUTHIEL</t>
  </si>
  <si>
    <t>YUTIEL</t>
  </si>
  <si>
    <t>ZABRIEL</t>
  </si>
  <si>
    <t>ZACARIAS</t>
  </si>
  <si>
    <t>ZACK</t>
  </si>
  <si>
    <t>ZADQUIEL</t>
  </si>
  <si>
    <t>ZAEL</t>
  </si>
  <si>
    <t>ZAFIR</t>
  </si>
  <si>
    <t>ZAHIR</t>
  </si>
  <si>
    <t>ZAID</t>
  </si>
  <si>
    <t>ZAIR</t>
  </si>
  <si>
    <t>ZAMIR</t>
  </si>
  <si>
    <t>ZAMUEL</t>
  </si>
  <si>
    <t>ZANTINO</t>
  </si>
  <si>
    <t>ZAQUIEL</t>
  </si>
  <si>
    <t>ZEIRON</t>
  </si>
  <si>
    <t>ZEUS</t>
  </si>
  <si>
    <t>ZIAN</t>
  </si>
  <si>
    <t>ZLATAN</t>
  </si>
  <si>
    <t>ZURIEL</t>
  </si>
  <si>
    <t>Corregido</t>
  </si>
  <si>
    <t>EDISON</t>
  </si>
  <si>
    <t xml:space="preserve">INCONSISTENTE </t>
  </si>
  <si>
    <t>DALMACIO</t>
  </si>
  <si>
    <t>IGNACIO JULIA</t>
  </si>
  <si>
    <t>STEFANO LUCIA</t>
  </si>
  <si>
    <t xml:space="preserve">EMILIO </t>
  </si>
  <si>
    <t>IGNACIO JULIO</t>
  </si>
  <si>
    <t>STEFANO LUCIO</t>
  </si>
  <si>
    <t>THIAGO PABLO</t>
  </si>
  <si>
    <t>TOMAS VALENTINA</t>
  </si>
  <si>
    <t>ENZO VALENTINO</t>
  </si>
  <si>
    <t>TOMAS VALENTINO</t>
  </si>
  <si>
    <t>ENZO VALENTINA</t>
  </si>
  <si>
    <t>Similitud</t>
  </si>
  <si>
    <t>NOMBRE COMPARADO</t>
  </si>
  <si>
    <t>DEMIR JUANCRUZ</t>
  </si>
  <si>
    <t>DEMIR JUAN CRUZ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</si>
</sst>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0" fontId="0" fillId="2" borderId="0" xfId="0" applyFill="1"/>
    <xf numFmtId="0" fontId="5" fillId="0" borderId="0" xfId="0" applyFont="1"/>
    <xf numFmtId="0" fontId="2" fillId="0" borderId="1" xfId="0" applyFont="1" applyFill="1" applyBorder="1"/>
    <xf numFmtId="0" fontId="4" fillId="0" borderId="0" xfId="0" applyFont="1" applyFill="1"/>
    <xf numFmtId="0" fontId="0" fillId="0" borderId="0" xfId="0" applyFill="1"/>
    <xf numFmtId="0" fontId="3" fillId="0" borderId="1" xfId="0" applyFont="1" applyFill="1" applyBorder="1"/>
    <xf numFmtId="0" fontId="3" fillId="0" borderId="2" xfId="0" applyFont="1" applyFill="1" applyBorder="1"/>
    <xf numFmtId="0" fontId="0" fillId="3" borderId="0" xfId="0" applyFill="1"/>
    <xf numFmtId="10" fontId="0" fillId="0" borderId="0" xfId="0" applyNumberFormat="1"/>
    <xf numFmtId="10" fontId="0" fillId="0" borderId="0" xfId="0" applyNumberFormat="1" applyFill="1"/>
    <xf numFmtId="10" fontId="4" fillId="0" borderId="0" xfId="0" applyNumberFormat="1" applyFont="1"/>
    <xf numFmtId="10" fontId="5" fillId="0" borderId="0" xfId="0" applyNumberFormat="1" applyFont="1"/>
    <xf numFmtId="10" fontId="4" fillId="0" borderId="0" xfId="0" applyNumberFormat="1" applyFont="1" applyFill="1"/>
    <xf numFmtId="0" fontId="1" fillId="4" borderId="1" xfId="0" applyFont="1" applyFill="1" applyBorder="1"/>
  </cellXfs>
  <cellStyles count="1">
    <cellStyle name="Normal" xfId="0" builtinId="0"/>
  </cellStyles>
  <dxfs count="2">
    <dxf>
      <numFmt numFmtId="14" formatCode="0.00%"/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A1:D1493" totalsRowShown="0">
  <autoFilter ref="A1:D1493"/>
  <sortState ref="A2:D1493">
    <sortCondition descending="1" ref="D1:D1493"/>
  </sortState>
  <tableColumns count="4">
    <tableColumn id="1" name="Var1" dataDxfId="1"/>
    <tableColumn id="2" name="Freq"/>
    <tableColumn id="3" name="Corregido"/>
    <tableColumn id="4" name="Similitud" dataDxfId="0">
      <calculatedColumnFormula>1-(Levenshtein_Distance($F$17,Tabla1[[#This Row],[Var1]])/MAX(LEN(Tabla1[[#This Row],[Var1]]),LEN($F$17)))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507"/>
  <sheetViews>
    <sheetView tabSelected="1" workbookViewId="0">
      <selection activeCell="F18" sqref="F18"/>
    </sheetView>
  </sheetViews>
  <sheetFormatPr baseColWidth="10" defaultRowHeight="15" x14ac:dyDescent="0.25"/>
  <cols>
    <col min="1" max="1" width="20.5703125" bestFit="1" customWidth="1"/>
    <col min="2" max="2" width="18.28515625" bestFit="1" customWidth="1"/>
    <col min="3" max="3" width="15" bestFit="1" customWidth="1"/>
    <col min="4" max="4" width="15" style="10" bestFit="1" customWidth="1"/>
    <col min="5" max="5" width="34" customWidth="1"/>
    <col min="6" max="6" width="20.5703125" customWidth="1"/>
  </cols>
  <sheetData>
    <row r="1" spans="1:9" x14ac:dyDescent="0.25">
      <c r="A1" t="s">
        <v>0</v>
      </c>
      <c r="B1" t="s">
        <v>1</v>
      </c>
      <c r="C1" t="s">
        <v>1494</v>
      </c>
      <c r="D1" s="10" t="s">
        <v>1508</v>
      </c>
      <c r="E1" s="6"/>
      <c r="F1" s="6"/>
      <c r="G1" s="6"/>
      <c r="H1" s="6"/>
      <c r="I1" s="6"/>
    </row>
    <row r="2" spans="1:9" x14ac:dyDescent="0.25">
      <c r="A2" s="6" t="s">
        <v>1265</v>
      </c>
      <c r="B2">
        <v>137</v>
      </c>
      <c r="C2" t="s">
        <v>1265</v>
      </c>
      <c r="D2" s="10">
        <f>1-(Levenshtein_Distance($F$17,Tabla1[[#This Row],[Var1]])/MAX(LEN(Tabla1[[#This Row],[Var1]]),LEN($F$17)))</f>
        <v>1</v>
      </c>
      <c r="E2" s="6"/>
      <c r="F2" s="6"/>
      <c r="G2" s="6"/>
      <c r="H2" s="6"/>
      <c r="I2" s="6"/>
    </row>
    <row r="3" spans="1:9" x14ac:dyDescent="0.25">
      <c r="A3" s="6" t="s">
        <v>1273</v>
      </c>
      <c r="B3">
        <v>1</v>
      </c>
      <c r="C3" t="s">
        <v>1265</v>
      </c>
      <c r="D3" s="10">
        <f>1-(Levenshtein_Distance($F$17,Tabla1[[#This Row],[Var1]])/MAX(LEN(Tabla1[[#This Row],[Var1]]),LEN($F$17)))</f>
        <v>0.875</v>
      </c>
      <c r="E3" s="6"/>
      <c r="F3" s="6"/>
      <c r="G3" s="6"/>
      <c r="H3" s="6"/>
      <c r="I3" s="6"/>
    </row>
    <row r="4" spans="1:9" x14ac:dyDescent="0.25">
      <c r="A4" s="6" t="s">
        <v>1267</v>
      </c>
      <c r="B4">
        <v>111</v>
      </c>
      <c r="C4" t="s">
        <v>1267</v>
      </c>
      <c r="D4" s="10">
        <f>1-(Levenshtein_Distance($F$17,Tabla1[[#This Row],[Var1]])/MAX(LEN(Tabla1[[#This Row],[Var1]]),LEN($F$17)))</f>
        <v>0.75</v>
      </c>
      <c r="E4" s="6"/>
      <c r="F4" s="6"/>
      <c r="G4" s="6"/>
      <c r="H4" s="6"/>
      <c r="I4" s="6"/>
    </row>
    <row r="5" spans="1:9" x14ac:dyDescent="0.25">
      <c r="A5" s="6" t="s">
        <v>1342</v>
      </c>
      <c r="B5">
        <v>2</v>
      </c>
      <c r="C5" s="6" t="s">
        <v>1335</v>
      </c>
      <c r="D5" s="10">
        <f>1-(Levenshtein_Distance($F$17,Tabla1[[#This Row],[Var1]])/MAX(LEN(Tabla1[[#This Row],[Var1]]),LEN($F$17)))</f>
        <v>0.625</v>
      </c>
      <c r="E5" s="6"/>
      <c r="F5" s="6"/>
      <c r="G5" s="6"/>
      <c r="H5" s="6"/>
      <c r="I5" s="6"/>
    </row>
    <row r="6" spans="1:9" x14ac:dyDescent="0.25">
      <c r="A6" s="6" t="s">
        <v>1487</v>
      </c>
      <c r="B6">
        <v>2</v>
      </c>
      <c r="C6" t="s">
        <v>1267</v>
      </c>
      <c r="D6" s="10">
        <f>1-(Levenshtein_Distance($F$17,Tabla1[[#This Row],[Var1]])/MAX(LEN(Tabla1[[#This Row],[Var1]]),LEN($F$17)))</f>
        <v>0.625</v>
      </c>
      <c r="E6" s="6"/>
      <c r="F6" s="6"/>
      <c r="G6" s="6"/>
      <c r="H6" s="6"/>
      <c r="I6" s="6"/>
    </row>
    <row r="7" spans="1:9" x14ac:dyDescent="0.25">
      <c r="A7" s="6" t="s">
        <v>1269</v>
      </c>
      <c r="B7">
        <v>2</v>
      </c>
      <c r="C7" t="s">
        <v>1270</v>
      </c>
      <c r="D7" s="10">
        <f>1-(Levenshtein_Distance($F$17,Tabla1[[#This Row],[Var1]])/MAX(LEN(Tabla1[[#This Row],[Var1]]),LEN($F$17)))</f>
        <v>0.625</v>
      </c>
      <c r="E7" s="6"/>
      <c r="F7" s="6"/>
      <c r="G7" s="6"/>
      <c r="H7" s="6"/>
      <c r="I7" s="6"/>
    </row>
    <row r="8" spans="1:9" x14ac:dyDescent="0.25">
      <c r="A8" s="6" t="s">
        <v>1258</v>
      </c>
      <c r="B8">
        <v>1</v>
      </c>
      <c r="C8" t="s">
        <v>1267</v>
      </c>
      <c r="D8" s="10">
        <f>1-(Levenshtein_Distance($F$17,Tabla1[[#This Row],[Var1]])/MAX(LEN(Tabla1[[#This Row],[Var1]]),LEN($F$17)))</f>
        <v>0.625</v>
      </c>
      <c r="E8" s="6"/>
      <c r="F8" s="6"/>
      <c r="G8" s="6"/>
      <c r="H8" s="6"/>
      <c r="I8" s="6"/>
    </row>
    <row r="9" spans="1:9" x14ac:dyDescent="0.25">
      <c r="A9" s="6" t="s">
        <v>1268</v>
      </c>
      <c r="B9">
        <v>1</v>
      </c>
      <c r="C9" t="s">
        <v>1267</v>
      </c>
      <c r="D9" s="10">
        <f>1-(Levenshtein_Distance($F$17,Tabla1[[#This Row],[Var1]])/MAX(LEN(Tabla1[[#This Row],[Var1]]),LEN($F$17)))</f>
        <v>0.625</v>
      </c>
      <c r="E9" s="6"/>
      <c r="F9" s="6"/>
      <c r="G9" s="6"/>
      <c r="H9" s="6"/>
      <c r="I9" s="6"/>
    </row>
    <row r="10" spans="1:9" x14ac:dyDescent="0.25">
      <c r="A10" s="6" t="s">
        <v>1266</v>
      </c>
      <c r="B10">
        <v>1</v>
      </c>
      <c r="C10" t="s">
        <v>1267</v>
      </c>
      <c r="D10" s="10">
        <f>1-(Levenshtein_Distance($F$17,Tabla1[[#This Row],[Var1]])/MAX(LEN(Tabla1[[#This Row],[Var1]]),LEN($F$17)))</f>
        <v>0.625</v>
      </c>
      <c r="E10" s="6"/>
      <c r="F10" s="6"/>
      <c r="G10" s="6"/>
      <c r="H10" s="6"/>
      <c r="I10" s="6"/>
    </row>
    <row r="11" spans="1:9" x14ac:dyDescent="0.25">
      <c r="A11" s="6" t="s">
        <v>1264</v>
      </c>
      <c r="B11">
        <v>1</v>
      </c>
      <c r="D11" s="10">
        <f>1-(Levenshtein_Distance($F$17,Tabla1[[#This Row],[Var1]])/MAX(LEN(Tabla1[[#This Row],[Var1]]),LEN($F$17)))</f>
        <v>0.625</v>
      </c>
      <c r="E11" s="6"/>
      <c r="F11" s="6"/>
      <c r="G11" s="6"/>
      <c r="H11" s="6"/>
      <c r="I11" s="6"/>
    </row>
    <row r="12" spans="1:9" x14ac:dyDescent="0.25">
      <c r="A12" s="6" t="s">
        <v>184</v>
      </c>
      <c r="B12">
        <v>101</v>
      </c>
      <c r="C12" t="s">
        <v>184</v>
      </c>
      <c r="D12" s="10">
        <f>1-(Levenshtein_Distance($F$17,Tabla1[[#This Row],[Var1]])/MAX(LEN(Tabla1[[#This Row],[Var1]]),LEN($F$17)))</f>
        <v>0.5</v>
      </c>
      <c r="E12" s="6"/>
      <c r="F12" s="6"/>
      <c r="G12" s="6"/>
      <c r="H12" s="6"/>
      <c r="I12" s="6"/>
    </row>
    <row r="13" spans="1:9" x14ac:dyDescent="0.25">
      <c r="A13" s="6" t="s">
        <v>1335</v>
      </c>
      <c r="B13">
        <v>99</v>
      </c>
      <c r="C13" s="6" t="s">
        <v>1335</v>
      </c>
      <c r="D13" s="10">
        <f>1-(Levenshtein_Distance($F$17,Tabla1[[#This Row],[Var1]])/MAX(LEN(Tabla1[[#This Row],[Var1]]),LEN($F$17)))</f>
        <v>0.5</v>
      </c>
      <c r="E13" s="6"/>
      <c r="F13" s="6"/>
      <c r="G13" s="6"/>
      <c r="H13" s="6"/>
      <c r="I13" s="6"/>
    </row>
    <row r="14" spans="1:9" x14ac:dyDescent="0.25">
      <c r="A14" s="6" t="s">
        <v>859</v>
      </c>
      <c r="B14">
        <v>78</v>
      </c>
      <c r="C14" t="s">
        <v>859</v>
      </c>
      <c r="D14" s="10">
        <f>1-(Levenshtein_Distance($F$17,Tabla1[[#This Row],[Var1]])/MAX(LEN(Tabla1[[#This Row],[Var1]]),LEN($F$17)))</f>
        <v>0.5</v>
      </c>
      <c r="E14" s="6"/>
      <c r="F14" s="6"/>
      <c r="G14" s="6"/>
      <c r="H14" s="6"/>
      <c r="I14" s="6"/>
    </row>
    <row r="15" spans="1:9" x14ac:dyDescent="0.25">
      <c r="A15" s="6" t="s">
        <v>960</v>
      </c>
      <c r="B15">
        <v>69</v>
      </c>
      <c r="C15" t="s">
        <v>960</v>
      </c>
      <c r="D15" s="10">
        <f>1-(Levenshtein_Distance($F$17,Tabla1[[#This Row],[Var1]])/MAX(LEN(Tabla1[[#This Row],[Var1]]),LEN($F$17)))</f>
        <v>0.5</v>
      </c>
      <c r="E15" s="6"/>
      <c r="F15" s="6"/>
      <c r="G15" s="6"/>
      <c r="H15" s="6"/>
      <c r="I15" s="6"/>
    </row>
    <row r="16" spans="1:9" x14ac:dyDescent="0.25">
      <c r="A16" s="6" t="s">
        <v>970</v>
      </c>
      <c r="B16">
        <v>65</v>
      </c>
      <c r="C16" t="s">
        <v>970</v>
      </c>
      <c r="D16" s="10">
        <f>1-(Levenshtein_Distance($F$17,Tabla1[[#This Row],[Var1]])/MAX(LEN(Tabla1[[#This Row],[Var1]]),LEN($F$17)))</f>
        <v>0.5</v>
      </c>
      <c r="E16" s="6"/>
      <c r="F16" s="9" t="s">
        <v>1509</v>
      </c>
      <c r="G16" s="6"/>
      <c r="H16" s="6"/>
      <c r="I16" s="6"/>
    </row>
    <row r="17" spans="1:9" x14ac:dyDescent="0.25">
      <c r="A17" s="6" t="s">
        <v>126</v>
      </c>
      <c r="B17">
        <v>48</v>
      </c>
      <c r="C17" t="s">
        <v>126</v>
      </c>
      <c r="D17" s="10">
        <f>1-(Levenshtein_Distance($F$17,Tabla1[[#This Row],[Var1]])/MAX(LEN(Tabla1[[#This Row],[Var1]]),LEN($F$17)))</f>
        <v>0.5</v>
      </c>
      <c r="E17" s="6"/>
      <c r="F17" s="15" t="s">
        <v>1265</v>
      </c>
      <c r="G17" s="6"/>
      <c r="H17" s="6"/>
      <c r="I17" s="6"/>
    </row>
    <row r="18" spans="1:9" x14ac:dyDescent="0.25">
      <c r="A18" s="6" t="s">
        <v>325</v>
      </c>
      <c r="B18">
        <v>21</v>
      </c>
      <c r="C18" t="s">
        <v>325</v>
      </c>
      <c r="D18" s="10">
        <f>1-(Levenshtein_Distance($F$17,Tabla1[[#This Row],[Var1]])/MAX(LEN(Tabla1[[#This Row],[Var1]]),LEN($F$17)))</f>
        <v>0.5</v>
      </c>
      <c r="E18" s="6"/>
      <c r="F18" s="6"/>
      <c r="G18" s="6"/>
      <c r="H18" s="6"/>
      <c r="I18" s="6"/>
    </row>
    <row r="19" spans="1:9" x14ac:dyDescent="0.25">
      <c r="A19" s="6" t="s">
        <v>950</v>
      </c>
      <c r="B19">
        <v>8</v>
      </c>
      <c r="D19" s="10">
        <f>1-(Levenshtein_Distance($F$17,Tabla1[[#This Row],[Var1]])/MAX(LEN(Tabla1[[#This Row],[Var1]]),LEN($F$17)))</f>
        <v>0.5</v>
      </c>
      <c r="E19" s="6"/>
      <c r="F19" s="6"/>
      <c r="G19" s="6"/>
      <c r="H19" s="6"/>
      <c r="I19" s="6"/>
    </row>
    <row r="20" spans="1:9" x14ac:dyDescent="0.25">
      <c r="A20" s="6" t="s">
        <v>155</v>
      </c>
      <c r="B20">
        <v>5</v>
      </c>
      <c r="D20" s="10">
        <f>1-(Levenshtein_Distance($F$17,Tabla1[[#This Row],[Var1]])/MAX(LEN(Tabla1[[#This Row],[Var1]]),LEN($F$17)))</f>
        <v>0.5</v>
      </c>
      <c r="E20" s="6"/>
      <c r="F20" s="6"/>
      <c r="G20" s="6"/>
      <c r="H20" s="6"/>
      <c r="I20" s="6"/>
    </row>
    <row r="21" spans="1:9" x14ac:dyDescent="0.25">
      <c r="A21" s="6" t="s">
        <v>25</v>
      </c>
      <c r="B21">
        <v>4</v>
      </c>
      <c r="D21" s="10">
        <f>1-(Levenshtein_Distance($F$17,Tabla1[[#This Row],[Var1]])/MAX(LEN(Tabla1[[#This Row],[Var1]]),LEN($F$17)))</f>
        <v>0.5</v>
      </c>
      <c r="E21" s="6"/>
      <c r="F21" s="6"/>
      <c r="G21" s="6"/>
      <c r="H21" s="6"/>
      <c r="I21" s="6"/>
    </row>
    <row r="22" spans="1:9" x14ac:dyDescent="0.25">
      <c r="A22" s="6" t="s">
        <v>1270</v>
      </c>
      <c r="B22">
        <v>4</v>
      </c>
      <c r="C22" t="s">
        <v>1270</v>
      </c>
      <c r="D22" s="10">
        <f>1-(Levenshtein_Distance($F$17,Tabla1[[#This Row],[Var1]])/MAX(LEN(Tabla1[[#This Row],[Var1]]),LEN($F$17)))</f>
        <v>0.5</v>
      </c>
      <c r="E22" s="6"/>
      <c r="F22" s="6"/>
      <c r="G22" s="6"/>
      <c r="H22" s="6"/>
      <c r="I22" s="6"/>
    </row>
    <row r="23" spans="1:9" x14ac:dyDescent="0.25">
      <c r="A23" s="6" t="s">
        <v>129</v>
      </c>
      <c r="B23">
        <v>4</v>
      </c>
      <c r="D23" s="10">
        <f>1-(Levenshtein_Distance($F$17,Tabla1[[#This Row],[Var1]])/MAX(LEN(Tabla1[[#This Row],[Var1]]),LEN($F$17)))</f>
        <v>0.5</v>
      </c>
      <c r="E23" s="6"/>
      <c r="F23" s="6"/>
      <c r="G23" s="6"/>
      <c r="H23" s="6"/>
      <c r="I23" s="6"/>
    </row>
    <row r="24" spans="1:9" x14ac:dyDescent="0.25">
      <c r="A24" s="6" t="s">
        <v>246</v>
      </c>
      <c r="B24">
        <v>3</v>
      </c>
      <c r="C24" s="6" t="s">
        <v>265</v>
      </c>
      <c r="D24" s="11">
        <f>1-(Levenshtein_Distance($F$17,Tabla1[[#This Row],[Var1]])/MAX(LEN(Tabla1[[#This Row],[Var1]]),LEN($F$17)))</f>
        <v>0.5</v>
      </c>
      <c r="E24" s="6"/>
      <c r="F24" s="6"/>
      <c r="G24" s="6"/>
      <c r="H24" s="6"/>
      <c r="I24" s="6"/>
    </row>
    <row r="25" spans="1:9" x14ac:dyDescent="0.25">
      <c r="A25" s="6" t="s">
        <v>171</v>
      </c>
      <c r="B25">
        <v>2</v>
      </c>
      <c r="D25" s="10">
        <f>1-(Levenshtein_Distance($F$17,Tabla1[[#This Row],[Var1]])/MAX(LEN(Tabla1[[#This Row],[Var1]]),LEN($F$17)))</f>
        <v>0.5</v>
      </c>
      <c r="E25" s="6"/>
      <c r="F25" s="6"/>
      <c r="G25" s="6"/>
      <c r="H25" s="6"/>
      <c r="I25" s="6"/>
    </row>
    <row r="26" spans="1:9" x14ac:dyDescent="0.25">
      <c r="A26" s="6" t="s">
        <v>858</v>
      </c>
      <c r="B26">
        <v>2</v>
      </c>
      <c r="C26" t="s">
        <v>859</v>
      </c>
      <c r="D26" s="10">
        <f>1-(Levenshtein_Distance($F$17,Tabla1[[#This Row],[Var1]])/MAX(LEN(Tabla1[[#This Row],[Var1]]),LEN($F$17)))</f>
        <v>0.5</v>
      </c>
      <c r="E26" s="6"/>
      <c r="F26" s="6"/>
      <c r="G26" s="6"/>
      <c r="H26" s="6"/>
      <c r="I26" s="6"/>
    </row>
    <row r="27" spans="1:9" x14ac:dyDescent="0.25">
      <c r="A27" s="6" t="s">
        <v>258</v>
      </c>
      <c r="B27">
        <v>1</v>
      </c>
      <c r="D27" s="10">
        <f>1-(Levenshtein_Distance($F$17,Tabla1[[#This Row],[Var1]])/MAX(LEN(Tabla1[[#This Row],[Var1]]),LEN($F$17)))</f>
        <v>0.5</v>
      </c>
      <c r="E27" s="6"/>
      <c r="F27" s="6"/>
      <c r="G27" s="6"/>
      <c r="H27" s="6"/>
      <c r="I27" s="6"/>
    </row>
    <row r="28" spans="1:9" x14ac:dyDescent="0.25">
      <c r="A28" s="6" t="s">
        <v>1345</v>
      </c>
      <c r="B28">
        <v>1</v>
      </c>
      <c r="D28" s="10">
        <f>1-(Levenshtein_Distance($F$17,Tabla1[[#This Row],[Var1]])/MAX(LEN(Tabla1[[#This Row],[Var1]]),LEN($F$17)))</f>
        <v>0.5</v>
      </c>
      <c r="E28" s="6"/>
      <c r="F28" s="6"/>
      <c r="G28" s="6"/>
      <c r="H28" s="6"/>
      <c r="I28" s="6"/>
    </row>
    <row r="29" spans="1:9" x14ac:dyDescent="0.25">
      <c r="A29" s="6" t="s">
        <v>1343</v>
      </c>
      <c r="B29">
        <v>1</v>
      </c>
      <c r="C29" s="6" t="s">
        <v>1335</v>
      </c>
      <c r="D29" s="10">
        <f>1-(Levenshtein_Distance($F$17,Tabla1[[#This Row],[Var1]])/MAX(LEN(Tabla1[[#This Row],[Var1]]),LEN($F$17)))</f>
        <v>0.5</v>
      </c>
      <c r="E29" s="6"/>
      <c r="F29" s="6"/>
      <c r="G29" s="6"/>
      <c r="H29" s="6"/>
      <c r="I29" s="6"/>
    </row>
    <row r="30" spans="1:9" x14ac:dyDescent="0.25">
      <c r="A30" s="6" t="s">
        <v>1247</v>
      </c>
      <c r="B30">
        <v>1</v>
      </c>
      <c r="D30" s="10">
        <f>1-(Levenshtein_Distance($F$17,Tabla1[[#This Row],[Var1]])/MAX(LEN(Tabla1[[#This Row],[Var1]]),LEN($F$17)))</f>
        <v>0.5</v>
      </c>
      <c r="E30" s="6"/>
      <c r="F30" s="6"/>
      <c r="G30" s="6"/>
      <c r="H30" s="6"/>
      <c r="I30" s="6"/>
    </row>
    <row r="31" spans="1:9" x14ac:dyDescent="0.25">
      <c r="A31" s="6" t="s">
        <v>1262</v>
      </c>
      <c r="B31">
        <v>1</v>
      </c>
      <c r="D31" s="10">
        <f>1-(Levenshtein_Distance($F$17,Tabla1[[#This Row],[Var1]])/MAX(LEN(Tabla1[[#This Row],[Var1]]),LEN($F$17)))</f>
        <v>0.5</v>
      </c>
      <c r="E31" s="6"/>
      <c r="F31" s="6"/>
      <c r="G31" s="6"/>
      <c r="H31" s="6"/>
      <c r="I31" s="6"/>
    </row>
    <row r="32" spans="1:9" x14ac:dyDescent="0.25">
      <c r="A32" s="6" t="s">
        <v>137</v>
      </c>
      <c r="B32">
        <v>1</v>
      </c>
      <c r="D32" s="10">
        <f>1-(Levenshtein_Distance($F$17,Tabla1[[#This Row],[Var1]])/MAX(LEN(Tabla1[[#This Row],[Var1]]),LEN($F$17)))</f>
        <v>0.5</v>
      </c>
      <c r="E32" s="6"/>
      <c r="F32" s="6"/>
      <c r="G32" s="6"/>
      <c r="H32" s="6"/>
      <c r="I32" s="6"/>
    </row>
    <row r="33" spans="1:9" x14ac:dyDescent="0.25">
      <c r="A33" s="6" t="s">
        <v>298</v>
      </c>
      <c r="B33">
        <v>1</v>
      </c>
      <c r="C33" t="s">
        <v>295</v>
      </c>
      <c r="D33" s="10">
        <f>1-(Levenshtein_Distance($F$17,Tabla1[[#This Row],[Var1]])/MAX(LEN(Tabla1[[#This Row],[Var1]]),LEN($F$17)))</f>
        <v>0.5</v>
      </c>
      <c r="E33" s="6"/>
      <c r="F33" s="6"/>
      <c r="G33" s="6"/>
      <c r="H33" s="6"/>
      <c r="I33" s="6"/>
    </row>
    <row r="34" spans="1:9" x14ac:dyDescent="0.25">
      <c r="A34" s="6" t="s">
        <v>319</v>
      </c>
      <c r="B34">
        <v>1</v>
      </c>
      <c r="C34" t="s">
        <v>318</v>
      </c>
      <c r="D34" s="10">
        <f>1-(Levenshtein_Distance($F$17,Tabla1[[#This Row],[Var1]])/MAX(LEN(Tabla1[[#This Row],[Var1]]),LEN($F$17)))</f>
        <v>0.5</v>
      </c>
      <c r="E34" s="6"/>
      <c r="F34" s="6"/>
      <c r="G34" s="6"/>
      <c r="H34" s="6"/>
      <c r="I34" s="6"/>
    </row>
    <row r="35" spans="1:9" x14ac:dyDescent="0.25">
      <c r="A35" s="6" t="s">
        <v>665</v>
      </c>
      <c r="B35">
        <v>1</v>
      </c>
      <c r="D35" s="10">
        <f>1-(Levenshtein_Distance($F$17,Tabla1[[#This Row],[Var1]])/MAX(LEN(Tabla1[[#This Row],[Var1]]),LEN($F$17)))</f>
        <v>0.5</v>
      </c>
      <c r="E35" s="6"/>
      <c r="F35" s="6"/>
      <c r="G35" s="6"/>
      <c r="H35" s="6"/>
      <c r="I35" s="6"/>
    </row>
    <row r="36" spans="1:9" x14ac:dyDescent="0.25">
      <c r="A36" s="6" t="s">
        <v>1376</v>
      </c>
      <c r="B36">
        <v>1</v>
      </c>
      <c r="C36" t="s">
        <v>1380</v>
      </c>
      <c r="D36" s="10">
        <f>1-(Levenshtein_Distance($F$17,Tabla1[[#This Row],[Var1]])/MAX(LEN(Tabla1[[#This Row],[Var1]]),LEN($F$17)))</f>
        <v>0.5</v>
      </c>
      <c r="E36" s="6"/>
      <c r="F36" s="6"/>
      <c r="G36" s="6"/>
      <c r="H36" s="6"/>
      <c r="I36" s="6"/>
    </row>
    <row r="37" spans="1:9" x14ac:dyDescent="0.25">
      <c r="A37" s="6" t="s">
        <v>1250</v>
      </c>
      <c r="B37">
        <v>1</v>
      </c>
      <c r="D37" s="10">
        <f>1-(Levenshtein_Distance($F$17,Tabla1[[#This Row],[Var1]])/MAX(LEN(Tabla1[[#This Row],[Var1]]),LEN($F$17)))</f>
        <v>0.5</v>
      </c>
      <c r="E37" s="6"/>
      <c r="F37" s="6"/>
      <c r="G37" s="6"/>
      <c r="H37" s="6"/>
      <c r="I37" s="6"/>
    </row>
    <row r="38" spans="1:9" x14ac:dyDescent="0.25">
      <c r="A38" s="6" t="s">
        <v>154</v>
      </c>
      <c r="B38">
        <v>1</v>
      </c>
      <c r="D38" s="10">
        <f>1-(Levenshtein_Distance($F$17,Tabla1[[#This Row],[Var1]])/MAX(LEN(Tabla1[[#This Row],[Var1]]),LEN($F$17)))</f>
        <v>0.5</v>
      </c>
      <c r="E38" s="6"/>
      <c r="F38" s="6"/>
      <c r="G38" s="6"/>
      <c r="H38" s="6"/>
      <c r="I38" s="6"/>
    </row>
    <row r="39" spans="1:9" x14ac:dyDescent="0.25">
      <c r="A39" s="6" t="s">
        <v>959</v>
      </c>
      <c r="B39">
        <v>1</v>
      </c>
      <c r="D39" s="10">
        <f>1-(Levenshtein_Distance($F$17,Tabla1[[#This Row],[Var1]])/MAX(LEN(Tabla1[[#This Row],[Var1]]),LEN($F$17)))</f>
        <v>0.5</v>
      </c>
      <c r="E39" s="6"/>
      <c r="F39" s="6"/>
      <c r="G39" s="6"/>
      <c r="H39" s="6"/>
      <c r="I39" s="6"/>
    </row>
    <row r="40" spans="1:9" x14ac:dyDescent="0.25">
      <c r="A40" s="6" t="s">
        <v>185</v>
      </c>
      <c r="B40">
        <v>1</v>
      </c>
      <c r="C40" t="s">
        <v>184</v>
      </c>
      <c r="D40" s="10">
        <f>1-(Levenshtein_Distance($F$17,Tabla1[[#This Row],[Var1]])/MAX(LEN(Tabla1[[#This Row],[Var1]]),LEN($F$17)))</f>
        <v>0.5</v>
      </c>
      <c r="E40" s="6"/>
      <c r="F40" s="6"/>
      <c r="G40" s="6"/>
      <c r="H40" s="6"/>
      <c r="I40" s="6"/>
    </row>
    <row r="41" spans="1:9" x14ac:dyDescent="0.25">
      <c r="A41" s="6" t="s">
        <v>1263</v>
      </c>
      <c r="B41">
        <v>1</v>
      </c>
      <c r="D41" s="10">
        <f>1-(Levenshtein_Distance($F$17,Tabla1[[#This Row],[Var1]])/MAX(LEN(Tabla1[[#This Row],[Var1]]),LEN($F$17)))</f>
        <v>0.5</v>
      </c>
      <c r="E41" s="6"/>
      <c r="F41" s="6"/>
      <c r="G41" s="6"/>
      <c r="H41" s="6"/>
      <c r="I41" s="6"/>
    </row>
    <row r="42" spans="1:9" x14ac:dyDescent="0.25">
      <c r="A42" s="6" t="s">
        <v>191</v>
      </c>
      <c r="B42">
        <v>1</v>
      </c>
      <c r="C42" t="s">
        <v>184</v>
      </c>
      <c r="D42" s="10">
        <f>1-(Levenshtein_Distance($F$17,Tabla1[[#This Row],[Var1]])/MAX(LEN(Tabla1[[#This Row],[Var1]]),LEN($F$17)))</f>
        <v>0.5</v>
      </c>
      <c r="E42" s="6"/>
      <c r="F42" s="6"/>
      <c r="G42" s="6"/>
      <c r="H42" s="6"/>
      <c r="I42" s="6"/>
    </row>
    <row r="43" spans="1:9" x14ac:dyDescent="0.25">
      <c r="A43" s="6" t="s">
        <v>556</v>
      </c>
      <c r="B43">
        <v>1</v>
      </c>
      <c r="D43" s="10">
        <f>1-(Levenshtein_Distance($F$17,Tabla1[[#This Row],[Var1]])/MAX(LEN(Tabla1[[#This Row],[Var1]]),LEN($F$17)))</f>
        <v>0.5</v>
      </c>
      <c r="E43" s="6"/>
      <c r="F43" s="6"/>
      <c r="G43" s="6"/>
      <c r="H43" s="6"/>
      <c r="I43" s="6"/>
    </row>
    <row r="44" spans="1:9" x14ac:dyDescent="0.25">
      <c r="A44" s="6" t="s">
        <v>1437</v>
      </c>
      <c r="B44">
        <v>1</v>
      </c>
      <c r="D44" s="10">
        <f>1-(Levenshtein_Distance($F$17,Tabla1[[#This Row],[Var1]])/MAX(LEN(Tabla1[[#This Row],[Var1]]),LEN($F$17)))</f>
        <v>0.5</v>
      </c>
      <c r="E44" s="6"/>
      <c r="F44" s="6"/>
      <c r="G44" s="6"/>
      <c r="H44" s="6"/>
      <c r="I44" s="6"/>
    </row>
    <row r="45" spans="1:9" x14ac:dyDescent="0.25">
      <c r="A45" s="6" t="s">
        <v>969</v>
      </c>
      <c r="B45">
        <v>1</v>
      </c>
      <c r="C45" t="s">
        <v>970</v>
      </c>
      <c r="D45" s="10">
        <f>1-(Levenshtein_Distance($F$17,Tabla1[[#This Row],[Var1]])/MAX(LEN(Tabla1[[#This Row],[Var1]]),LEN($F$17)))</f>
        <v>0.5</v>
      </c>
      <c r="E45" s="6"/>
      <c r="F45" s="6"/>
      <c r="G45" s="6"/>
      <c r="H45" s="6"/>
      <c r="I45" s="6"/>
    </row>
    <row r="46" spans="1:9" x14ac:dyDescent="0.25">
      <c r="A46" s="6" t="s">
        <v>1271</v>
      </c>
      <c r="B46">
        <v>1</v>
      </c>
      <c r="D46" s="10">
        <f>1-(Levenshtein_Distance($F$17,Tabla1[[#This Row],[Var1]])/MAX(LEN(Tabla1[[#This Row],[Var1]]),LEN($F$17)))</f>
        <v>0.5</v>
      </c>
      <c r="E46" s="6"/>
      <c r="F46" s="6"/>
      <c r="G46" s="6"/>
      <c r="H46" s="6"/>
      <c r="I46" s="6"/>
    </row>
    <row r="47" spans="1:9" x14ac:dyDescent="0.25">
      <c r="A47" s="6" t="s">
        <v>295</v>
      </c>
      <c r="B47">
        <v>16</v>
      </c>
      <c r="C47" t="s">
        <v>295</v>
      </c>
      <c r="D47" s="10">
        <f>1-(Levenshtein_Distance($F$17,Tabla1[[#This Row],[Var1]])/MAX(LEN(Tabla1[[#This Row],[Var1]]),LEN($F$17)))</f>
        <v>0.45454545454545459</v>
      </c>
      <c r="E47" s="6"/>
      <c r="F47" s="6"/>
      <c r="G47" s="6"/>
      <c r="H47" s="6"/>
      <c r="I47" s="6"/>
    </row>
    <row r="48" spans="1:9" x14ac:dyDescent="0.25">
      <c r="A48" s="6" t="s">
        <v>1380</v>
      </c>
      <c r="B48">
        <v>172</v>
      </c>
      <c r="D48" s="10">
        <f>1-(Levenshtein_Distance($F$17,Tabla1[[#This Row],[Var1]])/MAX(LEN(Tabla1[[#This Row],[Var1]]),LEN($F$17)))</f>
        <v>0.44444444444444442</v>
      </c>
      <c r="E48" s="6"/>
      <c r="F48" s="6"/>
      <c r="G48" s="6"/>
      <c r="H48" s="6"/>
      <c r="I48" s="6"/>
    </row>
    <row r="49" spans="1:9" x14ac:dyDescent="0.25">
      <c r="A49" s="6" t="s">
        <v>543</v>
      </c>
      <c r="B49">
        <v>136</v>
      </c>
      <c r="C49" t="s">
        <v>543</v>
      </c>
      <c r="D49" s="10">
        <f>1-(Levenshtein_Distance($F$17,Tabla1[[#This Row],[Var1]])/MAX(LEN(Tabla1[[#This Row],[Var1]]),LEN($F$17)))</f>
        <v>0.44444444444444442</v>
      </c>
      <c r="E49" s="6"/>
      <c r="F49" s="6"/>
      <c r="G49" s="6"/>
      <c r="H49" s="6"/>
      <c r="I49" s="6"/>
    </row>
    <row r="50" spans="1:9" x14ac:dyDescent="0.25">
      <c r="A50" s="6" t="s">
        <v>1277</v>
      </c>
      <c r="B50">
        <v>67</v>
      </c>
      <c r="D50" s="10">
        <f>1-(Levenshtein_Distance($F$17,Tabla1[[#This Row],[Var1]])/MAX(LEN(Tabla1[[#This Row],[Var1]]),LEN($F$17)))</f>
        <v>0.44444444444444442</v>
      </c>
      <c r="E50" s="6"/>
      <c r="F50" s="6"/>
      <c r="G50" s="6"/>
      <c r="H50" s="6"/>
      <c r="I50" s="6"/>
    </row>
    <row r="51" spans="1:9" x14ac:dyDescent="0.25">
      <c r="A51" s="6" t="s">
        <v>301</v>
      </c>
      <c r="B51">
        <v>4</v>
      </c>
      <c r="D51" s="10">
        <f>1-(Levenshtein_Distance($F$17,Tabla1[[#This Row],[Var1]])/MAX(LEN(Tabla1[[#This Row],[Var1]]),LEN($F$17)))</f>
        <v>0.44444444444444442</v>
      </c>
      <c r="E51" s="6"/>
      <c r="F51" s="6"/>
      <c r="G51" s="6"/>
      <c r="H51" s="6"/>
      <c r="I51" s="6"/>
    </row>
    <row r="52" spans="1:9" x14ac:dyDescent="0.25">
      <c r="A52" s="6" t="s">
        <v>183</v>
      </c>
      <c r="B52">
        <v>1</v>
      </c>
      <c r="C52" t="s">
        <v>184</v>
      </c>
      <c r="D52" s="10">
        <f>1-(Levenshtein_Distance($F$17,Tabla1[[#This Row],[Var1]])/MAX(LEN(Tabla1[[#This Row],[Var1]]),LEN($F$17)))</f>
        <v>0.44444444444444442</v>
      </c>
      <c r="E52" s="6"/>
      <c r="F52" s="6"/>
      <c r="G52" s="6"/>
      <c r="H52" s="6"/>
      <c r="I52" s="6"/>
    </row>
    <row r="53" spans="1:9" x14ac:dyDescent="0.25">
      <c r="A53" s="6" t="s">
        <v>580</v>
      </c>
      <c r="B53">
        <v>8</v>
      </c>
      <c r="D53" s="10">
        <f>1-(Levenshtein_Distance($F$17,Tabla1[[#This Row],[Var1]])/MAX(LEN(Tabla1[[#This Row],[Var1]]),LEN($F$17)))</f>
        <v>0.4</v>
      </c>
      <c r="E53" s="6"/>
      <c r="F53" s="6"/>
      <c r="G53" s="6"/>
      <c r="H53" s="6"/>
      <c r="I53" s="6"/>
    </row>
    <row r="54" spans="1:9" x14ac:dyDescent="0.25">
      <c r="A54" s="6" t="s">
        <v>479</v>
      </c>
      <c r="B54">
        <v>4</v>
      </c>
      <c r="D54" s="10">
        <f>1-(Levenshtein_Distance($F$17,Tabla1[[#This Row],[Var1]])/MAX(LEN(Tabla1[[#This Row],[Var1]]),LEN($F$17)))</f>
        <v>0.4</v>
      </c>
      <c r="E54" s="6"/>
      <c r="F54" s="6"/>
      <c r="G54" s="6"/>
      <c r="H54" s="6"/>
      <c r="I54" s="6"/>
    </row>
    <row r="55" spans="1:9" x14ac:dyDescent="0.25">
      <c r="A55" s="6" t="s">
        <v>542</v>
      </c>
      <c r="B55">
        <v>1</v>
      </c>
      <c r="C55" t="s">
        <v>543</v>
      </c>
      <c r="D55" s="10">
        <f>1-(Levenshtein_Distance($F$17,Tabla1[[#This Row],[Var1]])/MAX(LEN(Tabla1[[#This Row],[Var1]]),LEN($F$17)))</f>
        <v>0.4</v>
      </c>
      <c r="E55" s="6"/>
      <c r="F55" s="6"/>
      <c r="G55" s="6"/>
      <c r="H55" s="6"/>
      <c r="I55" s="6"/>
    </row>
    <row r="56" spans="1:9" x14ac:dyDescent="0.25">
      <c r="A56" s="6" t="s">
        <v>1395</v>
      </c>
      <c r="B56">
        <v>1</v>
      </c>
      <c r="C56" t="s">
        <v>1395</v>
      </c>
      <c r="D56" s="10">
        <f>1-(Levenshtein_Distance($F$17,Tabla1[[#This Row],[Var1]])/MAX(LEN(Tabla1[[#This Row],[Var1]]),LEN($F$17)))</f>
        <v>0.4</v>
      </c>
      <c r="E56" s="6"/>
      <c r="F56" s="6"/>
      <c r="G56" s="6"/>
      <c r="H56" s="6"/>
      <c r="I56" s="6"/>
    </row>
    <row r="57" spans="1:9" x14ac:dyDescent="0.25">
      <c r="A57" s="6" t="s">
        <v>1407</v>
      </c>
      <c r="B57">
        <v>1</v>
      </c>
      <c r="C57" t="s">
        <v>1395</v>
      </c>
      <c r="D57" s="10">
        <f>1-(Levenshtein_Distance($F$17,Tabla1[[#This Row],[Var1]])/MAX(LEN(Tabla1[[#This Row],[Var1]]),LEN($F$17)))</f>
        <v>0.4</v>
      </c>
      <c r="E57" s="6"/>
      <c r="F57" s="6"/>
      <c r="G57" s="6"/>
      <c r="H57" s="6"/>
      <c r="I57" s="6"/>
    </row>
    <row r="58" spans="1:9" x14ac:dyDescent="0.25">
      <c r="A58" s="6" t="s">
        <v>964</v>
      </c>
      <c r="B58">
        <v>357</v>
      </c>
      <c r="C58" t="s">
        <v>964</v>
      </c>
      <c r="D58" s="10">
        <f>1-(Levenshtein_Distance($F$17,Tabla1[[#This Row],[Var1]])/MAX(LEN(Tabla1[[#This Row],[Var1]]),LEN($F$17)))</f>
        <v>0.375</v>
      </c>
      <c r="E58" s="6"/>
      <c r="F58" s="6"/>
      <c r="G58" s="6"/>
      <c r="H58" s="6"/>
      <c r="I58" s="6"/>
    </row>
    <row r="59" spans="1:9" x14ac:dyDescent="0.25">
      <c r="A59" s="6" t="s">
        <v>189</v>
      </c>
      <c r="B59">
        <v>330</v>
      </c>
      <c r="C59" t="s">
        <v>189</v>
      </c>
      <c r="D59" s="10">
        <f>1-(Levenshtein_Distance($F$17,Tabla1[[#This Row],[Var1]])/MAX(LEN(Tabla1[[#This Row],[Var1]]),LEN($F$17)))</f>
        <v>0.375</v>
      </c>
      <c r="E59" s="6"/>
      <c r="F59" s="6"/>
      <c r="G59" s="6"/>
      <c r="H59" s="6"/>
      <c r="I59" s="6"/>
    </row>
    <row r="60" spans="1:9" x14ac:dyDescent="0.25">
      <c r="A60" s="6" t="s">
        <v>205</v>
      </c>
      <c r="B60">
        <v>234</v>
      </c>
      <c r="C60" t="s">
        <v>205</v>
      </c>
      <c r="D60" s="10">
        <f>1-(Levenshtein_Distance($F$17,Tabla1[[#This Row],[Var1]])/MAX(LEN(Tabla1[[#This Row],[Var1]]),LEN($F$17)))</f>
        <v>0.375</v>
      </c>
      <c r="E60" s="6"/>
      <c r="F60" s="6"/>
      <c r="G60" s="6"/>
      <c r="H60" s="6"/>
      <c r="I60" s="6"/>
    </row>
    <row r="61" spans="1:9" x14ac:dyDescent="0.25">
      <c r="A61" s="6" t="s">
        <v>327</v>
      </c>
      <c r="B61">
        <v>150</v>
      </c>
      <c r="D61" s="10">
        <f>1-(Levenshtein_Distance($F$17,Tabla1[[#This Row],[Var1]])/MAX(LEN(Tabla1[[#This Row],[Var1]]),LEN($F$17)))</f>
        <v>0.375</v>
      </c>
      <c r="E61" s="6"/>
      <c r="F61" s="6"/>
      <c r="G61" s="6"/>
      <c r="H61" s="6"/>
      <c r="I61" s="6"/>
    </row>
    <row r="62" spans="1:9" x14ac:dyDescent="0.25">
      <c r="A62" s="6" t="s">
        <v>86</v>
      </c>
      <c r="B62">
        <v>99</v>
      </c>
      <c r="C62" t="s">
        <v>86</v>
      </c>
      <c r="D62" s="10">
        <f>1-(Levenshtein_Distance($F$17,Tabla1[[#This Row],[Var1]])/MAX(LEN(Tabla1[[#This Row],[Var1]]),LEN($F$17)))</f>
        <v>0.375</v>
      </c>
      <c r="E62" s="6"/>
      <c r="F62" s="6"/>
      <c r="G62" s="6"/>
      <c r="H62" s="6"/>
      <c r="I62" s="6"/>
    </row>
    <row r="63" spans="1:9" x14ac:dyDescent="0.25">
      <c r="A63" s="6" t="s">
        <v>957</v>
      </c>
      <c r="B63">
        <v>98</v>
      </c>
      <c r="C63" t="s">
        <v>957</v>
      </c>
      <c r="D63" s="10">
        <f>1-(Levenshtein_Distance($F$17,Tabla1[[#This Row],[Var1]])/MAX(LEN(Tabla1[[#This Row],[Var1]]),LEN($F$17)))</f>
        <v>0.375</v>
      </c>
      <c r="E63" s="6"/>
      <c r="F63" s="6"/>
      <c r="G63" s="6"/>
      <c r="H63" s="6"/>
      <c r="I63" s="6"/>
    </row>
    <row r="64" spans="1:9" x14ac:dyDescent="0.25">
      <c r="A64" s="6" t="s">
        <v>324</v>
      </c>
      <c r="B64">
        <v>93</v>
      </c>
      <c r="C64" t="s">
        <v>324</v>
      </c>
      <c r="D64" s="10">
        <f>1-(Levenshtein_Distance($F$17,Tabla1[[#This Row],[Var1]])/MAX(LEN(Tabla1[[#This Row],[Var1]]),LEN($F$17)))</f>
        <v>0.375</v>
      </c>
      <c r="E64" s="6"/>
      <c r="F64" s="6"/>
      <c r="G64" s="6"/>
      <c r="H64" s="6"/>
      <c r="I64" s="6"/>
    </row>
    <row r="65" spans="1:9" x14ac:dyDescent="0.25">
      <c r="A65" s="6" t="s">
        <v>1255</v>
      </c>
      <c r="B65">
        <v>86</v>
      </c>
      <c r="C65" t="s">
        <v>1255</v>
      </c>
      <c r="D65" s="10">
        <f>1-(Levenshtein_Distance($F$17,Tabla1[[#This Row],[Var1]])/MAX(LEN(Tabla1[[#This Row],[Var1]]),LEN($F$17)))</f>
        <v>0.375</v>
      </c>
      <c r="E65" s="6"/>
      <c r="F65" s="6"/>
      <c r="G65" s="6"/>
      <c r="H65" s="6"/>
      <c r="I65" s="6"/>
    </row>
    <row r="66" spans="1:9" x14ac:dyDescent="0.25">
      <c r="A66" s="6" t="s">
        <v>982</v>
      </c>
      <c r="B66">
        <v>82</v>
      </c>
      <c r="C66" t="s">
        <v>982</v>
      </c>
      <c r="D66" s="10">
        <f>1-(Levenshtein_Distance($F$17,Tabla1[[#This Row],[Var1]])/MAX(LEN(Tabla1[[#This Row],[Var1]]),LEN($F$17)))</f>
        <v>0.375</v>
      </c>
      <c r="E66" s="6"/>
      <c r="F66" s="6"/>
      <c r="G66" s="6"/>
      <c r="H66" s="6"/>
      <c r="I66" s="6"/>
    </row>
    <row r="67" spans="1:9" x14ac:dyDescent="0.25">
      <c r="A67" s="6" t="s">
        <v>1208</v>
      </c>
      <c r="B67">
        <v>81</v>
      </c>
      <c r="D67" s="10">
        <f>1-(Levenshtein_Distance($F$17,Tabla1[[#This Row],[Var1]])/MAX(LEN(Tabla1[[#This Row],[Var1]]),LEN($F$17)))</f>
        <v>0.375</v>
      </c>
      <c r="E67" s="6"/>
      <c r="F67" s="6"/>
      <c r="G67" s="6"/>
      <c r="H67" s="6"/>
      <c r="I67" s="6"/>
    </row>
    <row r="68" spans="1:9" x14ac:dyDescent="0.25">
      <c r="A68" s="6" t="s">
        <v>565</v>
      </c>
      <c r="B68">
        <v>76</v>
      </c>
      <c r="C68" t="s">
        <v>565</v>
      </c>
      <c r="D68" s="10">
        <f>1-(Levenshtein_Distance($F$17,Tabla1[[#This Row],[Var1]])/MAX(LEN(Tabla1[[#This Row],[Var1]]),LEN($F$17)))</f>
        <v>0.375</v>
      </c>
      <c r="E68" s="6"/>
      <c r="F68" s="6"/>
      <c r="G68" s="6"/>
      <c r="H68" s="6"/>
      <c r="I68" s="6"/>
    </row>
    <row r="69" spans="1:9" x14ac:dyDescent="0.25">
      <c r="A69" s="6" t="s">
        <v>682</v>
      </c>
      <c r="B69">
        <v>73</v>
      </c>
      <c r="C69" t="s">
        <v>682</v>
      </c>
      <c r="D69" s="10">
        <f>1-(Levenshtein_Distance($F$17,Tabla1[[#This Row],[Var1]])/MAX(LEN(Tabla1[[#This Row],[Var1]]),LEN($F$17)))</f>
        <v>0.375</v>
      </c>
      <c r="E69" s="6"/>
      <c r="F69" s="6"/>
      <c r="G69" s="6"/>
      <c r="H69" s="6"/>
      <c r="I69" s="6"/>
    </row>
    <row r="70" spans="1:9" x14ac:dyDescent="0.25">
      <c r="A70" s="6" t="s">
        <v>255</v>
      </c>
      <c r="B70">
        <v>68</v>
      </c>
      <c r="C70" t="s">
        <v>255</v>
      </c>
      <c r="D70" s="10">
        <f>1-(Levenshtein_Distance($F$17,Tabla1[[#This Row],[Var1]])/MAX(LEN(Tabla1[[#This Row],[Var1]]),LEN($F$17)))</f>
        <v>0.375</v>
      </c>
      <c r="E70" s="6"/>
      <c r="F70" s="6"/>
      <c r="G70" s="6"/>
      <c r="H70" s="6"/>
      <c r="I70" s="6"/>
    </row>
    <row r="71" spans="1:9" x14ac:dyDescent="0.25">
      <c r="A71" s="6" t="s">
        <v>1302</v>
      </c>
      <c r="B71">
        <v>58</v>
      </c>
      <c r="C71" t="s">
        <v>1302</v>
      </c>
      <c r="D71" s="10">
        <f>1-(Levenshtein_Distance($F$17,Tabla1[[#This Row],[Var1]])/MAX(LEN(Tabla1[[#This Row],[Var1]]),LEN($F$17)))</f>
        <v>0.375</v>
      </c>
      <c r="E71" s="6"/>
      <c r="F71" s="6"/>
      <c r="G71" s="6"/>
      <c r="H71" s="6"/>
      <c r="I71" s="6"/>
    </row>
    <row r="72" spans="1:9" x14ac:dyDescent="0.25">
      <c r="A72" s="6" t="s">
        <v>1352</v>
      </c>
      <c r="B72">
        <v>53</v>
      </c>
      <c r="C72" t="s">
        <v>1352</v>
      </c>
      <c r="D72" s="10">
        <f>1-(Levenshtein_Distance($F$17,Tabla1[[#This Row],[Var1]])/MAX(LEN(Tabla1[[#This Row],[Var1]]),LEN($F$17)))</f>
        <v>0.375</v>
      </c>
      <c r="E72" s="6"/>
      <c r="F72" s="6"/>
      <c r="G72" s="6"/>
      <c r="H72" s="6"/>
      <c r="I72" s="6"/>
    </row>
    <row r="73" spans="1:9" x14ac:dyDescent="0.25">
      <c r="A73" s="6" t="s">
        <v>392</v>
      </c>
      <c r="B73">
        <v>49</v>
      </c>
      <c r="C73" s="6" t="s">
        <v>392</v>
      </c>
      <c r="D73" s="11">
        <f>1-(Levenshtein_Distance($F$17,Tabla1[[#This Row],[Var1]])/MAX(LEN(Tabla1[[#This Row],[Var1]]),LEN($F$17)))</f>
        <v>0.375</v>
      </c>
      <c r="E73" s="6"/>
      <c r="F73" s="6"/>
      <c r="G73" s="6"/>
      <c r="H73" s="6"/>
      <c r="I73" s="6"/>
    </row>
    <row r="74" spans="1:9" x14ac:dyDescent="0.25">
      <c r="A74" s="6" t="s">
        <v>369</v>
      </c>
      <c r="B74">
        <v>37</v>
      </c>
      <c r="D74" s="10">
        <f>1-(Levenshtein_Distance($F$17,Tabla1[[#This Row],[Var1]])/MAX(LEN(Tabla1[[#This Row],[Var1]]),LEN($F$17)))</f>
        <v>0.375</v>
      </c>
      <c r="E74" s="6"/>
      <c r="F74" s="6"/>
      <c r="G74" s="6"/>
      <c r="H74" s="6"/>
      <c r="I74" s="6"/>
    </row>
    <row r="75" spans="1:9" x14ac:dyDescent="0.25">
      <c r="A75" s="6" t="s">
        <v>913</v>
      </c>
      <c r="B75">
        <v>34</v>
      </c>
      <c r="C75" t="s">
        <v>913</v>
      </c>
      <c r="D75" s="10">
        <f>1-(Levenshtein_Distance($F$17,Tabla1[[#This Row],[Var1]])/MAX(LEN(Tabla1[[#This Row],[Var1]]),LEN($F$17)))</f>
        <v>0.375</v>
      </c>
      <c r="E75" s="6"/>
      <c r="F75" s="6"/>
      <c r="G75" s="6"/>
      <c r="H75" s="6"/>
      <c r="I75" s="6"/>
    </row>
    <row r="76" spans="1:9" x14ac:dyDescent="0.25">
      <c r="A76" s="6" t="s">
        <v>454</v>
      </c>
      <c r="B76">
        <v>33</v>
      </c>
      <c r="C76" t="s">
        <v>454</v>
      </c>
      <c r="D76" s="10">
        <f>1-(Levenshtein_Distance($F$17,Tabla1[[#This Row],[Var1]])/MAX(LEN(Tabla1[[#This Row],[Var1]]),LEN($F$17)))</f>
        <v>0.375</v>
      </c>
      <c r="E76" s="6"/>
      <c r="F76" s="6"/>
      <c r="G76" s="6"/>
      <c r="H76" s="6"/>
      <c r="I76" s="6"/>
    </row>
    <row r="77" spans="1:9" x14ac:dyDescent="0.25">
      <c r="A77" s="6" t="s">
        <v>720</v>
      </c>
      <c r="B77">
        <v>23</v>
      </c>
      <c r="D77" s="10">
        <f>1-(Levenshtein_Distance($F$17,Tabla1[[#This Row],[Var1]])/MAX(LEN(Tabla1[[#This Row],[Var1]]),LEN($F$17)))</f>
        <v>0.375</v>
      </c>
      <c r="E77" s="6"/>
      <c r="F77" s="6"/>
      <c r="G77" s="6"/>
      <c r="H77" s="6"/>
      <c r="I77" s="6"/>
    </row>
    <row r="78" spans="1:9" x14ac:dyDescent="0.25">
      <c r="A78" s="6" t="s">
        <v>318</v>
      </c>
      <c r="B78">
        <v>23</v>
      </c>
      <c r="C78" t="s">
        <v>318</v>
      </c>
      <c r="D78" s="10">
        <f>1-(Levenshtein_Distance($F$17,Tabla1[[#This Row],[Var1]])/MAX(LEN(Tabla1[[#This Row],[Var1]]),LEN($F$17)))</f>
        <v>0.375</v>
      </c>
      <c r="E78" s="6"/>
      <c r="F78" s="6"/>
      <c r="G78" s="6"/>
      <c r="H78" s="6"/>
      <c r="I78" s="6"/>
    </row>
    <row r="79" spans="1:9" x14ac:dyDescent="0.25">
      <c r="A79" s="6" t="s">
        <v>973</v>
      </c>
      <c r="B79">
        <v>22</v>
      </c>
      <c r="C79" t="s">
        <v>964</v>
      </c>
      <c r="D79" s="10">
        <f>1-(Levenshtein_Distance($F$17,Tabla1[[#This Row],[Var1]])/MAX(LEN(Tabla1[[#This Row],[Var1]]),LEN($F$17)))</f>
        <v>0.375</v>
      </c>
      <c r="E79" s="6"/>
      <c r="F79" s="6"/>
      <c r="G79" s="6"/>
      <c r="H79" s="6"/>
      <c r="I79" s="6"/>
    </row>
    <row r="80" spans="1:9" x14ac:dyDescent="0.25">
      <c r="A80" s="6" t="s">
        <v>24</v>
      </c>
      <c r="B80">
        <v>21</v>
      </c>
      <c r="C80" t="s">
        <v>24</v>
      </c>
      <c r="D80" s="10">
        <f>1-(Levenshtein_Distance($F$17,Tabla1[[#This Row],[Var1]])/MAX(LEN(Tabla1[[#This Row],[Var1]]),LEN($F$17)))</f>
        <v>0.375</v>
      </c>
      <c r="E80" s="6"/>
      <c r="F80" s="6"/>
      <c r="G80" s="6"/>
      <c r="H80" s="6"/>
      <c r="I80" s="6"/>
    </row>
    <row r="81" spans="1:9" x14ac:dyDescent="0.25">
      <c r="A81" s="6" t="s">
        <v>1228</v>
      </c>
      <c r="B81">
        <v>20</v>
      </c>
      <c r="D81" s="10">
        <f>1-(Levenshtein_Distance($F$17,Tabla1[[#This Row],[Var1]])/MAX(LEN(Tabla1[[#This Row],[Var1]]),LEN($F$17)))</f>
        <v>0.375</v>
      </c>
      <c r="E81" s="6"/>
      <c r="F81" s="6"/>
      <c r="G81" s="6"/>
      <c r="H81" s="6"/>
      <c r="I81" s="6"/>
    </row>
    <row r="82" spans="1:9" x14ac:dyDescent="0.25">
      <c r="A82" s="6" t="s">
        <v>856</v>
      </c>
      <c r="B82">
        <v>19</v>
      </c>
      <c r="C82" t="s">
        <v>856</v>
      </c>
      <c r="D82" s="10">
        <f>1-(Levenshtein_Distance($F$17,Tabla1[[#This Row],[Var1]])/MAX(LEN(Tabla1[[#This Row],[Var1]]),LEN($F$17)))</f>
        <v>0.375</v>
      </c>
      <c r="E82" s="6"/>
      <c r="F82" s="6"/>
      <c r="G82" s="6"/>
      <c r="H82" s="6"/>
      <c r="I82" s="6"/>
    </row>
    <row r="83" spans="1:9" x14ac:dyDescent="0.25">
      <c r="A83" s="6" t="s">
        <v>511</v>
      </c>
      <c r="B83">
        <v>18</v>
      </c>
      <c r="D83" s="10">
        <f>1-(Levenshtein_Distance($F$17,Tabla1[[#This Row],[Var1]])/MAX(LEN(Tabla1[[#This Row],[Var1]]),LEN($F$17)))</f>
        <v>0.375</v>
      </c>
      <c r="E83" s="6"/>
      <c r="F83" s="6"/>
      <c r="G83" s="6"/>
      <c r="H83" s="6"/>
      <c r="I83" s="6"/>
    </row>
    <row r="84" spans="1:9" x14ac:dyDescent="0.25">
      <c r="A84" s="6" t="s">
        <v>861</v>
      </c>
      <c r="B84">
        <v>17</v>
      </c>
      <c r="D84" s="10">
        <f>1-(Levenshtein_Distance($F$17,Tabla1[[#This Row],[Var1]])/MAX(LEN(Tabla1[[#This Row],[Var1]]),LEN($F$17)))</f>
        <v>0.375</v>
      </c>
      <c r="E84" s="6"/>
      <c r="F84" s="6"/>
      <c r="G84" s="6"/>
      <c r="H84" s="6"/>
      <c r="I84" s="6"/>
    </row>
    <row r="85" spans="1:9" x14ac:dyDescent="0.25">
      <c r="A85" s="6" t="s">
        <v>1174</v>
      </c>
      <c r="B85">
        <v>17</v>
      </c>
      <c r="D85" s="10">
        <f>1-(Levenshtein_Distance($F$17,Tabla1[[#This Row],[Var1]])/MAX(LEN(Tabla1[[#This Row],[Var1]]),LEN($F$17)))</f>
        <v>0.375</v>
      </c>
      <c r="E85" s="6"/>
      <c r="F85" s="6"/>
      <c r="G85" s="6"/>
      <c r="H85" s="6"/>
      <c r="I85" s="6"/>
    </row>
    <row r="86" spans="1:9" x14ac:dyDescent="0.25">
      <c r="A86" s="6" t="s">
        <v>613</v>
      </c>
      <c r="B86">
        <v>17</v>
      </c>
      <c r="D86" s="10">
        <f>1-(Levenshtein_Distance($F$17,Tabla1[[#This Row],[Var1]])/MAX(LEN(Tabla1[[#This Row],[Var1]]),LEN($F$17)))</f>
        <v>0.375</v>
      </c>
      <c r="E86" s="6"/>
      <c r="F86" s="6"/>
      <c r="G86" s="6"/>
      <c r="H86" s="6"/>
      <c r="I86" s="6"/>
    </row>
    <row r="87" spans="1:9" x14ac:dyDescent="0.25">
      <c r="A87" s="6" t="s">
        <v>503</v>
      </c>
      <c r="B87">
        <v>16</v>
      </c>
      <c r="C87" t="s">
        <v>503</v>
      </c>
      <c r="D87" s="10">
        <f>1-(Levenshtein_Distance($F$17,Tabla1[[#This Row],[Var1]])/MAX(LEN(Tabla1[[#This Row],[Var1]]),LEN($F$17)))</f>
        <v>0.375</v>
      </c>
      <c r="E87" s="6"/>
      <c r="F87" s="6"/>
      <c r="G87" s="6"/>
      <c r="H87" s="6"/>
      <c r="I87" s="6"/>
    </row>
    <row r="88" spans="1:9" x14ac:dyDescent="0.25">
      <c r="A88" s="6" t="s">
        <v>966</v>
      </c>
      <c r="B88">
        <v>16</v>
      </c>
      <c r="C88" t="s">
        <v>964</v>
      </c>
      <c r="D88" s="10">
        <f>1-(Levenshtein_Distance($F$17,Tabla1[[#This Row],[Var1]])/MAX(LEN(Tabla1[[#This Row],[Var1]]),LEN($F$17)))</f>
        <v>0.375</v>
      </c>
      <c r="E88" s="6"/>
      <c r="F88" s="6"/>
      <c r="G88" s="6"/>
      <c r="H88" s="6"/>
      <c r="I88" s="6"/>
    </row>
    <row r="89" spans="1:9" x14ac:dyDescent="0.25">
      <c r="A89" s="6" t="s">
        <v>567</v>
      </c>
      <c r="B89">
        <v>15</v>
      </c>
      <c r="C89" t="s">
        <v>565</v>
      </c>
      <c r="D89" s="10">
        <f>1-(Levenshtein_Distance($F$17,Tabla1[[#This Row],[Var1]])/MAX(LEN(Tabla1[[#This Row],[Var1]]),LEN($F$17)))</f>
        <v>0.375</v>
      </c>
      <c r="E89" s="6"/>
      <c r="F89" s="6"/>
      <c r="G89" s="6"/>
      <c r="H89" s="6"/>
      <c r="I89" s="6"/>
    </row>
    <row r="90" spans="1:9" x14ac:dyDescent="0.25">
      <c r="A90" s="6" t="s">
        <v>600</v>
      </c>
      <c r="B90">
        <v>15</v>
      </c>
      <c r="C90" t="s">
        <v>600</v>
      </c>
      <c r="D90" s="10">
        <f>1-(Levenshtein_Distance($F$17,Tabla1[[#This Row],[Var1]])/MAX(LEN(Tabla1[[#This Row],[Var1]]),LEN($F$17)))</f>
        <v>0.375</v>
      </c>
      <c r="E90" s="6"/>
      <c r="F90" s="6"/>
      <c r="G90" s="6"/>
      <c r="H90" s="6"/>
      <c r="I90" s="6"/>
    </row>
    <row r="91" spans="1:9" x14ac:dyDescent="0.25">
      <c r="A91" s="6" t="s">
        <v>728</v>
      </c>
      <c r="B91">
        <v>15</v>
      </c>
      <c r="C91" t="s">
        <v>728</v>
      </c>
      <c r="D91" s="10">
        <f>1-(Levenshtein_Distance($F$17,Tabla1[[#This Row],[Var1]])/MAX(LEN(Tabla1[[#This Row],[Var1]]),LEN($F$17)))</f>
        <v>0.375</v>
      </c>
      <c r="E91" s="6"/>
      <c r="F91" s="6"/>
      <c r="G91" s="6"/>
      <c r="H91" s="6"/>
      <c r="I91" s="6"/>
    </row>
    <row r="92" spans="1:9" x14ac:dyDescent="0.25">
      <c r="A92" s="6" t="s">
        <v>1257</v>
      </c>
      <c r="B92">
        <v>15</v>
      </c>
      <c r="D92" s="10">
        <f>1-(Levenshtein_Distance($F$17,Tabla1[[#This Row],[Var1]])/MAX(LEN(Tabla1[[#This Row],[Var1]]),LEN($F$17)))</f>
        <v>0.375</v>
      </c>
      <c r="E92" s="6"/>
      <c r="F92" s="6"/>
      <c r="G92" s="6"/>
      <c r="H92" s="6"/>
      <c r="I92" s="6"/>
    </row>
    <row r="93" spans="1:9" x14ac:dyDescent="0.25">
      <c r="A93" s="6" t="s">
        <v>116</v>
      </c>
      <c r="B93">
        <v>13</v>
      </c>
      <c r="C93" t="s">
        <v>116</v>
      </c>
      <c r="D93" s="10">
        <f>1-(Levenshtein_Distance($F$17,Tabla1[[#This Row],[Var1]])/MAX(LEN(Tabla1[[#This Row],[Var1]]),LEN($F$17)))</f>
        <v>0.375</v>
      </c>
      <c r="E93" s="6"/>
      <c r="F93" s="6"/>
      <c r="G93" s="6"/>
      <c r="H93" s="6"/>
      <c r="I93" s="6"/>
    </row>
    <row r="94" spans="1:9" x14ac:dyDescent="0.25">
      <c r="A94" s="6" t="s">
        <v>604</v>
      </c>
      <c r="B94">
        <v>13</v>
      </c>
      <c r="D94" s="10">
        <f>1-(Levenshtein_Distance($F$17,Tabla1[[#This Row],[Var1]])/MAX(LEN(Tabla1[[#This Row],[Var1]]),LEN($F$17)))</f>
        <v>0.375</v>
      </c>
      <c r="E94" s="6"/>
      <c r="F94" s="6"/>
      <c r="G94" s="6"/>
      <c r="H94" s="6"/>
      <c r="I94" s="6"/>
    </row>
    <row r="95" spans="1:9" x14ac:dyDescent="0.25">
      <c r="A95" s="6" t="s">
        <v>953</v>
      </c>
      <c r="B95">
        <v>11</v>
      </c>
      <c r="D95" s="10">
        <f>1-(Levenshtein_Distance($F$17,Tabla1[[#This Row],[Var1]])/MAX(LEN(Tabla1[[#This Row],[Var1]]),LEN($F$17)))</f>
        <v>0.375</v>
      </c>
      <c r="E95" s="6"/>
      <c r="F95" s="6"/>
      <c r="G95" s="6"/>
      <c r="H95" s="6"/>
      <c r="I95" s="6"/>
    </row>
    <row r="96" spans="1:9" x14ac:dyDescent="0.25">
      <c r="A96" s="6" t="s">
        <v>335</v>
      </c>
      <c r="B96">
        <v>11</v>
      </c>
      <c r="D96" s="10">
        <f>1-(Levenshtein_Distance($F$17,Tabla1[[#This Row],[Var1]])/MAX(LEN(Tabla1[[#This Row],[Var1]]),LEN($F$17)))</f>
        <v>0.375</v>
      </c>
      <c r="E96" s="6"/>
      <c r="F96" s="6"/>
      <c r="G96" s="6"/>
      <c r="H96" s="6"/>
      <c r="I96" s="6"/>
    </row>
    <row r="97" spans="1:9" x14ac:dyDescent="0.25">
      <c r="A97" s="6" t="s">
        <v>976</v>
      </c>
      <c r="B97">
        <v>11</v>
      </c>
      <c r="D97" s="10">
        <f>1-(Levenshtein_Distance($F$17,Tabla1[[#This Row],[Var1]])/MAX(LEN(Tabla1[[#This Row],[Var1]]),LEN($F$17)))</f>
        <v>0.375</v>
      </c>
      <c r="E97" s="6"/>
      <c r="F97" s="6"/>
      <c r="G97" s="6"/>
      <c r="H97" s="6"/>
      <c r="I97" s="6"/>
    </row>
    <row r="98" spans="1:9" x14ac:dyDescent="0.25">
      <c r="A98" s="6" t="s">
        <v>1214</v>
      </c>
      <c r="B98">
        <v>11</v>
      </c>
      <c r="C98" t="s">
        <v>1214</v>
      </c>
      <c r="D98" s="10">
        <f>1-(Levenshtein_Distance($F$17,Tabla1[[#This Row],[Var1]])/MAX(LEN(Tabla1[[#This Row],[Var1]]),LEN($F$17)))</f>
        <v>0.375</v>
      </c>
      <c r="E98" s="6"/>
      <c r="F98" s="6"/>
      <c r="G98" s="6"/>
      <c r="H98" s="6"/>
      <c r="I98" s="6"/>
    </row>
    <row r="99" spans="1:9" x14ac:dyDescent="0.25">
      <c r="A99" s="6" t="s">
        <v>499</v>
      </c>
      <c r="B99">
        <v>10</v>
      </c>
      <c r="D99" s="10">
        <f>1-(Levenshtein_Distance($F$17,Tabla1[[#This Row],[Var1]])/MAX(LEN(Tabla1[[#This Row],[Var1]]),LEN($F$17)))</f>
        <v>0.375</v>
      </c>
      <c r="E99" s="6"/>
      <c r="F99" s="6"/>
      <c r="G99" s="6"/>
      <c r="H99" s="6"/>
      <c r="I99" s="6"/>
    </row>
    <row r="100" spans="1:9" x14ac:dyDescent="0.25">
      <c r="A100" s="6" t="s">
        <v>1281</v>
      </c>
      <c r="B100">
        <v>8</v>
      </c>
      <c r="D100" s="10">
        <f>1-(Levenshtein_Distance($F$17,Tabla1[[#This Row],[Var1]])/MAX(LEN(Tabla1[[#This Row],[Var1]]),LEN($F$17)))</f>
        <v>0.375</v>
      </c>
      <c r="E100" s="6"/>
      <c r="F100" s="6"/>
      <c r="G100" s="6"/>
      <c r="H100" s="6"/>
      <c r="I100" s="6"/>
    </row>
    <row r="101" spans="1:9" x14ac:dyDescent="0.25">
      <c r="A101" s="6" t="s">
        <v>1051</v>
      </c>
      <c r="B101">
        <v>7</v>
      </c>
      <c r="C101" s="6" t="s">
        <v>1051</v>
      </c>
      <c r="D101" s="11">
        <f>1-(Levenshtein_Distance($F$17,Tabla1[[#This Row],[Var1]])/MAX(LEN(Tabla1[[#This Row],[Var1]]),LEN($F$17)))</f>
        <v>0.375</v>
      </c>
      <c r="E101" s="6"/>
      <c r="F101" s="6"/>
      <c r="G101" s="6"/>
      <c r="H101" s="6"/>
      <c r="I101" s="6"/>
    </row>
    <row r="102" spans="1:9" x14ac:dyDescent="0.25">
      <c r="A102" s="6" t="s">
        <v>808</v>
      </c>
      <c r="B102">
        <v>6</v>
      </c>
      <c r="D102" s="10">
        <f>1-(Levenshtein_Distance($F$17,Tabla1[[#This Row],[Var1]])/MAX(LEN(Tabla1[[#This Row],[Var1]]),LEN($F$17)))</f>
        <v>0.375</v>
      </c>
      <c r="E102" s="6"/>
      <c r="F102" s="6"/>
      <c r="G102" s="6"/>
      <c r="H102" s="6"/>
      <c r="I102" s="6"/>
    </row>
    <row r="103" spans="1:9" x14ac:dyDescent="0.25">
      <c r="A103" s="6" t="s">
        <v>91</v>
      </c>
      <c r="B103">
        <v>6</v>
      </c>
      <c r="D103" s="10">
        <f>1-(Levenshtein_Distance($F$17,Tabla1[[#This Row],[Var1]])/MAX(LEN(Tabla1[[#This Row],[Var1]]),LEN($F$17)))</f>
        <v>0.375</v>
      </c>
      <c r="E103" s="6"/>
      <c r="F103" s="6"/>
      <c r="G103" s="6"/>
      <c r="H103" s="6"/>
      <c r="I103" s="6"/>
    </row>
    <row r="104" spans="1:9" x14ac:dyDescent="0.25">
      <c r="A104" s="6" t="s">
        <v>1045</v>
      </c>
      <c r="B104">
        <v>6</v>
      </c>
      <c r="C104" s="6" t="s">
        <v>1045</v>
      </c>
      <c r="D104" s="11">
        <f>1-(Levenshtein_Distance($F$17,Tabla1[[#This Row],[Var1]])/MAX(LEN(Tabla1[[#This Row],[Var1]]),LEN($F$17)))</f>
        <v>0.375</v>
      </c>
      <c r="E104" s="6"/>
      <c r="F104" s="6"/>
      <c r="G104" s="6"/>
      <c r="H104" s="6"/>
      <c r="I104" s="6"/>
    </row>
    <row r="105" spans="1:9" x14ac:dyDescent="0.25">
      <c r="A105" s="6" t="s">
        <v>292</v>
      </c>
      <c r="B105">
        <v>5</v>
      </c>
      <c r="D105" s="10">
        <f>1-(Levenshtein_Distance($F$17,Tabla1[[#This Row],[Var1]])/MAX(LEN(Tabla1[[#This Row],[Var1]]),LEN($F$17)))</f>
        <v>0.375</v>
      </c>
      <c r="E105" s="6"/>
      <c r="F105" s="6"/>
      <c r="G105" s="6"/>
      <c r="H105" s="6"/>
      <c r="I105" s="6"/>
    </row>
    <row r="106" spans="1:9" x14ac:dyDescent="0.25">
      <c r="A106" s="6" t="s">
        <v>1398</v>
      </c>
      <c r="B106">
        <v>5</v>
      </c>
      <c r="C106" s="6" t="s">
        <v>1398</v>
      </c>
      <c r="D106" s="11">
        <f>1-(Levenshtein_Distance($F$17,Tabla1[[#This Row],[Var1]])/MAX(LEN(Tabla1[[#This Row],[Var1]]),LEN($F$17)))</f>
        <v>0.375</v>
      </c>
      <c r="E106" s="6"/>
      <c r="F106" s="6"/>
      <c r="G106" s="6"/>
      <c r="H106" s="6"/>
      <c r="I106" s="6"/>
    </row>
    <row r="107" spans="1:9" x14ac:dyDescent="0.25">
      <c r="A107" s="6" t="s">
        <v>388</v>
      </c>
      <c r="B107">
        <v>5</v>
      </c>
      <c r="C107" t="s">
        <v>388</v>
      </c>
      <c r="D107" s="10">
        <f>1-(Levenshtein_Distance($F$17,Tabla1[[#This Row],[Var1]])/MAX(LEN(Tabla1[[#This Row],[Var1]]),LEN($F$17)))</f>
        <v>0.375</v>
      </c>
      <c r="E107" s="6"/>
      <c r="F107" s="6"/>
      <c r="G107" s="6"/>
      <c r="H107" s="6"/>
      <c r="I107" s="6"/>
    </row>
    <row r="108" spans="1:9" x14ac:dyDescent="0.25">
      <c r="A108" s="6" t="s">
        <v>504</v>
      </c>
      <c r="B108">
        <v>5</v>
      </c>
      <c r="C108" t="s">
        <v>503</v>
      </c>
      <c r="D108" s="10">
        <f>1-(Levenshtein_Distance($F$17,Tabla1[[#This Row],[Var1]])/MAX(LEN(Tabla1[[#This Row],[Var1]]),LEN($F$17)))</f>
        <v>0.375</v>
      </c>
      <c r="E108" s="6"/>
      <c r="F108" s="6"/>
      <c r="G108" s="6"/>
      <c r="H108" s="6"/>
      <c r="I108" s="6"/>
    </row>
    <row r="109" spans="1:9" x14ac:dyDescent="0.25">
      <c r="A109" s="6" t="s">
        <v>697</v>
      </c>
      <c r="B109">
        <v>5</v>
      </c>
      <c r="D109" s="10">
        <f>1-(Levenshtein_Distance($F$17,Tabla1[[#This Row],[Var1]])/MAX(LEN(Tabla1[[#This Row],[Var1]]),LEN($F$17)))</f>
        <v>0.375</v>
      </c>
      <c r="E109" s="6"/>
      <c r="F109" s="6"/>
      <c r="G109" s="6"/>
      <c r="H109" s="6"/>
      <c r="I109" s="6"/>
    </row>
    <row r="110" spans="1:9" x14ac:dyDescent="0.25">
      <c r="A110" s="6" t="s">
        <v>1108</v>
      </c>
      <c r="B110">
        <v>4</v>
      </c>
      <c r="D110" s="10">
        <f>1-(Levenshtein_Distance($F$17,Tabla1[[#This Row],[Var1]])/MAX(LEN(Tabla1[[#This Row],[Var1]]),LEN($F$17)))</f>
        <v>0.375</v>
      </c>
      <c r="E110" s="6"/>
      <c r="F110" s="6"/>
      <c r="G110" s="6"/>
      <c r="H110" s="6"/>
      <c r="I110" s="6"/>
    </row>
    <row r="111" spans="1:9" x14ac:dyDescent="0.25">
      <c r="A111" s="6" t="s">
        <v>1105</v>
      </c>
      <c r="B111">
        <v>4</v>
      </c>
      <c r="D111" s="10">
        <f>1-(Levenshtein_Distance($F$17,Tabla1[[#This Row],[Var1]])/MAX(LEN(Tabla1[[#This Row],[Var1]]),LEN($F$17)))</f>
        <v>0.375</v>
      </c>
      <c r="E111" s="6"/>
      <c r="F111" s="6"/>
      <c r="G111" s="6"/>
      <c r="H111" s="6"/>
      <c r="I111" s="6"/>
    </row>
    <row r="112" spans="1:9" x14ac:dyDescent="0.25">
      <c r="A112" s="6" t="s">
        <v>710</v>
      </c>
      <c r="B112">
        <v>4</v>
      </c>
      <c r="D112" s="10">
        <f>1-(Levenshtein_Distance($F$17,Tabla1[[#This Row],[Var1]])/MAX(LEN(Tabla1[[#This Row],[Var1]]),LEN($F$17)))</f>
        <v>0.375</v>
      </c>
      <c r="E112" s="6"/>
      <c r="F112" s="6"/>
      <c r="G112" s="6"/>
      <c r="H112" s="6"/>
      <c r="I112" s="6"/>
    </row>
    <row r="113" spans="1:9" x14ac:dyDescent="0.25">
      <c r="A113" s="6" t="s">
        <v>1142</v>
      </c>
      <c r="B113">
        <v>4</v>
      </c>
      <c r="D113" s="10">
        <f>1-(Levenshtein_Distance($F$17,Tabla1[[#This Row],[Var1]])/MAX(LEN(Tabla1[[#This Row],[Var1]]),LEN($F$17)))</f>
        <v>0.375</v>
      </c>
      <c r="E113" s="6"/>
      <c r="F113" s="6"/>
      <c r="G113" s="6"/>
      <c r="H113" s="6"/>
      <c r="I113" s="6"/>
    </row>
    <row r="114" spans="1:9" x14ac:dyDescent="0.25">
      <c r="A114" s="6" t="s">
        <v>206</v>
      </c>
      <c r="B114">
        <v>3</v>
      </c>
      <c r="D114" s="10">
        <f>1-(Levenshtein_Distance($F$17,Tabla1[[#This Row],[Var1]])/MAX(LEN(Tabla1[[#This Row],[Var1]]),LEN($F$17)))</f>
        <v>0.375</v>
      </c>
      <c r="E114" s="6"/>
      <c r="F114" s="6"/>
      <c r="G114" s="6"/>
      <c r="H114" s="6"/>
      <c r="I114" s="6"/>
    </row>
    <row r="115" spans="1:9" x14ac:dyDescent="0.25">
      <c r="A115" s="6" t="s">
        <v>316</v>
      </c>
      <c r="B115">
        <v>3</v>
      </c>
      <c r="C115" t="s">
        <v>316</v>
      </c>
      <c r="D115" s="10">
        <f>1-(Levenshtein_Distance($F$17,Tabla1[[#This Row],[Var1]])/MAX(LEN(Tabla1[[#This Row],[Var1]]),LEN($F$17)))</f>
        <v>0.375</v>
      </c>
      <c r="E115" s="6"/>
      <c r="F115" s="6"/>
      <c r="G115" s="6"/>
      <c r="H115" s="6"/>
      <c r="I115" s="6"/>
    </row>
    <row r="116" spans="1:9" x14ac:dyDescent="0.25">
      <c r="A116" s="6" t="s">
        <v>44</v>
      </c>
      <c r="B116">
        <v>3</v>
      </c>
      <c r="C116" t="s">
        <v>44</v>
      </c>
      <c r="D116" s="10">
        <f>1-(Levenshtein_Distance($F$17,Tabla1[[#This Row],[Var1]])/MAX(LEN(Tabla1[[#This Row],[Var1]]),LEN($F$17)))</f>
        <v>0.375</v>
      </c>
      <c r="E116" s="6"/>
      <c r="F116" s="6"/>
      <c r="G116" s="6"/>
      <c r="H116" s="6"/>
      <c r="I116" s="6"/>
    </row>
    <row r="117" spans="1:9" x14ac:dyDescent="0.25">
      <c r="A117" s="6" t="s">
        <v>1444</v>
      </c>
      <c r="B117">
        <v>3</v>
      </c>
      <c r="D117" s="10">
        <f>1-(Levenshtein_Distance($F$17,Tabla1[[#This Row],[Var1]])/MAX(LEN(Tabla1[[#This Row],[Var1]]),LEN($F$17)))</f>
        <v>0.375</v>
      </c>
      <c r="E117" s="6"/>
      <c r="F117" s="6"/>
      <c r="G117" s="6"/>
      <c r="H117" s="6"/>
      <c r="I117" s="6"/>
    </row>
    <row r="118" spans="1:9" x14ac:dyDescent="0.25">
      <c r="A118" s="6" t="s">
        <v>127</v>
      </c>
      <c r="B118">
        <v>3</v>
      </c>
      <c r="C118" t="s">
        <v>127</v>
      </c>
      <c r="D118" s="10">
        <f>1-(Levenshtein_Distance($F$17,Tabla1[[#This Row],[Var1]])/MAX(LEN(Tabla1[[#This Row],[Var1]]),LEN($F$17)))</f>
        <v>0.375</v>
      </c>
      <c r="E118" s="6"/>
      <c r="F118" s="6"/>
      <c r="G118" s="6"/>
      <c r="H118" s="6"/>
      <c r="I118" s="6"/>
    </row>
    <row r="119" spans="1:9" x14ac:dyDescent="0.25">
      <c r="A119" s="6" t="s">
        <v>958</v>
      </c>
      <c r="B119">
        <v>3</v>
      </c>
      <c r="C119" t="s">
        <v>1496</v>
      </c>
      <c r="D119" s="10">
        <f>1-(Levenshtein_Distance($F$17,Tabla1[[#This Row],[Var1]])/MAX(LEN(Tabla1[[#This Row],[Var1]]),LEN($F$17)))</f>
        <v>0.375</v>
      </c>
      <c r="E119" s="6"/>
      <c r="F119" s="6"/>
      <c r="G119" s="6"/>
      <c r="H119" s="6"/>
      <c r="I119" s="6"/>
    </row>
    <row r="120" spans="1:9" x14ac:dyDescent="0.25">
      <c r="A120" s="6" t="s">
        <v>1047</v>
      </c>
      <c r="B120">
        <v>3</v>
      </c>
      <c r="D120" s="10">
        <f>1-(Levenshtein_Distance($F$17,Tabla1[[#This Row],[Var1]])/MAX(LEN(Tabla1[[#This Row],[Var1]]),LEN($F$17)))</f>
        <v>0.375</v>
      </c>
      <c r="E120" s="6"/>
      <c r="F120" s="6"/>
      <c r="G120" s="6"/>
      <c r="H120" s="6"/>
      <c r="I120" s="6"/>
    </row>
    <row r="121" spans="1:9" x14ac:dyDescent="0.25">
      <c r="A121" s="6" t="s">
        <v>115</v>
      </c>
      <c r="B121">
        <v>3</v>
      </c>
      <c r="C121" t="s">
        <v>116</v>
      </c>
      <c r="D121" s="10">
        <f>1-(Levenshtein_Distance($F$17,Tabla1[[#This Row],[Var1]])/MAX(LEN(Tabla1[[#This Row],[Var1]]),LEN($F$17)))</f>
        <v>0.375</v>
      </c>
      <c r="E121" s="6"/>
      <c r="F121" s="6"/>
      <c r="G121" s="6"/>
      <c r="H121" s="6"/>
      <c r="I121" s="6"/>
    </row>
    <row r="122" spans="1:9" x14ac:dyDescent="0.25">
      <c r="A122" s="6" t="s">
        <v>1252</v>
      </c>
      <c r="B122">
        <v>3</v>
      </c>
      <c r="C122" s="6" t="s">
        <v>1483</v>
      </c>
      <c r="D122" s="10">
        <f>1-(Levenshtein_Distance($F$17,Tabla1[[#This Row],[Var1]])/MAX(LEN(Tabla1[[#This Row],[Var1]]),LEN($F$17)))</f>
        <v>0.375</v>
      </c>
      <c r="E122" s="6"/>
      <c r="F122" s="6"/>
      <c r="G122" s="6"/>
      <c r="H122" s="6"/>
      <c r="I122" s="6"/>
    </row>
    <row r="123" spans="1:9" x14ac:dyDescent="0.25">
      <c r="A123" s="6" t="s">
        <v>1048</v>
      </c>
      <c r="B123">
        <v>3</v>
      </c>
      <c r="D123" s="10">
        <f>1-(Levenshtein_Distance($F$17,Tabla1[[#This Row],[Var1]])/MAX(LEN(Tabla1[[#This Row],[Var1]]),LEN($F$17)))</f>
        <v>0.375</v>
      </c>
      <c r="E123" s="6"/>
      <c r="F123" s="6"/>
      <c r="G123" s="6"/>
      <c r="H123" s="6"/>
      <c r="I123" s="6"/>
    </row>
    <row r="124" spans="1:9" x14ac:dyDescent="0.25">
      <c r="A124" s="6" t="s">
        <v>1399</v>
      </c>
      <c r="B124">
        <v>2</v>
      </c>
      <c r="C124" s="6" t="s">
        <v>1398</v>
      </c>
      <c r="D124" s="11">
        <f>1-(Levenshtein_Distance($F$17,Tabla1[[#This Row],[Var1]])/MAX(LEN(Tabla1[[#This Row],[Var1]]),LEN($F$17)))</f>
        <v>0.375</v>
      </c>
      <c r="E124" s="6"/>
      <c r="F124" s="6"/>
      <c r="G124" s="6"/>
      <c r="H124" s="6"/>
      <c r="I124" s="6"/>
    </row>
    <row r="125" spans="1:9" x14ac:dyDescent="0.25">
      <c r="A125" s="6" t="s">
        <v>280</v>
      </c>
      <c r="B125">
        <v>2</v>
      </c>
      <c r="D125" s="10">
        <f>1-(Levenshtein_Distance($F$17,Tabla1[[#This Row],[Var1]])/MAX(LEN(Tabla1[[#This Row],[Var1]]),LEN($F$17)))</f>
        <v>0.375</v>
      </c>
      <c r="E125" s="6"/>
      <c r="F125" s="6"/>
      <c r="G125" s="6"/>
      <c r="H125" s="6"/>
      <c r="I125" s="6"/>
    </row>
    <row r="126" spans="1:9" x14ac:dyDescent="0.25">
      <c r="A126" s="6" t="s">
        <v>251</v>
      </c>
      <c r="B126">
        <v>2</v>
      </c>
      <c r="D126" s="10">
        <f>1-(Levenshtein_Distance($F$17,Tabla1[[#This Row],[Var1]])/MAX(LEN(Tabla1[[#This Row],[Var1]]),LEN($F$17)))</f>
        <v>0.375</v>
      </c>
      <c r="E126" s="6"/>
      <c r="F126" s="6"/>
      <c r="G126" s="6"/>
      <c r="H126" s="6"/>
      <c r="I126" s="6"/>
    </row>
    <row r="127" spans="1:9" x14ac:dyDescent="0.25">
      <c r="A127" s="6" t="s">
        <v>587</v>
      </c>
      <c r="B127">
        <v>2</v>
      </c>
      <c r="C127" t="s">
        <v>586</v>
      </c>
      <c r="D127" s="10">
        <f>1-(Levenshtein_Distance($F$17,Tabla1[[#This Row],[Var1]])/MAX(LEN(Tabla1[[#This Row],[Var1]]),LEN($F$17)))</f>
        <v>0.375</v>
      </c>
      <c r="E127" s="6"/>
      <c r="F127" s="6"/>
      <c r="G127" s="6"/>
      <c r="H127" s="6"/>
      <c r="I127" s="6"/>
    </row>
    <row r="128" spans="1:9" x14ac:dyDescent="0.25">
      <c r="A128" s="6" t="s">
        <v>94</v>
      </c>
      <c r="B128">
        <v>2</v>
      </c>
      <c r="C128" t="s">
        <v>94</v>
      </c>
      <c r="D128" s="10">
        <f>1-(Levenshtein_Distance($F$17,Tabla1[[#This Row],[Var1]])/MAX(LEN(Tabla1[[#This Row],[Var1]]),LEN($F$17)))</f>
        <v>0.375</v>
      </c>
      <c r="E128" s="6"/>
      <c r="F128" s="6"/>
      <c r="G128" s="6"/>
      <c r="H128" s="6"/>
      <c r="I128" s="6"/>
    </row>
    <row r="129" spans="1:9" x14ac:dyDescent="0.25">
      <c r="A129" s="6" t="s">
        <v>836</v>
      </c>
      <c r="B129">
        <v>2</v>
      </c>
      <c r="D129" s="10">
        <f>1-(Levenshtein_Distance($F$17,Tabla1[[#This Row],[Var1]])/MAX(LEN(Tabla1[[#This Row],[Var1]]),LEN($F$17)))</f>
        <v>0.375</v>
      </c>
      <c r="E129" s="6"/>
      <c r="F129" s="6"/>
      <c r="G129" s="6"/>
      <c r="H129" s="6"/>
      <c r="I129" s="6"/>
    </row>
    <row r="130" spans="1:9" x14ac:dyDescent="0.25">
      <c r="A130" s="6" t="s">
        <v>1222</v>
      </c>
      <c r="B130">
        <v>2</v>
      </c>
      <c r="D130" s="10">
        <f>1-(Levenshtein_Distance($F$17,Tabla1[[#This Row],[Var1]])/MAX(LEN(Tabla1[[#This Row],[Var1]]),LEN($F$17)))</f>
        <v>0.375</v>
      </c>
      <c r="E130" s="6"/>
      <c r="F130" s="6"/>
      <c r="G130" s="6"/>
      <c r="H130" s="6"/>
      <c r="I130" s="6"/>
    </row>
    <row r="131" spans="1:9" x14ac:dyDescent="0.25">
      <c r="A131" s="6" t="s">
        <v>1295</v>
      </c>
      <c r="B131">
        <v>2</v>
      </c>
      <c r="D131" s="10">
        <f>1-(Levenshtein_Distance($F$17,Tabla1[[#This Row],[Var1]])/MAX(LEN(Tabla1[[#This Row],[Var1]]),LEN($F$17)))</f>
        <v>0.375</v>
      </c>
      <c r="E131" s="6"/>
      <c r="F131" s="6"/>
      <c r="G131" s="6"/>
      <c r="H131" s="6"/>
      <c r="I131" s="6"/>
    </row>
    <row r="132" spans="1:9" x14ac:dyDescent="0.25">
      <c r="A132" s="6" t="s">
        <v>743</v>
      </c>
      <c r="B132">
        <v>2</v>
      </c>
      <c r="C132" t="s">
        <v>565</v>
      </c>
      <c r="D132" s="10">
        <f>1-(Levenshtein_Distance($F$17,Tabla1[[#This Row],[Var1]])/MAX(LEN(Tabla1[[#This Row],[Var1]]),LEN($F$17)))</f>
        <v>0.375</v>
      </c>
      <c r="E132" s="6"/>
      <c r="F132" s="6"/>
      <c r="G132" s="6"/>
      <c r="H132" s="6"/>
      <c r="I132" s="6"/>
    </row>
    <row r="133" spans="1:9" x14ac:dyDescent="0.25">
      <c r="A133" s="6" t="s">
        <v>148</v>
      </c>
      <c r="B133">
        <v>2</v>
      </c>
      <c r="D133" s="10">
        <f>1-(Levenshtein_Distance($F$17,Tabla1[[#This Row],[Var1]])/MAX(LEN(Tabla1[[#This Row],[Var1]]),LEN($F$17)))</f>
        <v>0.375</v>
      </c>
      <c r="E133" s="6"/>
      <c r="F133" s="6"/>
      <c r="G133" s="6"/>
      <c r="H133" s="6"/>
      <c r="I133" s="6"/>
    </row>
    <row r="134" spans="1:9" x14ac:dyDescent="0.25">
      <c r="A134" s="6" t="s">
        <v>1177</v>
      </c>
      <c r="B134">
        <v>2</v>
      </c>
      <c r="D134" s="10">
        <f>1-(Levenshtein_Distance($F$17,Tabla1[[#This Row],[Var1]])/MAX(LEN(Tabla1[[#This Row],[Var1]]),LEN($F$17)))</f>
        <v>0.375</v>
      </c>
      <c r="E134" s="6"/>
      <c r="F134" s="6"/>
      <c r="G134" s="6"/>
      <c r="H134" s="6"/>
      <c r="I134" s="6"/>
    </row>
    <row r="135" spans="1:9" x14ac:dyDescent="0.25">
      <c r="A135" s="6" t="s">
        <v>93</v>
      </c>
      <c r="B135">
        <v>2</v>
      </c>
      <c r="D135" s="10">
        <f>1-(Levenshtein_Distance($F$17,Tabla1[[#This Row],[Var1]])/MAX(LEN(Tabla1[[#This Row],[Var1]]),LEN($F$17)))</f>
        <v>0.375</v>
      </c>
      <c r="E135" s="6"/>
      <c r="F135" s="6"/>
      <c r="G135" s="6"/>
      <c r="H135" s="6"/>
      <c r="I135" s="6"/>
    </row>
    <row r="136" spans="1:9" x14ac:dyDescent="0.25">
      <c r="A136" s="6" t="s">
        <v>666</v>
      </c>
      <c r="B136">
        <v>2</v>
      </c>
      <c r="D136" s="10">
        <f>1-(Levenshtein_Distance($F$17,Tabla1[[#This Row],[Var1]])/MAX(LEN(Tabla1[[#This Row],[Var1]]),LEN($F$17)))</f>
        <v>0.375</v>
      </c>
      <c r="E136" s="6"/>
      <c r="F136" s="6"/>
      <c r="G136" s="6"/>
      <c r="H136" s="6"/>
      <c r="I136" s="6"/>
    </row>
    <row r="137" spans="1:9" x14ac:dyDescent="0.25">
      <c r="A137" s="6" t="s">
        <v>949</v>
      </c>
      <c r="B137">
        <v>2</v>
      </c>
      <c r="D137" s="10">
        <f>1-(Levenshtein_Distance($F$17,Tabla1[[#This Row],[Var1]])/MAX(LEN(Tabla1[[#This Row],[Var1]]),LEN($F$17)))</f>
        <v>0.375</v>
      </c>
      <c r="E137" s="6"/>
      <c r="F137" s="6"/>
      <c r="G137" s="6"/>
      <c r="H137" s="6"/>
      <c r="I137" s="6"/>
    </row>
    <row r="138" spans="1:9" x14ac:dyDescent="0.25">
      <c r="A138" s="6" t="s">
        <v>122</v>
      </c>
      <c r="B138">
        <v>2</v>
      </c>
      <c r="D138" s="10">
        <f>1-(Levenshtein_Distance($F$17,Tabla1[[#This Row],[Var1]])/MAX(LEN(Tabla1[[#This Row],[Var1]]),LEN($F$17)))</f>
        <v>0.375</v>
      </c>
      <c r="E138" s="6"/>
      <c r="F138" s="6"/>
      <c r="G138" s="6"/>
      <c r="H138" s="6"/>
      <c r="I138" s="6"/>
    </row>
    <row r="139" spans="1:9" x14ac:dyDescent="0.25">
      <c r="A139" s="6" t="s">
        <v>1044</v>
      </c>
      <c r="B139">
        <v>2</v>
      </c>
      <c r="C139" s="6" t="s">
        <v>1045</v>
      </c>
      <c r="D139" s="11">
        <f>1-(Levenshtein_Distance($F$17,Tabla1[[#This Row],[Var1]])/MAX(LEN(Tabla1[[#This Row],[Var1]]),LEN($F$17)))</f>
        <v>0.375</v>
      </c>
      <c r="E139" s="6"/>
      <c r="F139" s="6"/>
      <c r="G139" s="6"/>
      <c r="H139" s="6"/>
      <c r="I139" s="6"/>
    </row>
    <row r="140" spans="1:9" x14ac:dyDescent="0.25">
      <c r="A140" s="6" t="s">
        <v>117</v>
      </c>
      <c r="B140">
        <v>2</v>
      </c>
      <c r="D140" s="10">
        <f>1-(Levenshtein_Distance($F$17,Tabla1[[#This Row],[Var1]])/MAX(LEN(Tabla1[[#This Row],[Var1]]),LEN($F$17)))</f>
        <v>0.375</v>
      </c>
      <c r="E140" s="6"/>
      <c r="F140" s="6"/>
      <c r="G140" s="6"/>
      <c r="H140" s="6"/>
      <c r="I140" s="6"/>
    </row>
    <row r="141" spans="1:9" x14ac:dyDescent="0.25">
      <c r="A141" s="6" t="s">
        <v>121</v>
      </c>
      <c r="B141">
        <v>2</v>
      </c>
      <c r="C141" t="s">
        <v>127</v>
      </c>
      <c r="D141" s="10">
        <f>1-(Levenshtein_Distance($F$17,Tabla1[[#This Row],[Var1]])/MAX(LEN(Tabla1[[#This Row],[Var1]]),LEN($F$17)))</f>
        <v>0.375</v>
      </c>
      <c r="E141" s="6"/>
      <c r="F141" s="6"/>
      <c r="G141" s="6"/>
      <c r="H141" s="6"/>
      <c r="I141" s="6"/>
    </row>
    <row r="142" spans="1:9" x14ac:dyDescent="0.25">
      <c r="A142" s="6" t="s">
        <v>1057</v>
      </c>
      <c r="B142">
        <v>2</v>
      </c>
      <c r="C142" s="6" t="s">
        <v>1045</v>
      </c>
      <c r="D142" s="11">
        <f>1-(Levenshtein_Distance($F$17,Tabla1[[#This Row],[Var1]])/MAX(LEN(Tabla1[[#This Row],[Var1]]),LEN($F$17)))</f>
        <v>0.375</v>
      </c>
      <c r="E142" s="6"/>
      <c r="F142" s="6"/>
      <c r="G142" s="6"/>
      <c r="H142" s="6"/>
      <c r="I142" s="6"/>
    </row>
    <row r="143" spans="1:9" x14ac:dyDescent="0.25">
      <c r="A143" s="6" t="s">
        <v>1248</v>
      </c>
      <c r="B143">
        <v>2</v>
      </c>
      <c r="D143" s="10">
        <f>1-(Levenshtein_Distance($F$17,Tabla1[[#This Row],[Var1]])/MAX(LEN(Tabla1[[#This Row],[Var1]]),LEN($F$17)))</f>
        <v>0.375</v>
      </c>
      <c r="E143" s="6"/>
      <c r="F143" s="6"/>
      <c r="G143" s="6"/>
      <c r="H143" s="6"/>
      <c r="I143" s="6"/>
    </row>
    <row r="144" spans="1:9" x14ac:dyDescent="0.25">
      <c r="A144" s="6" t="s">
        <v>1298</v>
      </c>
      <c r="B144">
        <v>1</v>
      </c>
      <c r="D144" s="10">
        <f>1-(Levenshtein_Distance($F$17,Tabla1[[#This Row],[Var1]])/MAX(LEN(Tabla1[[#This Row],[Var1]]),LEN($F$17)))</f>
        <v>0.375</v>
      </c>
      <c r="E144" s="6"/>
      <c r="F144" s="6"/>
      <c r="G144" s="6"/>
      <c r="H144" s="6"/>
      <c r="I144" s="6"/>
    </row>
    <row r="145" spans="1:9" x14ac:dyDescent="0.25">
      <c r="A145" s="6" t="s">
        <v>1351</v>
      </c>
      <c r="B145">
        <v>1</v>
      </c>
      <c r="D145" s="10">
        <f>1-(Levenshtein_Distance($F$17,Tabla1[[#This Row],[Var1]])/MAX(LEN(Tabla1[[#This Row],[Var1]]),LEN($F$17)))</f>
        <v>0.375</v>
      </c>
      <c r="E145" s="6"/>
      <c r="F145" s="6"/>
      <c r="G145" s="6"/>
      <c r="H145" s="6"/>
      <c r="I145" s="6"/>
    </row>
    <row r="146" spans="1:9" x14ac:dyDescent="0.25">
      <c r="A146" s="6" t="s">
        <v>39</v>
      </c>
      <c r="B146">
        <v>1</v>
      </c>
      <c r="D146" s="10">
        <f>1-(Levenshtein_Distance($F$17,Tabla1[[#This Row],[Var1]])/MAX(LEN(Tabla1[[#This Row],[Var1]]),LEN($F$17)))</f>
        <v>0.375</v>
      </c>
      <c r="E146" s="6"/>
      <c r="F146" s="6"/>
      <c r="G146" s="6"/>
      <c r="H146" s="6"/>
      <c r="I146" s="6"/>
    </row>
    <row r="147" spans="1:9" x14ac:dyDescent="0.25">
      <c r="A147" s="6" t="s">
        <v>1104</v>
      </c>
      <c r="B147">
        <v>1</v>
      </c>
      <c r="D147" s="10">
        <f>1-(Levenshtein_Distance($F$17,Tabla1[[#This Row],[Var1]])/MAX(LEN(Tabla1[[#This Row],[Var1]]),LEN($F$17)))</f>
        <v>0.375</v>
      </c>
      <c r="E147" s="6"/>
      <c r="F147" s="6"/>
      <c r="G147" s="6"/>
      <c r="H147" s="6"/>
      <c r="I147" s="6"/>
    </row>
    <row r="148" spans="1:9" x14ac:dyDescent="0.25">
      <c r="A148" s="6" t="s">
        <v>254</v>
      </c>
      <c r="B148">
        <v>1</v>
      </c>
      <c r="C148" t="s">
        <v>255</v>
      </c>
      <c r="D148" s="10">
        <f>1-(Levenshtein_Distance($F$17,Tabla1[[#This Row],[Var1]])/MAX(LEN(Tabla1[[#This Row],[Var1]]),LEN($F$17)))</f>
        <v>0.375</v>
      </c>
      <c r="E148" s="6"/>
      <c r="F148" s="6"/>
      <c r="G148" s="6"/>
      <c r="H148" s="6"/>
      <c r="I148" s="6"/>
    </row>
    <row r="149" spans="1:9" x14ac:dyDescent="0.25">
      <c r="A149" s="6" t="s">
        <v>1293</v>
      </c>
      <c r="B149">
        <v>1</v>
      </c>
      <c r="C149" s="3" t="s">
        <v>592</v>
      </c>
      <c r="D149" s="13">
        <f>1-(Levenshtein_Distance($F$17,Tabla1[[#This Row],[Var1]])/MAX(LEN(Tabla1[[#This Row],[Var1]]),LEN($F$17)))</f>
        <v>0.375</v>
      </c>
      <c r="E149" s="6"/>
      <c r="F149" s="6"/>
      <c r="G149" s="6"/>
      <c r="H149" s="6"/>
      <c r="I149" s="6"/>
    </row>
    <row r="150" spans="1:9" x14ac:dyDescent="0.25">
      <c r="A150" s="6" t="s">
        <v>932</v>
      </c>
      <c r="B150">
        <v>1</v>
      </c>
      <c r="C150" t="s">
        <v>933</v>
      </c>
      <c r="D150" s="10">
        <f>1-(Levenshtein_Distance($F$17,Tabla1[[#This Row],[Var1]])/MAX(LEN(Tabla1[[#This Row],[Var1]]),LEN($F$17)))</f>
        <v>0.375</v>
      </c>
      <c r="E150" s="6"/>
      <c r="F150" s="6"/>
      <c r="G150" s="6"/>
      <c r="H150" s="6"/>
      <c r="I150" s="6"/>
    </row>
    <row r="151" spans="1:9" x14ac:dyDescent="0.25">
      <c r="A151" s="6" t="s">
        <v>936</v>
      </c>
      <c r="B151">
        <v>1</v>
      </c>
      <c r="D151" s="10">
        <f>1-(Levenshtein_Distance($F$17,Tabla1[[#This Row],[Var1]])/MAX(LEN(Tabla1[[#This Row],[Var1]]),LEN($F$17)))</f>
        <v>0.375</v>
      </c>
      <c r="E151" s="6"/>
      <c r="F151" s="6"/>
      <c r="G151" s="6"/>
      <c r="H151" s="6"/>
      <c r="I151" s="6"/>
    </row>
    <row r="152" spans="1:9" x14ac:dyDescent="0.25">
      <c r="A152" s="6" t="s">
        <v>1429</v>
      </c>
      <c r="B152">
        <v>1</v>
      </c>
      <c r="D152" s="10">
        <f>1-(Levenshtein_Distance($F$17,Tabla1[[#This Row],[Var1]])/MAX(LEN(Tabla1[[#This Row],[Var1]]),LEN($F$17)))</f>
        <v>0.375</v>
      </c>
      <c r="E152" s="6"/>
      <c r="F152" s="6"/>
      <c r="G152" s="6"/>
      <c r="H152" s="6"/>
      <c r="I152" s="6"/>
    </row>
    <row r="153" spans="1:9" x14ac:dyDescent="0.25">
      <c r="A153" s="6" t="s">
        <v>668</v>
      </c>
      <c r="B153">
        <v>1</v>
      </c>
      <c r="D153" s="10">
        <f>1-(Levenshtein_Distance($F$17,Tabla1[[#This Row],[Var1]])/MAX(LEN(Tabla1[[#This Row],[Var1]]),LEN($F$17)))</f>
        <v>0.375</v>
      </c>
      <c r="E153" s="6"/>
      <c r="F153" s="6"/>
      <c r="G153" s="6"/>
      <c r="H153" s="6"/>
      <c r="I153" s="6"/>
    </row>
    <row r="154" spans="1:9" x14ac:dyDescent="0.25">
      <c r="A154" s="6" t="s">
        <v>526</v>
      </c>
      <c r="B154">
        <v>1</v>
      </c>
      <c r="D154" s="10">
        <f>1-(Levenshtein_Distance($F$17,Tabla1[[#This Row],[Var1]])/MAX(LEN(Tabla1[[#This Row],[Var1]]),LEN($F$17)))</f>
        <v>0.375</v>
      </c>
      <c r="E154" s="6"/>
      <c r="F154" s="6"/>
      <c r="G154" s="6"/>
      <c r="H154" s="6"/>
      <c r="I154" s="6"/>
    </row>
    <row r="155" spans="1:9" x14ac:dyDescent="0.25">
      <c r="A155" s="6" t="s">
        <v>1299</v>
      </c>
      <c r="B155">
        <v>1</v>
      </c>
      <c r="D155" s="10">
        <f>1-(Levenshtein_Distance($F$17,Tabla1[[#This Row],[Var1]])/MAX(LEN(Tabla1[[#This Row],[Var1]]),LEN($F$17)))</f>
        <v>0.375</v>
      </c>
      <c r="E155" s="6"/>
      <c r="F155" s="6"/>
      <c r="G155" s="6"/>
      <c r="H155" s="6"/>
      <c r="I155" s="6"/>
    </row>
    <row r="156" spans="1:9" x14ac:dyDescent="0.25">
      <c r="A156" s="6" t="s">
        <v>540</v>
      </c>
      <c r="B156">
        <v>1</v>
      </c>
      <c r="C156" t="s">
        <v>543</v>
      </c>
      <c r="D156" s="10">
        <f>1-(Levenshtein_Distance($F$17,Tabla1[[#This Row],[Var1]])/MAX(LEN(Tabla1[[#This Row],[Var1]]),LEN($F$17)))</f>
        <v>0.375</v>
      </c>
      <c r="E156" s="6"/>
      <c r="F156" s="6"/>
      <c r="G156" s="6"/>
      <c r="H156" s="6"/>
      <c r="I156" s="6"/>
    </row>
    <row r="157" spans="1:9" x14ac:dyDescent="0.25">
      <c r="A157" s="6" t="s">
        <v>910</v>
      </c>
      <c r="B157">
        <v>1</v>
      </c>
      <c r="C157" t="s">
        <v>913</v>
      </c>
      <c r="D157" s="10">
        <f>1-(Levenshtein_Distance($F$17,Tabla1[[#This Row],[Var1]])/MAX(LEN(Tabla1[[#This Row],[Var1]]),LEN($F$17)))</f>
        <v>0.375</v>
      </c>
      <c r="E157" s="6"/>
      <c r="F157" s="6"/>
      <c r="G157" s="6"/>
      <c r="H157" s="6"/>
      <c r="I157" s="6"/>
    </row>
    <row r="158" spans="1:9" x14ac:dyDescent="0.25">
      <c r="A158" s="6" t="s">
        <v>56</v>
      </c>
      <c r="B158">
        <v>1</v>
      </c>
      <c r="D158" s="10">
        <f>1-(Levenshtein_Distance($F$17,Tabla1[[#This Row],[Var1]])/MAX(LEN(Tabla1[[#This Row],[Var1]]),LEN($F$17)))</f>
        <v>0.375</v>
      </c>
      <c r="E158" s="6"/>
      <c r="F158" s="6"/>
      <c r="G158" s="6"/>
      <c r="H158" s="6"/>
      <c r="I158" s="6"/>
    </row>
    <row r="159" spans="1:9" x14ac:dyDescent="0.25">
      <c r="A159" s="6" t="s">
        <v>99</v>
      </c>
      <c r="B159">
        <v>1</v>
      </c>
      <c r="C159" t="s">
        <v>455</v>
      </c>
      <c r="D159" s="10">
        <f>1-(Levenshtein_Distance($F$17,Tabla1[[#This Row],[Var1]])/MAX(LEN(Tabla1[[#This Row],[Var1]]),LEN($F$17)))</f>
        <v>0.375</v>
      </c>
      <c r="E159" s="6"/>
      <c r="F159" s="6"/>
      <c r="G159" s="6"/>
      <c r="H159" s="6"/>
      <c r="I159" s="6"/>
    </row>
    <row r="160" spans="1:9" x14ac:dyDescent="0.25">
      <c r="A160" s="6" t="s">
        <v>952</v>
      </c>
      <c r="B160">
        <v>1</v>
      </c>
      <c r="D160" s="10">
        <f>1-(Levenshtein_Distance($F$17,Tabla1[[#This Row],[Var1]])/MAX(LEN(Tabla1[[#This Row],[Var1]]),LEN($F$17)))</f>
        <v>0.375</v>
      </c>
      <c r="E160" s="6"/>
      <c r="F160" s="6"/>
      <c r="G160" s="6"/>
      <c r="H160" s="6"/>
      <c r="I160" s="6"/>
    </row>
    <row r="161" spans="1:9" x14ac:dyDescent="0.25">
      <c r="A161" s="6" t="s">
        <v>54</v>
      </c>
      <c r="B161">
        <v>1</v>
      </c>
      <c r="C161" t="s">
        <v>86</v>
      </c>
      <c r="D161" s="10">
        <f>1-(Levenshtein_Distance($F$17,Tabla1[[#This Row],[Var1]])/MAX(LEN(Tabla1[[#This Row],[Var1]]),LEN($F$17)))</f>
        <v>0.375</v>
      </c>
      <c r="E161" s="6"/>
      <c r="F161" s="6"/>
      <c r="G161" s="6"/>
      <c r="H161" s="6"/>
      <c r="I161" s="6"/>
    </row>
    <row r="162" spans="1:9" x14ac:dyDescent="0.25">
      <c r="A162" s="6" t="s">
        <v>1363</v>
      </c>
      <c r="B162">
        <v>1</v>
      </c>
      <c r="D162" s="10">
        <f>1-(Levenshtein_Distance($F$17,Tabla1[[#This Row],[Var1]])/MAX(LEN(Tabla1[[#This Row],[Var1]]),LEN($F$17)))</f>
        <v>0.375</v>
      </c>
      <c r="E162" s="6"/>
      <c r="F162" s="6"/>
      <c r="G162" s="6"/>
      <c r="H162" s="6"/>
      <c r="I162" s="6"/>
    </row>
    <row r="163" spans="1:9" x14ac:dyDescent="0.25">
      <c r="A163" s="6" t="s">
        <v>1094</v>
      </c>
      <c r="B163">
        <v>1</v>
      </c>
      <c r="C163" t="s">
        <v>1095</v>
      </c>
      <c r="D163" s="10">
        <f>1-(Levenshtein_Distance($F$17,Tabla1[[#This Row],[Var1]])/MAX(LEN(Tabla1[[#This Row],[Var1]]),LEN($F$17)))</f>
        <v>0.375</v>
      </c>
      <c r="E163" s="6"/>
      <c r="F163" s="6"/>
      <c r="G163" s="6"/>
      <c r="H163" s="6"/>
      <c r="I163" s="6"/>
    </row>
    <row r="164" spans="1:9" x14ac:dyDescent="0.25">
      <c r="A164" s="6" t="s">
        <v>558</v>
      </c>
      <c r="B164">
        <v>1</v>
      </c>
      <c r="D164" s="10">
        <f>1-(Levenshtein_Distance($F$17,Tabla1[[#This Row],[Var1]])/MAX(LEN(Tabla1[[#This Row],[Var1]]),LEN($F$17)))</f>
        <v>0.375</v>
      </c>
      <c r="E164" s="6"/>
      <c r="F164" s="6"/>
      <c r="G164" s="6"/>
      <c r="H164" s="6"/>
      <c r="I164" s="6"/>
    </row>
    <row r="165" spans="1:9" x14ac:dyDescent="0.25">
      <c r="A165" s="6" t="s">
        <v>803</v>
      </c>
      <c r="B165">
        <v>1</v>
      </c>
      <c r="C165" t="s">
        <v>600</v>
      </c>
      <c r="D165" s="10">
        <f>1-(Levenshtein_Distance($F$17,Tabla1[[#This Row],[Var1]])/MAX(LEN(Tabla1[[#This Row],[Var1]]),LEN($F$17)))</f>
        <v>0.375</v>
      </c>
      <c r="E165" s="6"/>
      <c r="F165" s="6"/>
      <c r="G165" s="6"/>
      <c r="H165" s="6"/>
      <c r="I165" s="6"/>
    </row>
    <row r="166" spans="1:9" x14ac:dyDescent="0.25">
      <c r="A166" s="6" t="s">
        <v>863</v>
      </c>
      <c r="B166">
        <v>1</v>
      </c>
      <c r="D166" s="10">
        <f>1-(Levenshtein_Distance($F$17,Tabla1[[#This Row],[Var1]])/MAX(LEN(Tabla1[[#This Row],[Var1]]),LEN($F$17)))</f>
        <v>0.375</v>
      </c>
      <c r="E166" s="6"/>
      <c r="F166" s="6"/>
      <c r="G166" s="6"/>
      <c r="H166" s="6"/>
      <c r="I166" s="6"/>
    </row>
    <row r="167" spans="1:9" x14ac:dyDescent="0.25">
      <c r="A167" s="6" t="s">
        <v>561</v>
      </c>
      <c r="B167">
        <v>1</v>
      </c>
      <c r="C167" s="1"/>
      <c r="D167" s="12">
        <f>1-(Levenshtein_Distance($F$17,Tabla1[[#This Row],[Var1]])/MAX(LEN(Tabla1[[#This Row],[Var1]]),LEN($F$17)))</f>
        <v>0.375</v>
      </c>
      <c r="E167" s="6"/>
      <c r="F167" s="6"/>
      <c r="G167" s="6"/>
      <c r="H167" s="6"/>
      <c r="I167" s="6"/>
    </row>
    <row r="168" spans="1:9" x14ac:dyDescent="0.25">
      <c r="A168" s="6" t="s">
        <v>259</v>
      </c>
      <c r="B168">
        <v>1</v>
      </c>
      <c r="D168" s="10">
        <f>1-(Levenshtein_Distance($F$17,Tabla1[[#This Row],[Var1]])/MAX(LEN(Tabla1[[#This Row],[Var1]]),LEN($F$17)))</f>
        <v>0.375</v>
      </c>
      <c r="E168" s="6"/>
      <c r="F168" s="6"/>
      <c r="G168" s="6"/>
      <c r="H168" s="6"/>
      <c r="I168" s="6"/>
    </row>
    <row r="169" spans="1:9" x14ac:dyDescent="0.25">
      <c r="A169" s="6" t="s">
        <v>1369</v>
      </c>
      <c r="B169">
        <v>1</v>
      </c>
      <c r="D169" s="10">
        <f>1-(Levenshtein_Distance($F$17,Tabla1[[#This Row],[Var1]])/MAX(LEN(Tabla1[[#This Row],[Var1]]),LEN($F$17)))</f>
        <v>0.375</v>
      </c>
      <c r="E169" s="6"/>
      <c r="F169" s="6"/>
      <c r="G169" s="6"/>
      <c r="H169" s="6"/>
      <c r="I169" s="6"/>
    </row>
    <row r="170" spans="1:9" x14ac:dyDescent="0.25">
      <c r="A170" s="6" t="s">
        <v>962</v>
      </c>
      <c r="B170">
        <v>1</v>
      </c>
      <c r="C170" t="s">
        <v>982</v>
      </c>
      <c r="D170" s="10">
        <f>1-(Levenshtein_Distance($F$17,Tabla1[[#This Row],[Var1]])/MAX(LEN(Tabla1[[#This Row],[Var1]]),LEN($F$17)))</f>
        <v>0.375</v>
      </c>
      <c r="E170" s="6"/>
      <c r="F170" s="6"/>
      <c r="G170" s="6"/>
      <c r="H170" s="6"/>
      <c r="I170" s="6"/>
    </row>
    <row r="171" spans="1:9" x14ac:dyDescent="0.25">
      <c r="A171" s="6" t="s">
        <v>326</v>
      </c>
      <c r="B171">
        <v>1</v>
      </c>
      <c r="C171" t="s">
        <v>325</v>
      </c>
      <c r="D171" s="10">
        <f>1-(Levenshtein_Distance($F$17,Tabla1[[#This Row],[Var1]])/MAX(LEN(Tabla1[[#This Row],[Var1]]),LEN($F$17)))</f>
        <v>0.375</v>
      </c>
      <c r="E171" s="6"/>
      <c r="F171" s="6"/>
      <c r="G171" s="6"/>
      <c r="H171" s="6"/>
      <c r="I171" s="6"/>
    </row>
    <row r="172" spans="1:9" x14ac:dyDescent="0.25">
      <c r="A172" s="6" t="s">
        <v>951</v>
      </c>
      <c r="B172">
        <v>1</v>
      </c>
      <c r="D172" s="10">
        <f>1-(Levenshtein_Distance($F$17,Tabla1[[#This Row],[Var1]])/MAX(LEN(Tabla1[[#This Row],[Var1]]),LEN($F$17)))</f>
        <v>0.375</v>
      </c>
      <c r="E172" s="6"/>
      <c r="F172" s="6"/>
      <c r="G172" s="6"/>
      <c r="H172" s="6"/>
      <c r="I172" s="6"/>
    </row>
    <row r="173" spans="1:9" x14ac:dyDescent="0.25">
      <c r="A173" s="6" t="s">
        <v>1383</v>
      </c>
      <c r="B173">
        <v>1</v>
      </c>
      <c r="C173" t="s">
        <v>1380</v>
      </c>
      <c r="D173" s="10">
        <f>1-(Levenshtein_Distance($F$17,Tabla1[[#This Row],[Var1]])/MAX(LEN(Tabla1[[#This Row],[Var1]]),LEN($F$17)))</f>
        <v>0.375</v>
      </c>
      <c r="E173" s="6"/>
      <c r="F173" s="6"/>
      <c r="G173" s="6"/>
      <c r="H173" s="6"/>
      <c r="I173" s="6"/>
    </row>
    <row r="174" spans="1:9" x14ac:dyDescent="0.25">
      <c r="A174" s="6" t="s">
        <v>1253</v>
      </c>
      <c r="B174">
        <v>1</v>
      </c>
      <c r="D174" s="10">
        <f>1-(Levenshtein_Distance($F$17,Tabla1[[#This Row],[Var1]])/MAX(LEN(Tabla1[[#This Row],[Var1]]),LEN($F$17)))</f>
        <v>0.375</v>
      </c>
      <c r="E174" s="6"/>
      <c r="F174" s="6"/>
      <c r="G174" s="6"/>
      <c r="H174" s="6"/>
      <c r="I174" s="6"/>
    </row>
    <row r="175" spans="1:9" x14ac:dyDescent="0.25">
      <c r="A175" s="6" t="s">
        <v>1344</v>
      </c>
      <c r="B175">
        <v>1</v>
      </c>
      <c r="D175" s="10">
        <f>1-(Levenshtein_Distance($F$17,Tabla1[[#This Row],[Var1]])/MAX(LEN(Tabla1[[#This Row],[Var1]]),LEN($F$17)))</f>
        <v>0.375</v>
      </c>
      <c r="E175" s="6"/>
      <c r="F175" s="6"/>
      <c r="G175" s="6"/>
      <c r="H175" s="6"/>
      <c r="I175" s="6"/>
    </row>
    <row r="176" spans="1:9" x14ac:dyDescent="0.25">
      <c r="A176" s="6" t="s">
        <v>961</v>
      </c>
      <c r="B176">
        <v>1</v>
      </c>
      <c r="C176" t="s">
        <v>960</v>
      </c>
      <c r="D176" s="10">
        <f>1-(Levenshtein_Distance($F$17,Tabla1[[#This Row],[Var1]])/MAX(LEN(Tabla1[[#This Row],[Var1]]),LEN($F$17)))</f>
        <v>0.375</v>
      </c>
      <c r="E176" s="6"/>
      <c r="F176" s="6"/>
      <c r="G176" s="6"/>
      <c r="H176" s="6"/>
      <c r="I176" s="6"/>
    </row>
    <row r="177" spans="1:9" x14ac:dyDescent="0.25">
      <c r="A177" s="6" t="s">
        <v>265</v>
      </c>
      <c r="B177">
        <v>1</v>
      </c>
      <c r="C177" s="6" t="s">
        <v>265</v>
      </c>
      <c r="D177" s="11">
        <f>1-(Levenshtein_Distance($F$17,Tabla1[[#This Row],[Var1]])/MAX(LEN(Tabla1[[#This Row],[Var1]]),LEN($F$17)))</f>
        <v>0.375</v>
      </c>
      <c r="E177" s="6"/>
      <c r="F177" s="6"/>
      <c r="G177" s="6"/>
      <c r="H177" s="6"/>
      <c r="I177" s="6"/>
    </row>
    <row r="178" spans="1:9" x14ac:dyDescent="0.25">
      <c r="A178" s="6" t="s">
        <v>963</v>
      </c>
      <c r="B178">
        <v>1</v>
      </c>
      <c r="C178" t="s">
        <v>982</v>
      </c>
      <c r="D178" s="10">
        <f>1-(Levenshtein_Distance($F$17,Tabla1[[#This Row],[Var1]])/MAX(LEN(Tabla1[[#This Row],[Var1]]),LEN($F$17)))</f>
        <v>0.375</v>
      </c>
      <c r="E178" s="6"/>
      <c r="F178" s="6"/>
      <c r="G178" s="6"/>
      <c r="H178" s="6"/>
      <c r="I178" s="6"/>
    </row>
    <row r="179" spans="1:9" x14ac:dyDescent="0.25">
      <c r="A179" s="6" t="s">
        <v>1346</v>
      </c>
      <c r="B179">
        <v>1</v>
      </c>
      <c r="C179" t="s">
        <v>1352</v>
      </c>
      <c r="D179" s="10">
        <f>1-(Levenshtein_Distance($F$17,Tabla1[[#This Row],[Var1]])/MAX(LEN(Tabla1[[#This Row],[Var1]]),LEN($F$17)))</f>
        <v>0.375</v>
      </c>
      <c r="E179" s="6"/>
      <c r="F179" s="6"/>
      <c r="G179" s="6"/>
      <c r="H179" s="6"/>
      <c r="I179" s="6"/>
    </row>
    <row r="180" spans="1:9" x14ac:dyDescent="0.25">
      <c r="A180" s="6" t="s">
        <v>1353</v>
      </c>
      <c r="B180">
        <v>1</v>
      </c>
      <c r="C180" t="s">
        <v>1352</v>
      </c>
      <c r="D180" s="10">
        <f>1-(Levenshtein_Distance($F$17,Tabla1[[#This Row],[Var1]])/MAX(LEN(Tabla1[[#This Row],[Var1]]),LEN($F$17)))</f>
        <v>0.375</v>
      </c>
      <c r="E180" s="6"/>
      <c r="F180" s="6"/>
      <c r="G180" s="6"/>
      <c r="H180" s="6"/>
      <c r="I180" s="6"/>
    </row>
    <row r="181" spans="1:9" x14ac:dyDescent="0.25">
      <c r="A181" s="6" t="s">
        <v>1339</v>
      </c>
      <c r="B181">
        <v>1</v>
      </c>
      <c r="C181" t="s">
        <v>1352</v>
      </c>
      <c r="D181" s="10">
        <f>1-(Levenshtein_Distance($F$17,Tabla1[[#This Row],[Var1]])/MAX(LEN(Tabla1[[#This Row],[Var1]]),LEN($F$17)))</f>
        <v>0.375</v>
      </c>
      <c r="E181" s="6"/>
      <c r="F181" s="6"/>
      <c r="G181" s="6"/>
      <c r="H181" s="6"/>
      <c r="I181" s="6"/>
    </row>
    <row r="182" spans="1:9" x14ac:dyDescent="0.25">
      <c r="A182" s="6" t="s">
        <v>1318</v>
      </c>
      <c r="B182">
        <v>1</v>
      </c>
      <c r="D182" s="10">
        <f>1-(Levenshtein_Distance($F$17,Tabla1[[#This Row],[Var1]])/MAX(LEN(Tabla1[[#This Row],[Var1]]),LEN($F$17)))</f>
        <v>0.375</v>
      </c>
      <c r="E182" s="6"/>
      <c r="F182" s="6"/>
      <c r="G182" s="6"/>
      <c r="H182" s="6"/>
      <c r="I182" s="6"/>
    </row>
    <row r="183" spans="1:9" x14ac:dyDescent="0.25">
      <c r="A183" s="6" t="s">
        <v>3</v>
      </c>
      <c r="B183">
        <v>1</v>
      </c>
      <c r="D183" s="10">
        <f>1-(Levenshtein_Distance($F$17,Tabla1[[#This Row],[Var1]])/MAX(LEN(Tabla1[[#This Row],[Var1]]),LEN($F$17)))</f>
        <v>0.375</v>
      </c>
      <c r="E183" s="6"/>
      <c r="F183" s="6"/>
      <c r="G183" s="6"/>
      <c r="H183" s="6"/>
      <c r="I183" s="6"/>
    </row>
    <row r="184" spans="1:9" x14ac:dyDescent="0.25">
      <c r="A184" s="6" t="s">
        <v>313</v>
      </c>
      <c r="B184">
        <v>1</v>
      </c>
      <c r="D184" s="10">
        <f>1-(Levenshtein_Distance($F$17,Tabla1[[#This Row],[Var1]])/MAX(LEN(Tabla1[[#This Row],[Var1]]),LEN($F$17)))</f>
        <v>0.375</v>
      </c>
      <c r="E184" s="6"/>
      <c r="F184" s="6"/>
      <c r="G184" s="6"/>
      <c r="H184" s="6"/>
      <c r="I184" s="6"/>
    </row>
    <row r="185" spans="1:9" x14ac:dyDescent="0.25">
      <c r="A185" s="6" t="s">
        <v>501</v>
      </c>
      <c r="B185">
        <v>1</v>
      </c>
      <c r="D185" s="10">
        <f>1-(Levenshtein_Distance($F$17,Tabla1[[#This Row],[Var1]])/MAX(LEN(Tabla1[[#This Row],[Var1]]),LEN($F$17)))</f>
        <v>0.375</v>
      </c>
      <c r="E185" s="6"/>
      <c r="F185" s="6"/>
      <c r="G185" s="6"/>
      <c r="H185" s="6"/>
      <c r="I185" s="6"/>
    </row>
    <row r="186" spans="1:9" x14ac:dyDescent="0.25">
      <c r="A186" s="6" t="s">
        <v>180</v>
      </c>
      <c r="B186">
        <v>1</v>
      </c>
      <c r="D186" s="10">
        <f>1-(Levenshtein_Distance($F$17,Tabla1[[#This Row],[Var1]])/MAX(LEN(Tabla1[[#This Row],[Var1]]),LEN($F$17)))</f>
        <v>0.375</v>
      </c>
      <c r="E186" s="6"/>
      <c r="F186" s="6"/>
      <c r="G186" s="6"/>
      <c r="H186" s="6"/>
      <c r="I186" s="6"/>
    </row>
    <row r="187" spans="1:9" x14ac:dyDescent="0.25">
      <c r="A187" s="6" t="s">
        <v>510</v>
      </c>
      <c r="B187">
        <v>1</v>
      </c>
      <c r="C187" t="s">
        <v>512</v>
      </c>
      <c r="D187" s="10">
        <f>1-(Levenshtein_Distance($F$17,Tabla1[[#This Row],[Var1]])/MAX(LEN(Tabla1[[#This Row],[Var1]]),LEN($F$17)))</f>
        <v>0.375</v>
      </c>
      <c r="E187" s="6"/>
      <c r="F187" s="6"/>
      <c r="G187" s="6"/>
      <c r="H187" s="6"/>
      <c r="I187" s="6"/>
    </row>
    <row r="188" spans="1:9" x14ac:dyDescent="0.25">
      <c r="A188" s="6" t="s">
        <v>851</v>
      </c>
      <c r="B188">
        <v>1</v>
      </c>
      <c r="D188" s="10">
        <f>1-(Levenshtein_Distance($F$17,Tabla1[[#This Row],[Var1]])/MAX(LEN(Tabla1[[#This Row],[Var1]]),LEN($F$17)))</f>
        <v>0.375</v>
      </c>
      <c r="E188" s="6"/>
      <c r="F188" s="6"/>
      <c r="G188" s="6"/>
      <c r="H188" s="6"/>
      <c r="I188" s="6"/>
    </row>
    <row r="189" spans="1:9" x14ac:dyDescent="0.25">
      <c r="A189" s="6" t="s">
        <v>172</v>
      </c>
      <c r="B189">
        <v>1</v>
      </c>
      <c r="C189" t="s">
        <v>173</v>
      </c>
      <c r="D189" s="10">
        <f>1-(Levenshtein_Distance($F$17,Tabla1[[#This Row],[Var1]])/MAX(LEN(Tabla1[[#This Row],[Var1]]),LEN($F$17)))</f>
        <v>0.375</v>
      </c>
      <c r="E189" s="6"/>
      <c r="F189" s="6"/>
      <c r="G189" s="6"/>
      <c r="H189" s="6"/>
      <c r="I189" s="6"/>
    </row>
    <row r="190" spans="1:9" x14ac:dyDescent="0.25">
      <c r="A190" s="6" t="s">
        <v>128</v>
      </c>
      <c r="B190">
        <v>1</v>
      </c>
      <c r="D190" s="10">
        <f>1-(Levenshtein_Distance($F$17,Tabla1[[#This Row],[Var1]])/MAX(LEN(Tabla1[[#This Row],[Var1]]),LEN($F$17)))</f>
        <v>0.375</v>
      </c>
      <c r="E190" s="6"/>
      <c r="F190" s="6"/>
      <c r="G190" s="6"/>
      <c r="H190" s="6"/>
      <c r="I190" s="6"/>
    </row>
    <row r="191" spans="1:9" x14ac:dyDescent="0.25">
      <c r="A191" s="6" t="s">
        <v>956</v>
      </c>
      <c r="B191">
        <v>1</v>
      </c>
      <c r="C191" t="s">
        <v>957</v>
      </c>
      <c r="D191" s="10">
        <f>1-(Levenshtein_Distance($F$17,Tabla1[[#This Row],[Var1]])/MAX(LEN(Tabla1[[#This Row],[Var1]]),LEN($F$17)))</f>
        <v>0.375</v>
      </c>
      <c r="E191" s="6"/>
      <c r="F191" s="6"/>
      <c r="G191" s="6"/>
      <c r="H191" s="6"/>
      <c r="I191" s="6"/>
    </row>
    <row r="192" spans="1:9" x14ac:dyDescent="0.25">
      <c r="A192" s="6" t="s">
        <v>971</v>
      </c>
      <c r="B192">
        <v>1</v>
      </c>
      <c r="D192" s="10">
        <f>1-(Levenshtein_Distance($F$17,Tabla1[[#This Row],[Var1]])/MAX(LEN(Tabla1[[#This Row],[Var1]]),LEN($F$17)))</f>
        <v>0.375</v>
      </c>
      <c r="E192" s="6"/>
      <c r="F192" s="6"/>
      <c r="G192" s="6"/>
      <c r="H192" s="6"/>
      <c r="I192" s="6"/>
    </row>
    <row r="193" spans="1:9" x14ac:dyDescent="0.25">
      <c r="A193" s="6" t="s">
        <v>727</v>
      </c>
      <c r="B193">
        <v>1</v>
      </c>
      <c r="C193" t="s">
        <v>728</v>
      </c>
      <c r="D193" s="10">
        <f>1-(Levenshtein_Distance($F$17,Tabla1[[#This Row],[Var1]])/MAX(LEN(Tabla1[[#This Row],[Var1]]),LEN($F$17)))</f>
        <v>0.375</v>
      </c>
      <c r="E193" s="6"/>
      <c r="F193" s="6"/>
      <c r="G193" s="6"/>
      <c r="H193" s="6"/>
      <c r="I193" s="6"/>
    </row>
    <row r="194" spans="1:9" x14ac:dyDescent="0.25">
      <c r="A194" s="6" t="s">
        <v>1274</v>
      </c>
      <c r="B194">
        <v>1</v>
      </c>
      <c r="D194" s="10">
        <f>1-(Levenshtein_Distance($F$17,Tabla1[[#This Row],[Var1]])/MAX(LEN(Tabla1[[#This Row],[Var1]]),LEN($F$17)))</f>
        <v>0.375</v>
      </c>
      <c r="E194" s="6"/>
      <c r="F194" s="6"/>
      <c r="G194" s="6"/>
      <c r="H194" s="6"/>
      <c r="I194" s="6"/>
    </row>
    <row r="195" spans="1:9" x14ac:dyDescent="0.25">
      <c r="A195" s="6" t="s">
        <v>507</v>
      </c>
      <c r="B195">
        <v>1</v>
      </c>
      <c r="D195" s="10">
        <f>1-(Levenshtein_Distance($F$17,Tabla1[[#This Row],[Var1]])/MAX(LEN(Tabla1[[#This Row],[Var1]]),LEN($F$17)))</f>
        <v>0.375</v>
      </c>
      <c r="E195" s="6"/>
      <c r="F195" s="6"/>
      <c r="G195" s="6"/>
      <c r="H195" s="6"/>
      <c r="I195" s="6"/>
    </row>
    <row r="196" spans="1:9" x14ac:dyDescent="0.25">
      <c r="A196" s="6" t="s">
        <v>988</v>
      </c>
      <c r="B196">
        <v>1</v>
      </c>
      <c r="D196" s="10">
        <f>1-(Levenshtein_Distance($F$17,Tabla1[[#This Row],[Var1]])/MAX(LEN(Tabla1[[#This Row],[Var1]]),LEN($F$17)))</f>
        <v>0.375</v>
      </c>
      <c r="E196" s="6"/>
      <c r="F196" s="6"/>
      <c r="G196" s="6"/>
      <c r="H196" s="6"/>
      <c r="I196" s="6"/>
    </row>
    <row r="197" spans="1:9" x14ac:dyDescent="0.25">
      <c r="A197" s="6" t="s">
        <v>1311</v>
      </c>
      <c r="B197">
        <v>1</v>
      </c>
      <c r="D197" s="10">
        <f>1-(Levenshtein_Distance($F$17,Tabla1[[#This Row],[Var1]])/MAX(LEN(Tabla1[[#This Row],[Var1]]),LEN($F$17)))</f>
        <v>0.375</v>
      </c>
      <c r="E197" s="6"/>
      <c r="F197" s="6"/>
      <c r="G197" s="6"/>
      <c r="H197" s="6"/>
      <c r="I197" s="6"/>
    </row>
    <row r="198" spans="1:9" x14ac:dyDescent="0.25">
      <c r="A198" s="6" t="s">
        <v>314</v>
      </c>
      <c r="B198">
        <v>1</v>
      </c>
      <c r="C198" t="s">
        <v>316</v>
      </c>
      <c r="D198" s="10">
        <f>1-(Levenshtein_Distance($F$17,Tabla1[[#This Row],[Var1]])/MAX(LEN(Tabla1[[#This Row],[Var1]]),LEN($F$17)))</f>
        <v>0.375</v>
      </c>
      <c r="E198" s="6"/>
      <c r="F198" s="6"/>
      <c r="G198" s="6"/>
      <c r="H198" s="6"/>
      <c r="I198" s="6"/>
    </row>
    <row r="199" spans="1:9" x14ac:dyDescent="0.25">
      <c r="A199" s="6" t="s">
        <v>1053</v>
      </c>
      <c r="B199">
        <v>1</v>
      </c>
      <c r="D199" s="10">
        <f>1-(Levenshtein_Distance($F$17,Tabla1[[#This Row],[Var1]])/MAX(LEN(Tabla1[[#This Row],[Var1]]),LEN($F$17)))</f>
        <v>0.375</v>
      </c>
      <c r="E199" s="6"/>
      <c r="F199" s="6"/>
      <c r="G199" s="6"/>
      <c r="H199" s="6"/>
      <c r="I199" s="6"/>
    </row>
    <row r="200" spans="1:9" x14ac:dyDescent="0.25">
      <c r="A200" s="6" t="s">
        <v>617</v>
      </c>
      <c r="B200">
        <v>1</v>
      </c>
      <c r="C200" t="s">
        <v>617</v>
      </c>
      <c r="D200" s="10">
        <f>1-(Levenshtein_Distance($F$17,Tabla1[[#This Row],[Var1]])/MAX(LEN(Tabla1[[#This Row],[Var1]]),LEN($F$17)))</f>
        <v>0.375</v>
      </c>
      <c r="E200" s="6"/>
      <c r="F200" s="6"/>
      <c r="G200" s="6"/>
      <c r="H200" s="6"/>
      <c r="I200" s="6"/>
    </row>
    <row r="201" spans="1:9" x14ac:dyDescent="0.25">
      <c r="A201" s="6" t="s">
        <v>17</v>
      </c>
      <c r="B201">
        <v>1</v>
      </c>
      <c r="D201" s="10">
        <f>1-(Levenshtein_Distance($F$17,Tabla1[[#This Row],[Var1]])/MAX(LEN(Tabla1[[#This Row],[Var1]]),LEN($F$17)))</f>
        <v>0.375</v>
      </c>
      <c r="E201" s="6"/>
      <c r="F201" s="6"/>
      <c r="G201" s="6"/>
      <c r="H201" s="6"/>
      <c r="I201" s="6"/>
    </row>
    <row r="202" spans="1:9" x14ac:dyDescent="0.25">
      <c r="A202" s="6" t="s">
        <v>124</v>
      </c>
      <c r="B202">
        <v>1</v>
      </c>
      <c r="C202" t="s">
        <v>127</v>
      </c>
      <c r="D202" s="10">
        <f>1-(Levenshtein_Distance($F$17,Tabla1[[#This Row],[Var1]])/MAX(LEN(Tabla1[[#This Row],[Var1]]),LEN($F$17)))</f>
        <v>0.375</v>
      </c>
      <c r="E202" s="6"/>
      <c r="F202" s="6"/>
      <c r="G202" s="6"/>
      <c r="H202" s="6"/>
      <c r="I202" s="6"/>
    </row>
    <row r="203" spans="1:9" x14ac:dyDescent="0.25">
      <c r="A203" s="6" t="s">
        <v>45</v>
      </c>
      <c r="B203">
        <v>1</v>
      </c>
      <c r="C203" t="s">
        <v>44</v>
      </c>
      <c r="D203" s="10">
        <f>1-(Levenshtein_Distance($F$17,Tabla1[[#This Row],[Var1]])/MAX(LEN(Tabla1[[#This Row],[Var1]]),LEN($F$17)))</f>
        <v>0.375</v>
      </c>
      <c r="E203" s="6"/>
      <c r="F203" s="6"/>
      <c r="G203" s="6"/>
      <c r="H203" s="6"/>
      <c r="I203" s="6"/>
    </row>
    <row r="204" spans="1:9" x14ac:dyDescent="0.25">
      <c r="A204" s="6" t="s">
        <v>133</v>
      </c>
      <c r="B204">
        <v>1</v>
      </c>
      <c r="D204" s="10">
        <f>1-(Levenshtein_Distance($F$17,Tabla1[[#This Row],[Var1]])/MAX(LEN(Tabla1[[#This Row],[Var1]]),LEN($F$17)))</f>
        <v>0.375</v>
      </c>
      <c r="E204" s="6"/>
      <c r="F204" s="6"/>
      <c r="G204" s="6"/>
      <c r="H204" s="6"/>
      <c r="I204" s="6"/>
    </row>
    <row r="205" spans="1:9" x14ac:dyDescent="0.25">
      <c r="A205" s="6" t="s">
        <v>53</v>
      </c>
      <c r="B205">
        <v>1</v>
      </c>
      <c r="D205" s="10">
        <f>1-(Levenshtein_Distance($F$17,Tabla1[[#This Row],[Var1]])/MAX(LEN(Tabla1[[#This Row],[Var1]]),LEN($F$17)))</f>
        <v>0.375</v>
      </c>
      <c r="E205" s="6"/>
      <c r="F205" s="6"/>
      <c r="G205" s="6"/>
      <c r="H205" s="6"/>
      <c r="I205" s="6"/>
    </row>
    <row r="206" spans="1:9" x14ac:dyDescent="0.25">
      <c r="A206" s="6" t="s">
        <v>1341</v>
      </c>
      <c r="B206">
        <v>1</v>
      </c>
      <c r="C206" s="6" t="s">
        <v>1335</v>
      </c>
      <c r="D206" s="10">
        <f>1-(Levenshtein_Distance($F$17,Tabla1[[#This Row],[Var1]])/MAX(LEN(Tabla1[[#This Row],[Var1]]),LEN($F$17)))</f>
        <v>0.375</v>
      </c>
      <c r="E206" s="6"/>
      <c r="F206" s="6"/>
      <c r="G206" s="6"/>
      <c r="H206" s="6"/>
      <c r="I206" s="6"/>
    </row>
    <row r="207" spans="1:9" x14ac:dyDescent="0.25">
      <c r="A207" s="6" t="s">
        <v>186</v>
      </c>
      <c r="B207">
        <v>1</v>
      </c>
      <c r="C207" t="s">
        <v>186</v>
      </c>
      <c r="D207" s="10">
        <f>1-(Levenshtein_Distance($F$17,Tabla1[[#This Row],[Var1]])/MAX(LEN(Tabla1[[#This Row],[Var1]]),LEN($F$17)))</f>
        <v>0.375</v>
      </c>
      <c r="E207" s="6"/>
      <c r="F207" s="6"/>
      <c r="G207" s="6"/>
      <c r="H207" s="6"/>
      <c r="I207" s="6"/>
    </row>
    <row r="208" spans="1:9" x14ac:dyDescent="0.25">
      <c r="A208" s="6" t="s">
        <v>618</v>
      </c>
      <c r="B208">
        <v>1</v>
      </c>
      <c r="C208" t="s">
        <v>617</v>
      </c>
      <c r="D208" s="10">
        <f>1-(Levenshtein_Distance($F$17,Tabla1[[#This Row],[Var1]])/MAX(LEN(Tabla1[[#This Row],[Var1]]),LEN($F$17)))</f>
        <v>0.375</v>
      </c>
      <c r="E208" s="6"/>
      <c r="F208" s="6"/>
      <c r="G208" s="6"/>
      <c r="H208" s="6"/>
      <c r="I208" s="6"/>
    </row>
    <row r="209" spans="1:9" x14ac:dyDescent="0.25">
      <c r="A209" s="6" t="s">
        <v>120</v>
      </c>
      <c r="B209">
        <v>1</v>
      </c>
      <c r="D209" s="10">
        <f>1-(Levenshtein_Distance($F$17,Tabla1[[#This Row],[Var1]])/MAX(LEN(Tabla1[[#This Row],[Var1]]),LEN($F$17)))</f>
        <v>0.375</v>
      </c>
      <c r="E209" s="6"/>
      <c r="F209" s="6"/>
      <c r="G209" s="6"/>
      <c r="H209" s="6"/>
      <c r="I209" s="6"/>
    </row>
    <row r="210" spans="1:9" x14ac:dyDescent="0.25">
      <c r="A210" s="6" t="s">
        <v>967</v>
      </c>
      <c r="B210">
        <v>1</v>
      </c>
      <c r="C210" t="s">
        <v>970</v>
      </c>
      <c r="D210" s="10">
        <f>1-(Levenshtein_Distance($F$17,Tabla1[[#This Row],[Var1]])/MAX(LEN(Tabla1[[#This Row],[Var1]]),LEN($F$17)))</f>
        <v>0.375</v>
      </c>
      <c r="E210" s="6"/>
      <c r="F210" s="6"/>
      <c r="G210" s="6"/>
      <c r="H210" s="6"/>
      <c r="I210" s="6"/>
    </row>
    <row r="211" spans="1:9" x14ac:dyDescent="0.25">
      <c r="A211" s="6" t="s">
        <v>974</v>
      </c>
      <c r="B211">
        <v>1</v>
      </c>
      <c r="C211" t="s">
        <v>964</v>
      </c>
      <c r="D211" s="10">
        <f>1-(Levenshtein_Distance($F$17,Tabla1[[#This Row],[Var1]])/MAX(LEN(Tabla1[[#This Row],[Var1]]),LEN($F$17)))</f>
        <v>0.375</v>
      </c>
      <c r="E211" s="6"/>
      <c r="F211" s="6"/>
      <c r="G211" s="6"/>
      <c r="H211" s="6"/>
      <c r="I211" s="6"/>
    </row>
    <row r="212" spans="1:9" x14ac:dyDescent="0.25">
      <c r="A212" s="6" t="s">
        <v>125</v>
      </c>
      <c r="B212">
        <v>1</v>
      </c>
      <c r="C212" t="s">
        <v>126</v>
      </c>
      <c r="D212" s="10">
        <f>1-(Levenshtein_Distance($F$17,Tabla1[[#This Row],[Var1]])/MAX(LEN(Tabla1[[#This Row],[Var1]]),LEN($F$17)))</f>
        <v>0.375</v>
      </c>
      <c r="E212" s="6"/>
      <c r="F212" s="6"/>
      <c r="G212" s="6"/>
      <c r="H212" s="6"/>
      <c r="I212" s="6"/>
    </row>
    <row r="213" spans="1:9" x14ac:dyDescent="0.25">
      <c r="A213" s="6" t="s">
        <v>1275</v>
      </c>
      <c r="B213">
        <v>1</v>
      </c>
      <c r="C213" t="s">
        <v>1255</v>
      </c>
      <c r="D213" s="10">
        <f>1-(Levenshtein_Distance($F$17,Tabla1[[#This Row],[Var1]])/MAX(LEN(Tabla1[[#This Row],[Var1]]),LEN($F$17)))</f>
        <v>0.375</v>
      </c>
      <c r="E213" s="6"/>
      <c r="F213" s="6"/>
      <c r="G213" s="6"/>
      <c r="H213" s="6"/>
      <c r="I213" s="6"/>
    </row>
    <row r="214" spans="1:9" x14ac:dyDescent="0.25">
      <c r="A214" s="6" t="s">
        <v>1381</v>
      </c>
      <c r="B214">
        <v>1</v>
      </c>
      <c r="C214" t="s">
        <v>1380</v>
      </c>
      <c r="D214" s="10">
        <f>1-(Levenshtein_Distance($F$17,Tabla1[[#This Row],[Var1]])/MAX(LEN(Tabla1[[#This Row],[Var1]]),LEN($F$17)))</f>
        <v>0.375</v>
      </c>
      <c r="E214" s="6"/>
      <c r="F214" s="6"/>
      <c r="G214" s="6"/>
      <c r="H214" s="6"/>
      <c r="I214" s="6"/>
    </row>
    <row r="215" spans="1:9" x14ac:dyDescent="0.25">
      <c r="A215" s="6" t="s">
        <v>192</v>
      </c>
      <c r="B215">
        <v>1</v>
      </c>
      <c r="C215" t="s">
        <v>184</v>
      </c>
      <c r="D215" s="10">
        <f>1-(Levenshtein_Distance($F$17,Tabla1[[#This Row],[Var1]])/MAX(LEN(Tabla1[[#This Row],[Var1]]),LEN($F$17)))</f>
        <v>0.375</v>
      </c>
      <c r="E215" s="6"/>
      <c r="F215" s="6"/>
      <c r="G215" s="6"/>
      <c r="H215" s="6"/>
      <c r="I215" s="6"/>
    </row>
    <row r="216" spans="1:9" x14ac:dyDescent="0.25">
      <c r="A216" s="6" t="s">
        <v>187</v>
      </c>
      <c r="B216">
        <v>1</v>
      </c>
      <c r="C216" t="s">
        <v>186</v>
      </c>
      <c r="D216" s="10">
        <f>1-(Levenshtein_Distance($F$17,Tabla1[[#This Row],[Var1]])/MAX(LEN(Tabla1[[#This Row],[Var1]]),LEN($F$17)))</f>
        <v>0.375</v>
      </c>
      <c r="E216" s="6"/>
      <c r="F216" s="6"/>
      <c r="G216" s="6"/>
      <c r="H216" s="6"/>
      <c r="I216" s="6"/>
    </row>
    <row r="217" spans="1:9" x14ac:dyDescent="0.25">
      <c r="A217" s="6" t="s">
        <v>1303</v>
      </c>
      <c r="B217">
        <v>1</v>
      </c>
      <c r="C217" t="s">
        <v>1302</v>
      </c>
      <c r="D217" s="10">
        <f>1-(Levenshtein_Distance($F$17,Tabla1[[#This Row],[Var1]])/MAX(LEN(Tabla1[[#This Row],[Var1]]),LEN($F$17)))</f>
        <v>0.375</v>
      </c>
      <c r="E217" s="6"/>
      <c r="F217" s="6"/>
      <c r="G217" s="6"/>
      <c r="H217" s="6"/>
      <c r="I217" s="6"/>
    </row>
    <row r="218" spans="1:9" x14ac:dyDescent="0.25">
      <c r="A218" s="6" t="s">
        <v>1272</v>
      </c>
      <c r="B218">
        <v>1</v>
      </c>
      <c r="D218" s="10">
        <f>1-(Levenshtein_Distance($F$17,Tabla1[[#This Row],[Var1]])/MAX(LEN(Tabla1[[#This Row],[Var1]]),LEN($F$17)))</f>
        <v>0.375</v>
      </c>
      <c r="E218" s="6"/>
      <c r="F218" s="6"/>
      <c r="G218" s="6"/>
      <c r="H218" s="6"/>
      <c r="I218" s="6"/>
    </row>
    <row r="219" spans="1:9" x14ac:dyDescent="0.25">
      <c r="A219" s="6" t="s">
        <v>1319</v>
      </c>
      <c r="B219">
        <v>1</v>
      </c>
      <c r="D219" s="10">
        <f>1-(Levenshtein_Distance($F$17,Tabla1[[#This Row],[Var1]])/MAX(LEN(Tabla1[[#This Row],[Var1]]),LEN($F$17)))</f>
        <v>0.375</v>
      </c>
      <c r="E219" s="6"/>
      <c r="F219" s="6"/>
      <c r="G219" s="6"/>
      <c r="H219" s="6"/>
      <c r="I219" s="6"/>
    </row>
    <row r="220" spans="1:9" x14ac:dyDescent="0.25">
      <c r="A220" s="6" t="s">
        <v>203</v>
      </c>
      <c r="B220">
        <v>1</v>
      </c>
      <c r="D220" s="10">
        <f>1-(Levenshtein_Distance($F$17,Tabla1[[#This Row],[Var1]])/MAX(LEN(Tabla1[[#This Row],[Var1]]),LEN($F$17)))</f>
        <v>0.375</v>
      </c>
      <c r="E220" s="6"/>
      <c r="F220" s="6"/>
      <c r="G220" s="6"/>
      <c r="H220" s="6"/>
      <c r="I220" s="6"/>
    </row>
    <row r="221" spans="1:9" x14ac:dyDescent="0.25">
      <c r="A221" s="6" t="s">
        <v>166</v>
      </c>
      <c r="B221">
        <v>1</v>
      </c>
      <c r="C221" t="s">
        <v>44</v>
      </c>
      <c r="D221" s="10">
        <f>1-(Levenshtein_Distance($F$17,Tabla1[[#This Row],[Var1]])/MAX(LEN(Tabla1[[#This Row],[Var1]]),LEN($F$17)))</f>
        <v>0.375</v>
      </c>
      <c r="E221" s="6"/>
      <c r="F221" s="6"/>
      <c r="G221" s="6"/>
      <c r="H221" s="6"/>
      <c r="I221" s="6"/>
    </row>
    <row r="222" spans="1:9" x14ac:dyDescent="0.25">
      <c r="A222" s="6" t="s">
        <v>1056</v>
      </c>
      <c r="B222">
        <v>1</v>
      </c>
      <c r="C222" s="6" t="s">
        <v>1045</v>
      </c>
      <c r="D222" s="11">
        <f>1-(Levenshtein_Distance($F$17,Tabla1[[#This Row],[Var1]])/MAX(LEN(Tabla1[[#This Row],[Var1]]),LEN($F$17)))</f>
        <v>0.375</v>
      </c>
      <c r="E222" s="6"/>
      <c r="F222" s="6"/>
      <c r="G222" s="6"/>
      <c r="H222" s="6"/>
      <c r="I222" s="6"/>
    </row>
    <row r="223" spans="1:9" x14ac:dyDescent="0.25">
      <c r="A223" s="6" t="s">
        <v>725</v>
      </c>
      <c r="B223">
        <v>1</v>
      </c>
      <c r="C223" s="6" t="s">
        <v>777</v>
      </c>
      <c r="D223" s="10">
        <f>1-(Levenshtein_Distance($F$17,Tabla1[[#This Row],[Var1]])/MAX(LEN(Tabla1[[#This Row],[Var1]]),LEN($F$17)))</f>
        <v>0.375</v>
      </c>
      <c r="E223" s="6"/>
      <c r="F223" s="6"/>
      <c r="G223" s="6"/>
      <c r="H223" s="6"/>
      <c r="I223" s="6"/>
    </row>
    <row r="224" spans="1:9" x14ac:dyDescent="0.25">
      <c r="A224" s="6" t="s">
        <v>1261</v>
      </c>
      <c r="B224">
        <v>1</v>
      </c>
      <c r="D224" s="10">
        <f>1-(Levenshtein_Distance($F$17,Tabla1[[#This Row],[Var1]])/MAX(LEN(Tabla1[[#This Row],[Var1]]),LEN($F$17)))</f>
        <v>0.375</v>
      </c>
      <c r="E224" s="6"/>
      <c r="F224" s="6"/>
      <c r="G224" s="6"/>
      <c r="H224" s="6"/>
      <c r="I224" s="6"/>
    </row>
    <row r="225" spans="1:9" x14ac:dyDescent="0.25">
      <c r="A225" s="6" t="s">
        <v>170</v>
      </c>
      <c r="B225">
        <v>1</v>
      </c>
      <c r="D225" s="10">
        <f>1-(Levenshtein_Distance($F$17,Tabla1[[#This Row],[Var1]])/MAX(LEN(Tabla1[[#This Row],[Var1]]),LEN($F$17)))</f>
        <v>0.375</v>
      </c>
      <c r="E225" s="6"/>
      <c r="F225" s="6"/>
      <c r="G225" s="6"/>
      <c r="H225" s="6"/>
      <c r="I225" s="6"/>
    </row>
    <row r="226" spans="1:9" x14ac:dyDescent="0.25">
      <c r="A226" s="6" t="s">
        <v>1287</v>
      </c>
      <c r="B226">
        <v>1</v>
      </c>
      <c r="D226" s="10">
        <f>1-(Levenshtein_Distance($F$17,Tabla1[[#This Row],[Var1]])/MAX(LEN(Tabla1[[#This Row],[Var1]]),LEN($F$17)))</f>
        <v>0.375</v>
      </c>
      <c r="E226" s="6"/>
      <c r="F226" s="6"/>
      <c r="G226" s="6"/>
      <c r="H226" s="6"/>
      <c r="I226" s="6"/>
    </row>
    <row r="227" spans="1:9" x14ac:dyDescent="0.25">
      <c r="A227" s="6" t="s">
        <v>981</v>
      </c>
      <c r="B227">
        <v>36</v>
      </c>
      <c r="C227" t="s">
        <v>981</v>
      </c>
      <c r="D227" s="10">
        <f>1-(Levenshtein_Distance($F$17,Tabla1[[#This Row],[Var1]])/MAX(LEN(Tabla1[[#This Row],[Var1]]),LEN($F$17)))</f>
        <v>0.36363636363636365</v>
      </c>
      <c r="E227" s="6"/>
      <c r="F227" s="6"/>
      <c r="G227" s="6"/>
      <c r="H227" s="6"/>
      <c r="I227" s="6"/>
    </row>
    <row r="228" spans="1:9" x14ac:dyDescent="0.25">
      <c r="A228" s="6" t="s">
        <v>294</v>
      </c>
      <c r="B228">
        <v>1</v>
      </c>
      <c r="C228" t="s">
        <v>295</v>
      </c>
      <c r="D228" s="10">
        <f>1-(Levenshtein_Distance($F$17,Tabla1[[#This Row],[Var1]])/MAX(LEN(Tabla1[[#This Row],[Var1]]),LEN($F$17)))</f>
        <v>0.36363636363636365</v>
      </c>
      <c r="E228" s="6"/>
      <c r="F228" s="6"/>
      <c r="G228" s="6"/>
      <c r="H228" s="6"/>
      <c r="I228" s="6"/>
    </row>
    <row r="229" spans="1:9" x14ac:dyDescent="0.25">
      <c r="A229" s="6" t="s">
        <v>536</v>
      </c>
      <c r="B229">
        <v>57</v>
      </c>
      <c r="C229" s="6" t="s">
        <v>538</v>
      </c>
      <c r="D229" s="10">
        <f>1-(Levenshtein_Distance($F$17,Tabla1[[#This Row],[Var1]])/MAX(LEN(Tabla1[[#This Row],[Var1]]),LEN($F$17)))</f>
        <v>0.33333333333333337</v>
      </c>
      <c r="E229" s="6"/>
      <c r="F229" s="6"/>
      <c r="G229" s="6"/>
      <c r="H229" s="6"/>
      <c r="I229" s="6"/>
    </row>
    <row r="230" spans="1:9" x14ac:dyDescent="0.25">
      <c r="A230" s="6" t="s">
        <v>515</v>
      </c>
      <c r="B230">
        <v>7</v>
      </c>
      <c r="D230" s="10">
        <f>1-(Levenshtein_Distance($F$17,Tabla1[[#This Row],[Var1]])/MAX(LEN(Tabla1[[#This Row],[Var1]]),LEN($F$17)))</f>
        <v>0.33333333333333337</v>
      </c>
      <c r="E230" s="6"/>
      <c r="F230" s="6"/>
      <c r="G230" s="6"/>
      <c r="H230" s="6"/>
      <c r="I230" s="6"/>
    </row>
    <row r="231" spans="1:9" x14ac:dyDescent="0.25">
      <c r="A231" s="6" t="s">
        <v>158</v>
      </c>
      <c r="B231">
        <v>5</v>
      </c>
      <c r="D231" s="10">
        <f>1-(Levenshtein_Distance($F$17,Tabla1[[#This Row],[Var1]])/MAX(LEN(Tabla1[[#This Row],[Var1]]),LEN($F$17)))</f>
        <v>0.33333333333333337</v>
      </c>
      <c r="E231" s="6"/>
      <c r="F231" s="6"/>
      <c r="G231" s="6"/>
      <c r="H231" s="6"/>
      <c r="I231" s="6"/>
    </row>
    <row r="232" spans="1:9" x14ac:dyDescent="0.25">
      <c r="A232" s="6" t="s">
        <v>1378</v>
      </c>
      <c r="B232">
        <v>3</v>
      </c>
      <c r="C232" t="s">
        <v>1496</v>
      </c>
      <c r="D232" s="10">
        <f>1-(Levenshtein_Distance($F$17,Tabla1[[#This Row],[Var1]])/MAX(LEN(Tabla1[[#This Row],[Var1]]),LEN($F$17)))</f>
        <v>0.33333333333333337</v>
      </c>
      <c r="E232" s="6"/>
      <c r="F232" s="6"/>
      <c r="G232" s="6"/>
      <c r="H232" s="6"/>
      <c r="I232" s="6"/>
    </row>
    <row r="233" spans="1:9" x14ac:dyDescent="0.25">
      <c r="A233" s="6" t="s">
        <v>1256</v>
      </c>
      <c r="B233">
        <v>3</v>
      </c>
      <c r="D233" s="10">
        <f>1-(Levenshtein_Distance($F$17,Tabla1[[#This Row],[Var1]])/MAX(LEN(Tabla1[[#This Row],[Var1]]),LEN($F$17)))</f>
        <v>0.33333333333333337</v>
      </c>
      <c r="E233" s="6"/>
      <c r="F233" s="6"/>
      <c r="G233" s="6"/>
      <c r="H233" s="6"/>
      <c r="I233" s="6"/>
    </row>
    <row r="234" spans="1:9" x14ac:dyDescent="0.25">
      <c r="A234" s="6" t="s">
        <v>505</v>
      </c>
      <c r="B234">
        <v>2</v>
      </c>
      <c r="C234" t="s">
        <v>503</v>
      </c>
      <c r="D234" s="10">
        <f>1-(Levenshtein_Distance($F$17,Tabla1[[#This Row],[Var1]])/MAX(LEN(Tabla1[[#This Row],[Var1]]),LEN($F$17)))</f>
        <v>0.33333333333333337</v>
      </c>
      <c r="E234" s="6"/>
      <c r="F234" s="6"/>
      <c r="G234" s="6"/>
      <c r="H234" s="6"/>
      <c r="I234" s="6"/>
    </row>
    <row r="235" spans="1:9" x14ac:dyDescent="0.25">
      <c r="A235" s="6" t="s">
        <v>188</v>
      </c>
      <c r="B235">
        <v>2</v>
      </c>
      <c r="C235" t="s">
        <v>189</v>
      </c>
      <c r="D235" s="10">
        <f>1-(Levenshtein_Distance($F$17,Tabla1[[#This Row],[Var1]])/MAX(LEN(Tabla1[[#This Row],[Var1]]),LEN($F$17)))</f>
        <v>0.33333333333333337</v>
      </c>
      <c r="E235" s="6"/>
      <c r="F235" s="6"/>
      <c r="G235" s="6"/>
      <c r="H235" s="6"/>
      <c r="I235" s="6"/>
    </row>
    <row r="236" spans="1:9" x14ac:dyDescent="0.25">
      <c r="A236" s="6" t="s">
        <v>391</v>
      </c>
      <c r="B236">
        <v>2</v>
      </c>
      <c r="D236" s="10">
        <f>1-(Levenshtein_Distance($F$17,Tabla1[[#This Row],[Var1]])/MAX(LEN(Tabla1[[#This Row],[Var1]]),LEN($F$17)))</f>
        <v>0.33333333333333337</v>
      </c>
      <c r="E236" s="6"/>
      <c r="F236" s="6"/>
      <c r="G236" s="6"/>
      <c r="H236" s="6"/>
      <c r="I236" s="6"/>
    </row>
    <row r="237" spans="1:9" x14ac:dyDescent="0.25">
      <c r="A237" s="6" t="s">
        <v>179</v>
      </c>
      <c r="B237">
        <v>2</v>
      </c>
      <c r="C237" t="s">
        <v>178</v>
      </c>
      <c r="D237" s="10">
        <f>1-(Levenshtein_Distance($F$17,Tabla1[[#This Row],[Var1]])/MAX(LEN(Tabla1[[#This Row],[Var1]]),LEN($F$17)))</f>
        <v>0.33333333333333337</v>
      </c>
      <c r="E237" s="6"/>
      <c r="F237" s="6"/>
      <c r="G237" s="6"/>
      <c r="H237" s="6"/>
      <c r="I237" s="6"/>
    </row>
    <row r="238" spans="1:9" x14ac:dyDescent="0.25">
      <c r="A238" s="6" t="s">
        <v>268</v>
      </c>
      <c r="B238">
        <v>1</v>
      </c>
      <c r="C238" t="s">
        <v>270</v>
      </c>
      <c r="D238" s="10">
        <f>1-(Levenshtein_Distance($F$17,Tabla1[[#This Row],[Var1]])/MAX(LEN(Tabla1[[#This Row],[Var1]]),LEN($F$17)))</f>
        <v>0.33333333333333337</v>
      </c>
      <c r="E238" s="6"/>
      <c r="F238" s="6"/>
      <c r="G238" s="6"/>
      <c r="H238" s="6"/>
      <c r="I238" s="6"/>
    </row>
    <row r="239" spans="1:9" x14ac:dyDescent="0.25">
      <c r="A239" s="6" t="s">
        <v>136</v>
      </c>
      <c r="B239">
        <v>1</v>
      </c>
      <c r="D239" s="10">
        <f>1-(Levenshtein_Distance($F$17,Tabla1[[#This Row],[Var1]])/MAX(LEN(Tabla1[[#This Row],[Var1]]),LEN($F$17)))</f>
        <v>0.33333333333333337</v>
      </c>
      <c r="E239" s="6"/>
      <c r="F239" s="6"/>
      <c r="G239" s="6"/>
      <c r="H239" s="6"/>
      <c r="I239" s="6"/>
    </row>
    <row r="240" spans="1:9" x14ac:dyDescent="0.25">
      <c r="A240" s="6" t="s">
        <v>531</v>
      </c>
      <c r="B240">
        <v>1</v>
      </c>
      <c r="C240" t="s">
        <v>503</v>
      </c>
      <c r="D240" s="10">
        <f>1-(Levenshtein_Distance($F$17,Tabla1[[#This Row],[Var1]])/MAX(LEN(Tabla1[[#This Row],[Var1]]),LEN($F$17)))</f>
        <v>0.33333333333333337</v>
      </c>
      <c r="E240" s="6"/>
      <c r="F240" s="6"/>
      <c r="G240" s="6"/>
      <c r="H240" s="6"/>
      <c r="I240" s="6"/>
    </row>
    <row r="241" spans="1:9" x14ac:dyDescent="0.25">
      <c r="A241" s="6" t="s">
        <v>502</v>
      </c>
      <c r="B241">
        <v>1</v>
      </c>
      <c r="C241" t="s">
        <v>503</v>
      </c>
      <c r="D241" s="10">
        <f>1-(Levenshtein_Distance($F$17,Tabla1[[#This Row],[Var1]])/MAX(LEN(Tabla1[[#This Row],[Var1]]),LEN($F$17)))</f>
        <v>0.33333333333333337</v>
      </c>
      <c r="E241" s="6"/>
      <c r="F241" s="6"/>
      <c r="G241" s="6"/>
      <c r="H241" s="6"/>
      <c r="I241" s="6"/>
    </row>
    <row r="242" spans="1:9" x14ac:dyDescent="0.25">
      <c r="A242" s="6" t="s">
        <v>460</v>
      </c>
      <c r="B242">
        <v>1</v>
      </c>
      <c r="C242" t="s">
        <v>454</v>
      </c>
      <c r="D242" s="10">
        <f>1-(Levenshtein_Distance($F$17,Tabla1[[#This Row],[Var1]])/MAX(LEN(Tabla1[[#This Row],[Var1]]),LEN($F$17)))</f>
        <v>0.33333333333333337</v>
      </c>
      <c r="E242" s="6"/>
      <c r="F242" s="6"/>
      <c r="G242" s="6"/>
      <c r="H242" s="6"/>
      <c r="I242" s="6"/>
    </row>
    <row r="243" spans="1:9" x14ac:dyDescent="0.25">
      <c r="A243" s="6" t="s">
        <v>537</v>
      </c>
      <c r="B243">
        <v>1</v>
      </c>
      <c r="C243" s="6" t="s">
        <v>538</v>
      </c>
      <c r="D243" s="10">
        <f>1-(Levenshtein_Distance($F$17,Tabla1[[#This Row],[Var1]])/MAX(LEN(Tabla1[[#This Row],[Var1]]),LEN($F$17)))</f>
        <v>0.33333333333333337</v>
      </c>
      <c r="E243" s="6"/>
      <c r="F243" s="6"/>
      <c r="G243" s="6"/>
      <c r="H243" s="6"/>
      <c r="I243" s="6"/>
    </row>
    <row r="244" spans="1:9" x14ac:dyDescent="0.25">
      <c r="A244" s="6" t="s">
        <v>385</v>
      </c>
      <c r="B244">
        <v>1</v>
      </c>
      <c r="D244" s="10">
        <f>1-(Levenshtein_Distance($F$17,Tabla1[[#This Row],[Var1]])/MAX(LEN(Tabla1[[#This Row],[Var1]]),LEN($F$17)))</f>
        <v>0.33333333333333337</v>
      </c>
      <c r="E244" s="6"/>
      <c r="F244" s="6"/>
      <c r="G244" s="6"/>
      <c r="H244" s="6"/>
      <c r="I244" s="6"/>
    </row>
    <row r="245" spans="1:9" x14ac:dyDescent="0.25">
      <c r="A245" s="6" t="s">
        <v>225</v>
      </c>
      <c r="B245">
        <v>1</v>
      </c>
      <c r="D245" s="10">
        <f>1-(Levenshtein_Distance($F$17,Tabla1[[#This Row],[Var1]])/MAX(LEN(Tabla1[[#This Row],[Var1]]),LEN($F$17)))</f>
        <v>0.33333333333333337</v>
      </c>
      <c r="E245" s="6"/>
      <c r="F245" s="6"/>
      <c r="G245" s="6"/>
      <c r="H245" s="6"/>
      <c r="I245" s="6"/>
    </row>
    <row r="246" spans="1:9" x14ac:dyDescent="0.25">
      <c r="A246" s="6" t="s">
        <v>296</v>
      </c>
      <c r="B246">
        <v>1</v>
      </c>
      <c r="C246" t="s">
        <v>296</v>
      </c>
      <c r="D246" s="10">
        <f>1-(Levenshtein_Distance($F$17,Tabla1[[#This Row],[Var1]])/MAX(LEN(Tabla1[[#This Row],[Var1]]),LEN($F$17)))</f>
        <v>0.33333333333333337</v>
      </c>
      <c r="E246" s="6"/>
      <c r="F246" s="6"/>
      <c r="G246" s="6"/>
      <c r="H246" s="6"/>
      <c r="I246" s="6"/>
    </row>
    <row r="247" spans="1:9" x14ac:dyDescent="0.25">
      <c r="A247" s="6" t="s">
        <v>1379</v>
      </c>
      <c r="B247">
        <v>1</v>
      </c>
      <c r="C247" t="s">
        <v>1380</v>
      </c>
      <c r="D247" s="10">
        <f>1-(Levenshtein_Distance($F$17,Tabla1[[#This Row],[Var1]])/MAX(LEN(Tabla1[[#This Row],[Var1]]),LEN($F$17)))</f>
        <v>0.33333333333333337</v>
      </c>
      <c r="E247" s="6"/>
      <c r="F247" s="6"/>
      <c r="G247" s="6"/>
      <c r="H247" s="6"/>
      <c r="I247" s="6"/>
    </row>
    <row r="248" spans="1:9" x14ac:dyDescent="0.25">
      <c r="A248" s="6" t="s">
        <v>104</v>
      </c>
      <c r="B248">
        <v>1</v>
      </c>
      <c r="D248" s="10">
        <f>1-(Levenshtein_Distance($F$17,Tabla1[[#This Row],[Var1]])/MAX(LEN(Tabla1[[#This Row],[Var1]]),LEN($F$17)))</f>
        <v>0.33333333333333337</v>
      </c>
      <c r="E248" s="6"/>
      <c r="F248" s="6"/>
      <c r="G248" s="6"/>
      <c r="H248" s="6"/>
      <c r="I248" s="6"/>
    </row>
    <row r="249" spans="1:9" x14ac:dyDescent="0.25">
      <c r="A249" s="6" t="s">
        <v>538</v>
      </c>
      <c r="B249">
        <v>66</v>
      </c>
      <c r="C249" s="6" t="s">
        <v>538</v>
      </c>
      <c r="D249" s="10">
        <f>1-(Levenshtein_Distance($F$17,Tabla1[[#This Row],[Var1]])/MAX(LEN(Tabla1[[#This Row],[Var1]]),LEN($F$17)))</f>
        <v>0.30000000000000004</v>
      </c>
      <c r="E249" s="6"/>
      <c r="F249" s="6"/>
      <c r="G249" s="6"/>
      <c r="H249" s="6"/>
      <c r="I249" s="6"/>
    </row>
    <row r="250" spans="1:9" x14ac:dyDescent="0.25">
      <c r="A250" s="6" t="s">
        <v>533</v>
      </c>
      <c r="B250">
        <v>3</v>
      </c>
      <c r="C250" s="6" t="s">
        <v>538</v>
      </c>
      <c r="D250" s="10">
        <f>1-(Levenshtein_Distance($F$17,Tabla1[[#This Row],[Var1]])/MAX(LEN(Tabla1[[#This Row],[Var1]]),LEN($F$17)))</f>
        <v>0.30000000000000004</v>
      </c>
      <c r="E250" s="6"/>
      <c r="F250" s="6"/>
      <c r="G250" s="6"/>
      <c r="H250" s="6"/>
      <c r="I250" s="6"/>
    </row>
    <row r="251" spans="1:9" x14ac:dyDescent="0.25">
      <c r="A251" s="6" t="s">
        <v>297</v>
      </c>
      <c r="B251">
        <v>1</v>
      </c>
      <c r="C251" t="s">
        <v>295</v>
      </c>
      <c r="D251" s="10">
        <f>1-(Levenshtein_Distance($F$17,Tabla1[[#This Row],[Var1]])/MAX(LEN(Tabla1[[#This Row],[Var1]]),LEN($F$17)))</f>
        <v>0.30000000000000004</v>
      </c>
      <c r="E251" s="6"/>
      <c r="F251" s="6"/>
      <c r="G251" s="6"/>
      <c r="H251" s="6"/>
      <c r="I251" s="6"/>
    </row>
    <row r="252" spans="1:9" x14ac:dyDescent="0.25">
      <c r="A252" s="6" t="s">
        <v>530</v>
      </c>
      <c r="B252">
        <v>1</v>
      </c>
      <c r="D252" s="10">
        <f>1-(Levenshtein_Distance($F$17,Tabla1[[#This Row],[Var1]])/MAX(LEN(Tabla1[[#This Row],[Var1]]),LEN($F$17)))</f>
        <v>0.30000000000000004</v>
      </c>
      <c r="E252" s="6"/>
      <c r="F252" s="6"/>
      <c r="G252" s="6"/>
      <c r="H252" s="6"/>
      <c r="I252" s="6"/>
    </row>
    <row r="253" spans="1:9" x14ac:dyDescent="0.25">
      <c r="A253" s="6" t="s">
        <v>539</v>
      </c>
      <c r="B253">
        <v>1</v>
      </c>
      <c r="C253" s="6" t="s">
        <v>538</v>
      </c>
      <c r="D253" s="10">
        <f>1-(Levenshtein_Distance($F$17,Tabla1[[#This Row],[Var1]])/MAX(LEN(Tabla1[[#This Row],[Var1]]),LEN($F$17)))</f>
        <v>0.30000000000000004</v>
      </c>
      <c r="E253" s="6"/>
      <c r="F253" s="6"/>
      <c r="G253" s="6"/>
      <c r="H253" s="6"/>
      <c r="I253" s="6"/>
    </row>
    <row r="254" spans="1:9" x14ac:dyDescent="0.25">
      <c r="A254" s="6" t="s">
        <v>293</v>
      </c>
      <c r="B254">
        <v>1</v>
      </c>
      <c r="C254" t="s">
        <v>296</v>
      </c>
      <c r="D254" s="10">
        <f>1-(Levenshtein_Distance($F$17,Tabla1[[#This Row],[Var1]])/MAX(LEN(Tabla1[[#This Row],[Var1]]),LEN($F$17)))</f>
        <v>0.30000000000000004</v>
      </c>
      <c r="E254" s="6"/>
      <c r="F254" s="6"/>
      <c r="G254" s="6"/>
      <c r="H254" s="6"/>
      <c r="I254" s="6"/>
    </row>
    <row r="255" spans="1:9" x14ac:dyDescent="0.25">
      <c r="A255" s="6" t="s">
        <v>1336</v>
      </c>
      <c r="B255">
        <v>1</v>
      </c>
      <c r="D255" s="10">
        <f>1-(Levenshtein_Distance($F$17,Tabla1[[#This Row],[Var1]])/MAX(LEN(Tabla1[[#This Row],[Var1]]),LEN($F$17)))</f>
        <v>0.27272727272727271</v>
      </c>
      <c r="E255" s="6"/>
      <c r="F255" s="6"/>
      <c r="G255" s="6"/>
      <c r="H255" s="6"/>
      <c r="I255" s="6"/>
    </row>
    <row r="256" spans="1:9" x14ac:dyDescent="0.25">
      <c r="A256" s="6" t="s">
        <v>655</v>
      </c>
      <c r="B256">
        <v>231</v>
      </c>
      <c r="C256" t="s">
        <v>655</v>
      </c>
      <c r="D256" s="10">
        <f>1-(Levenshtein_Distance($F$17,Tabla1[[#This Row],[Var1]])/MAX(LEN(Tabla1[[#This Row],[Var1]]),LEN($F$17)))</f>
        <v>0.25</v>
      </c>
      <c r="E256" s="6"/>
      <c r="F256" s="6"/>
      <c r="G256" s="6"/>
      <c r="H256" s="6"/>
      <c r="I256" s="6"/>
    </row>
    <row r="257" spans="1:9" x14ac:dyDescent="0.25">
      <c r="A257" s="6" t="s">
        <v>1377</v>
      </c>
      <c r="B257">
        <v>189</v>
      </c>
      <c r="C257" t="s">
        <v>1377</v>
      </c>
      <c r="D257" s="10">
        <f>1-(Levenshtein_Distance($F$17,Tabla1[[#This Row],[Var1]])/MAX(LEN(Tabla1[[#This Row],[Var1]]),LEN($F$17)))</f>
        <v>0.25</v>
      </c>
      <c r="E257" s="6"/>
      <c r="F257" s="6"/>
      <c r="G257" s="6"/>
      <c r="H257" s="6"/>
      <c r="I257" s="6"/>
    </row>
    <row r="258" spans="1:9" x14ac:dyDescent="0.25">
      <c r="A258" s="6" t="s">
        <v>282</v>
      </c>
      <c r="B258">
        <v>187</v>
      </c>
      <c r="C258" t="s">
        <v>282</v>
      </c>
      <c r="D258" s="10">
        <f>1-(Levenshtein_Distance($F$17,Tabla1[[#This Row],[Var1]])/MAX(LEN(Tabla1[[#This Row],[Var1]]),LEN($F$17)))</f>
        <v>0.25</v>
      </c>
      <c r="E258" s="6"/>
      <c r="F258" s="6"/>
      <c r="G258" s="6"/>
      <c r="H258" s="6"/>
      <c r="I258" s="6"/>
    </row>
    <row r="259" spans="1:9" x14ac:dyDescent="0.25">
      <c r="A259" s="6" t="s">
        <v>1110</v>
      </c>
      <c r="B259">
        <v>170</v>
      </c>
      <c r="C259" s="3" t="s">
        <v>1110</v>
      </c>
      <c r="D259" s="13">
        <f>1-(Levenshtein_Distance($F$17,Tabla1[[#This Row],[Var1]])/MAX(LEN(Tabla1[[#This Row],[Var1]]),LEN($F$17)))</f>
        <v>0.25</v>
      </c>
      <c r="E259" s="6"/>
      <c r="F259" s="6"/>
      <c r="G259" s="6"/>
      <c r="H259" s="6"/>
      <c r="I259" s="6"/>
    </row>
    <row r="260" spans="1:9" x14ac:dyDescent="0.25">
      <c r="A260" s="6" t="s">
        <v>1296</v>
      </c>
      <c r="B260">
        <v>137</v>
      </c>
      <c r="D260" s="10">
        <f>1-(Levenshtein_Distance($F$17,Tabla1[[#This Row],[Var1]])/MAX(LEN(Tabla1[[#This Row],[Var1]]),LEN($F$17)))</f>
        <v>0.25</v>
      </c>
      <c r="E260" s="6"/>
      <c r="F260" s="6"/>
      <c r="G260" s="6"/>
      <c r="H260" s="6"/>
      <c r="I260" s="6"/>
    </row>
    <row r="261" spans="1:9" x14ac:dyDescent="0.25">
      <c r="A261" s="6" t="s">
        <v>883</v>
      </c>
      <c r="B261">
        <v>120</v>
      </c>
      <c r="C261" t="s">
        <v>883</v>
      </c>
      <c r="D261" s="10">
        <f>1-(Levenshtein_Distance($F$17,Tabla1[[#This Row],[Var1]])/MAX(LEN(Tabla1[[#This Row],[Var1]]),LEN($F$17)))</f>
        <v>0.25</v>
      </c>
      <c r="E261" s="6"/>
      <c r="F261" s="5"/>
      <c r="G261" s="6"/>
      <c r="H261" s="6"/>
      <c r="I261" s="6"/>
    </row>
    <row r="262" spans="1:9" x14ac:dyDescent="0.25">
      <c r="A262" s="6" t="s">
        <v>1012</v>
      </c>
      <c r="B262">
        <v>119</v>
      </c>
      <c r="C262" t="s">
        <v>1012</v>
      </c>
      <c r="D262" s="10">
        <f>1-(Levenshtein_Distance($F$17,Tabla1[[#This Row],[Var1]])/MAX(LEN(Tabla1[[#This Row],[Var1]]),LEN($F$17)))</f>
        <v>0.25</v>
      </c>
      <c r="E262" s="6"/>
      <c r="F262" s="6"/>
      <c r="G262" s="6"/>
      <c r="H262" s="6"/>
      <c r="I262" s="6"/>
    </row>
    <row r="263" spans="1:9" x14ac:dyDescent="0.25">
      <c r="A263" s="6" t="s">
        <v>1049</v>
      </c>
      <c r="B263">
        <v>110</v>
      </c>
      <c r="C263" t="s">
        <v>1049</v>
      </c>
      <c r="D263" s="10">
        <f>1-(Levenshtein_Distance($F$17,Tabla1[[#This Row],[Var1]])/MAX(LEN(Tabla1[[#This Row],[Var1]]),LEN($F$17)))</f>
        <v>0.25</v>
      </c>
      <c r="E263" s="6"/>
      <c r="F263" s="6"/>
      <c r="G263" s="6"/>
      <c r="H263" s="6"/>
      <c r="I263" s="6"/>
    </row>
    <row r="264" spans="1:9" x14ac:dyDescent="0.25">
      <c r="A264" s="6" t="s">
        <v>551</v>
      </c>
      <c r="B264">
        <v>109</v>
      </c>
      <c r="C264" t="s">
        <v>551</v>
      </c>
      <c r="D264" s="10">
        <f>1-(Levenshtein_Distance($F$17,Tabla1[[#This Row],[Var1]])/MAX(LEN(Tabla1[[#This Row],[Var1]]),LEN($F$17)))</f>
        <v>0.25</v>
      </c>
      <c r="E264" s="6"/>
      <c r="F264" s="6"/>
      <c r="G264" s="6"/>
      <c r="H264" s="6"/>
      <c r="I264" s="6"/>
    </row>
    <row r="265" spans="1:9" x14ac:dyDescent="0.25">
      <c r="A265" s="6" t="s">
        <v>339</v>
      </c>
      <c r="B265">
        <v>106</v>
      </c>
      <c r="C265" t="s">
        <v>339</v>
      </c>
      <c r="D265" s="10">
        <f>1-(Levenshtein_Distance($F$17,Tabla1[[#This Row],[Var1]])/MAX(LEN(Tabla1[[#This Row],[Var1]]),LEN($F$17)))</f>
        <v>0.25</v>
      </c>
      <c r="E265" s="6"/>
      <c r="F265" s="6"/>
      <c r="G265" s="6"/>
      <c r="H265" s="6"/>
      <c r="I265" s="6"/>
    </row>
    <row r="266" spans="1:9" x14ac:dyDescent="0.25">
      <c r="A266" s="6" t="s">
        <v>1259</v>
      </c>
      <c r="B266">
        <v>100</v>
      </c>
      <c r="C266" t="s">
        <v>1259</v>
      </c>
      <c r="D266" s="10">
        <f>1-(Levenshtein_Distance($F$17,Tabla1[[#This Row],[Var1]])/MAX(LEN(Tabla1[[#This Row],[Var1]]),LEN($F$17)))</f>
        <v>0.25</v>
      </c>
      <c r="E266" s="6"/>
      <c r="F266" s="6"/>
      <c r="G266" s="6"/>
      <c r="H266" s="6"/>
      <c r="I266" s="6"/>
    </row>
    <row r="267" spans="1:9" x14ac:dyDescent="0.25">
      <c r="A267" s="6" t="s">
        <v>777</v>
      </c>
      <c r="B267">
        <v>87</v>
      </c>
      <c r="C267" s="6" t="s">
        <v>777</v>
      </c>
      <c r="D267" s="10">
        <f>1-(Levenshtein_Distance($F$17,Tabla1[[#This Row],[Var1]])/MAX(LEN(Tabla1[[#This Row],[Var1]]),LEN($F$17)))</f>
        <v>0.25</v>
      </c>
      <c r="E267" s="6"/>
      <c r="F267" s="6"/>
      <c r="G267" s="6"/>
      <c r="H267" s="6"/>
      <c r="I267" s="6"/>
    </row>
    <row r="268" spans="1:9" x14ac:dyDescent="0.25">
      <c r="A268" s="6" t="s">
        <v>1312</v>
      </c>
      <c r="B268">
        <v>86</v>
      </c>
      <c r="C268" s="6" t="s">
        <v>1312</v>
      </c>
      <c r="D268" s="10">
        <f>1-(Levenshtein_Distance($F$17,Tabla1[[#This Row],[Var1]])/MAX(LEN(Tabla1[[#This Row],[Var1]]),LEN($F$17)))</f>
        <v>0.25</v>
      </c>
      <c r="E268" s="6"/>
      <c r="F268" s="6"/>
      <c r="G268" s="6"/>
      <c r="H268" s="6"/>
      <c r="I268" s="6"/>
    </row>
    <row r="269" spans="1:9" x14ac:dyDescent="0.25">
      <c r="A269" s="6" t="s">
        <v>432</v>
      </c>
      <c r="B269">
        <v>83</v>
      </c>
      <c r="D269" s="10">
        <f>1-(Levenshtein_Distance($F$17,Tabla1[[#This Row],[Var1]])/MAX(LEN(Tabla1[[#This Row],[Var1]]),LEN($F$17)))</f>
        <v>0.25</v>
      </c>
      <c r="E269" s="6"/>
      <c r="F269" s="6"/>
      <c r="G269" s="6"/>
      <c r="H269" s="6"/>
      <c r="I269" s="6"/>
    </row>
    <row r="270" spans="1:9" x14ac:dyDescent="0.25">
      <c r="A270" s="6" t="s">
        <v>802</v>
      </c>
      <c r="B270">
        <v>81</v>
      </c>
      <c r="D270" s="10">
        <f>1-(Levenshtein_Distance($F$17,Tabla1[[#This Row],[Var1]])/MAX(LEN(Tabla1[[#This Row],[Var1]]),LEN($F$17)))</f>
        <v>0.25</v>
      </c>
      <c r="E270" s="6"/>
      <c r="F270" s="6"/>
      <c r="G270" s="6"/>
      <c r="H270" s="6"/>
      <c r="I270" s="6"/>
    </row>
    <row r="271" spans="1:9" x14ac:dyDescent="0.25">
      <c r="A271" s="6" t="s">
        <v>941</v>
      </c>
      <c r="B271">
        <v>80</v>
      </c>
      <c r="C271" s="6" t="s">
        <v>941</v>
      </c>
      <c r="D271" s="10">
        <f>1-(Levenshtein_Distance($F$17,Tabla1[[#This Row],[Var1]])/MAX(LEN(Tabla1[[#This Row],[Var1]]),LEN($F$17)))</f>
        <v>0.25</v>
      </c>
      <c r="E271" s="6"/>
      <c r="F271" s="6"/>
      <c r="G271" s="6"/>
      <c r="H271" s="6"/>
      <c r="I271" s="6"/>
    </row>
    <row r="272" spans="1:9" x14ac:dyDescent="0.25">
      <c r="A272" s="6" t="s">
        <v>675</v>
      </c>
      <c r="B272">
        <v>77</v>
      </c>
      <c r="C272" t="s">
        <v>675</v>
      </c>
      <c r="D272" s="10">
        <f>1-(Levenshtein_Distance($F$17,Tabla1[[#This Row],[Var1]])/MAX(LEN(Tabla1[[#This Row],[Var1]]),LEN($F$17)))</f>
        <v>0.25</v>
      </c>
      <c r="E272" s="6"/>
      <c r="F272" s="6"/>
      <c r="G272" s="6"/>
      <c r="H272" s="6"/>
      <c r="I272" s="6"/>
    </row>
    <row r="273" spans="1:9" x14ac:dyDescent="0.25">
      <c r="A273" s="6" t="s">
        <v>592</v>
      </c>
      <c r="B273">
        <v>75</v>
      </c>
      <c r="C273" t="s">
        <v>592</v>
      </c>
      <c r="D273" s="10">
        <f>1-(Levenshtein_Distance($F$17,Tabla1[[#This Row],[Var1]])/MAX(LEN(Tabla1[[#This Row],[Var1]]),LEN($F$17)))</f>
        <v>0.25</v>
      </c>
      <c r="E273" s="6"/>
      <c r="F273" s="6"/>
      <c r="G273" s="6"/>
      <c r="H273" s="6"/>
      <c r="I273" s="6"/>
    </row>
    <row r="274" spans="1:9" x14ac:dyDescent="0.25">
      <c r="A274" s="6" t="s">
        <v>512</v>
      </c>
      <c r="B274">
        <v>75</v>
      </c>
      <c r="C274" t="s">
        <v>512</v>
      </c>
      <c r="D274" s="10">
        <f>1-(Levenshtein_Distance($F$17,Tabla1[[#This Row],[Var1]])/MAX(LEN(Tabla1[[#This Row],[Var1]]),LEN($F$17)))</f>
        <v>0.25</v>
      </c>
      <c r="E274" s="6"/>
      <c r="F274" s="6"/>
      <c r="G274" s="6"/>
      <c r="H274" s="6"/>
      <c r="I274" s="6"/>
    </row>
    <row r="275" spans="1:9" x14ac:dyDescent="0.25">
      <c r="A275" s="6" t="s">
        <v>88</v>
      </c>
      <c r="B275">
        <v>75</v>
      </c>
      <c r="D275" s="10">
        <f>1-(Levenshtein_Distance($F$17,Tabla1[[#This Row],[Var1]])/MAX(LEN(Tabla1[[#This Row],[Var1]]),LEN($F$17)))</f>
        <v>0.25</v>
      </c>
      <c r="E275" s="6"/>
      <c r="F275" s="6"/>
      <c r="G275" s="6"/>
      <c r="H275" s="6"/>
      <c r="I275" s="6"/>
    </row>
    <row r="276" spans="1:9" x14ac:dyDescent="0.25">
      <c r="A276" s="6" t="s">
        <v>466</v>
      </c>
      <c r="B276">
        <v>71</v>
      </c>
      <c r="D276" s="10">
        <f>1-(Levenshtein_Distance($F$17,Tabla1[[#This Row],[Var1]])/MAX(LEN(Tabla1[[#This Row],[Var1]]),LEN($F$17)))</f>
        <v>0.25</v>
      </c>
      <c r="E276" s="6"/>
      <c r="F276" s="6"/>
      <c r="G276" s="6"/>
      <c r="H276" s="6"/>
      <c r="I276" s="6"/>
    </row>
    <row r="277" spans="1:9" x14ac:dyDescent="0.25">
      <c r="A277" s="6" t="s">
        <v>1217</v>
      </c>
      <c r="B277">
        <v>67</v>
      </c>
      <c r="D277" s="10">
        <f>1-(Levenshtein_Distance($F$17,Tabla1[[#This Row],[Var1]])/MAX(LEN(Tabla1[[#This Row],[Var1]]),LEN($F$17)))</f>
        <v>0.25</v>
      </c>
      <c r="E277" s="6"/>
      <c r="F277" s="6"/>
      <c r="G277" s="6"/>
      <c r="H277" s="6"/>
      <c r="I277" s="6"/>
    </row>
    <row r="278" spans="1:9" x14ac:dyDescent="0.25">
      <c r="A278" s="6" t="s">
        <v>433</v>
      </c>
      <c r="B278">
        <v>65</v>
      </c>
      <c r="D278" s="10">
        <f>1-(Levenshtein_Distance($F$17,Tabla1[[#This Row],[Var1]])/MAX(LEN(Tabla1[[#This Row],[Var1]]),LEN($F$17)))</f>
        <v>0.25</v>
      </c>
      <c r="E278" s="6"/>
      <c r="F278" s="6"/>
      <c r="G278" s="6"/>
      <c r="H278" s="6"/>
      <c r="I278" s="6"/>
    </row>
    <row r="279" spans="1:9" x14ac:dyDescent="0.25">
      <c r="A279" s="6" t="s">
        <v>647</v>
      </c>
      <c r="B279">
        <v>61</v>
      </c>
      <c r="C279" s="6" t="s">
        <v>647</v>
      </c>
      <c r="D279" s="10">
        <f>1-(Levenshtein_Distance($F$17,Tabla1[[#This Row],[Var1]])/MAX(LEN(Tabla1[[#This Row],[Var1]]),LEN($F$17)))</f>
        <v>0.25</v>
      </c>
      <c r="E279" s="6"/>
      <c r="F279" s="6"/>
      <c r="G279" s="6"/>
      <c r="H279" s="6"/>
      <c r="I279" s="6"/>
    </row>
    <row r="280" spans="1:9" x14ac:dyDescent="0.25">
      <c r="A280" s="6" t="s">
        <v>107</v>
      </c>
      <c r="B280">
        <v>59</v>
      </c>
      <c r="C280" t="s">
        <v>107</v>
      </c>
      <c r="D280" s="10">
        <f>1-(Levenshtein_Distance($F$17,Tabla1[[#This Row],[Var1]])/MAX(LEN(Tabla1[[#This Row],[Var1]]),LEN($F$17)))</f>
        <v>0.25</v>
      </c>
      <c r="E280" s="6"/>
      <c r="F280" s="6"/>
      <c r="G280" s="6"/>
      <c r="H280" s="6"/>
      <c r="I280" s="6"/>
    </row>
    <row r="281" spans="1:9" x14ac:dyDescent="0.25">
      <c r="A281" s="6" t="s">
        <v>1202</v>
      </c>
      <c r="B281">
        <v>59</v>
      </c>
      <c r="D281" s="10">
        <f>1-(Levenshtein_Distance($F$17,Tabla1[[#This Row],[Var1]])/MAX(LEN(Tabla1[[#This Row],[Var1]]),LEN($F$17)))</f>
        <v>0.25</v>
      </c>
      <c r="E281" s="6"/>
      <c r="F281" s="6"/>
      <c r="G281" s="6"/>
      <c r="H281" s="6"/>
      <c r="I281" s="6"/>
    </row>
    <row r="282" spans="1:9" x14ac:dyDescent="0.25">
      <c r="A282" s="6" t="s">
        <v>1308</v>
      </c>
      <c r="B282">
        <v>58</v>
      </c>
      <c r="C282" t="s">
        <v>1308</v>
      </c>
      <c r="D282" s="10">
        <f>1-(Levenshtein_Distance($F$17,Tabla1[[#This Row],[Var1]])/MAX(LEN(Tabla1[[#This Row],[Var1]]),LEN($F$17)))</f>
        <v>0.25</v>
      </c>
      <c r="E282" s="6"/>
      <c r="F282" s="6"/>
      <c r="G282" s="6"/>
      <c r="H282" s="6"/>
      <c r="I282" s="6"/>
    </row>
    <row r="283" spans="1:9" x14ac:dyDescent="0.25">
      <c r="A283" s="6" t="s">
        <v>444</v>
      </c>
      <c r="B283">
        <v>57</v>
      </c>
      <c r="D283" s="10">
        <f>1-(Levenshtein_Distance($F$17,Tabla1[[#This Row],[Var1]])/MAX(LEN(Tabla1[[#This Row],[Var1]]),LEN($F$17)))</f>
        <v>0.25</v>
      </c>
      <c r="E283" s="6"/>
      <c r="F283" s="6"/>
      <c r="G283" s="6"/>
      <c r="H283" s="6"/>
      <c r="I283" s="6"/>
    </row>
    <row r="284" spans="1:9" x14ac:dyDescent="0.25">
      <c r="A284" s="6" t="s">
        <v>1334</v>
      </c>
      <c r="B284">
        <v>57</v>
      </c>
      <c r="C284" s="6" t="s">
        <v>1334</v>
      </c>
      <c r="D284" s="10">
        <f>1-(Levenshtein_Distance($F$17,Tabla1[[#This Row],[Var1]])/MAX(LEN(Tabla1[[#This Row],[Var1]]),LEN($F$17)))</f>
        <v>0.25</v>
      </c>
      <c r="E284" s="6"/>
      <c r="F284" s="6"/>
      <c r="G284" s="6"/>
      <c r="H284" s="6"/>
      <c r="I284" s="6"/>
    </row>
    <row r="285" spans="1:9" x14ac:dyDescent="0.25">
      <c r="A285" s="6" t="s">
        <v>915</v>
      </c>
      <c r="B285">
        <v>56</v>
      </c>
      <c r="D285" s="10">
        <f>1-(Levenshtein_Distance($F$17,Tabla1[[#This Row],[Var1]])/MAX(LEN(Tabla1[[#This Row],[Var1]]),LEN($F$17)))</f>
        <v>0.25</v>
      </c>
      <c r="E285" s="6"/>
      <c r="F285" s="6"/>
      <c r="G285" s="6"/>
      <c r="H285" s="6"/>
      <c r="I285" s="6"/>
    </row>
    <row r="286" spans="1:9" x14ac:dyDescent="0.25">
      <c r="A286" s="6" t="s">
        <v>2</v>
      </c>
      <c r="B286">
        <v>56</v>
      </c>
      <c r="C286" t="s">
        <v>2</v>
      </c>
      <c r="D286" s="10">
        <f>1-(Levenshtein_Distance($F$17,Tabla1[[#This Row],[Var1]])/MAX(LEN(Tabla1[[#This Row],[Var1]]),LEN($F$17)))</f>
        <v>0.25</v>
      </c>
      <c r="E286" s="6"/>
      <c r="F286" s="6"/>
      <c r="G286" s="6"/>
      <c r="H286" s="6"/>
      <c r="I286" s="6"/>
    </row>
    <row r="287" spans="1:9" x14ac:dyDescent="0.25">
      <c r="A287" s="6" t="s">
        <v>545</v>
      </c>
      <c r="B287">
        <v>54</v>
      </c>
      <c r="C287" t="s">
        <v>545</v>
      </c>
      <c r="D287" s="10">
        <f>1-(Levenshtein_Distance($F$17,Tabla1[[#This Row],[Var1]])/MAX(LEN(Tabla1[[#This Row],[Var1]]),LEN($F$17)))</f>
        <v>0.25</v>
      </c>
      <c r="E287" s="6"/>
      <c r="F287" s="6"/>
      <c r="G287" s="6"/>
      <c r="H287" s="6"/>
      <c r="I287" s="6"/>
    </row>
    <row r="288" spans="1:9" x14ac:dyDescent="0.25">
      <c r="A288" s="6" t="s">
        <v>111</v>
      </c>
      <c r="B288">
        <v>51</v>
      </c>
      <c r="D288" s="10">
        <f>1-(Levenshtein_Distance($F$17,Tabla1[[#This Row],[Var1]])/MAX(LEN(Tabla1[[#This Row],[Var1]]),LEN($F$17)))</f>
        <v>0.25</v>
      </c>
      <c r="E288" s="6"/>
      <c r="F288" s="6"/>
      <c r="G288" s="6"/>
      <c r="H288" s="6"/>
      <c r="I288" s="6"/>
    </row>
    <row r="289" spans="1:9" x14ac:dyDescent="0.25">
      <c r="A289" s="6" t="s">
        <v>63</v>
      </c>
      <c r="B289">
        <v>48</v>
      </c>
      <c r="D289" s="10">
        <f>1-(Levenshtein_Distance($F$17,Tabla1[[#This Row],[Var1]])/MAX(LEN(Tabla1[[#This Row],[Var1]]),LEN($F$17)))</f>
        <v>0.25</v>
      </c>
      <c r="E289" s="6"/>
      <c r="F289" s="6"/>
      <c r="G289" s="6"/>
      <c r="H289" s="6"/>
      <c r="I289" s="6"/>
    </row>
    <row r="290" spans="1:9" x14ac:dyDescent="0.25">
      <c r="A290" s="6" t="s">
        <v>1144</v>
      </c>
      <c r="B290">
        <v>45</v>
      </c>
      <c r="C290" t="s">
        <v>1144</v>
      </c>
      <c r="D290" s="10">
        <f>1-(Levenshtein_Distance($F$17,Tabla1[[#This Row],[Var1]])/MAX(LEN(Tabla1[[#This Row],[Var1]]),LEN($F$17)))</f>
        <v>0.25</v>
      </c>
      <c r="E290" s="6"/>
      <c r="F290" s="6"/>
      <c r="G290" s="6"/>
      <c r="H290" s="6"/>
      <c r="I290" s="6"/>
    </row>
    <row r="291" spans="1:9" x14ac:dyDescent="0.25">
      <c r="A291" s="6" t="s">
        <v>1404</v>
      </c>
      <c r="B291">
        <v>43</v>
      </c>
      <c r="C291" s="6" t="s">
        <v>1404</v>
      </c>
      <c r="D291" s="11">
        <f>1-(Levenshtein_Distance($F$17,Tabla1[[#This Row],[Var1]])/MAX(LEN(Tabla1[[#This Row],[Var1]]),LEN($F$17)))</f>
        <v>0.25</v>
      </c>
      <c r="E291" s="6"/>
      <c r="F291" s="6"/>
      <c r="G291" s="6"/>
      <c r="H291" s="6"/>
      <c r="I291" s="6"/>
    </row>
    <row r="292" spans="1:9" x14ac:dyDescent="0.25">
      <c r="A292" s="6" t="s">
        <v>506</v>
      </c>
      <c r="B292">
        <v>41</v>
      </c>
      <c r="D292" s="10">
        <f>1-(Levenshtein_Distance($F$17,Tabla1[[#This Row],[Var1]])/MAX(LEN(Tabla1[[#This Row],[Var1]]),LEN($F$17)))</f>
        <v>0.25</v>
      </c>
      <c r="E292" s="6"/>
      <c r="F292" s="6"/>
      <c r="G292" s="6"/>
      <c r="H292" s="6"/>
      <c r="I292" s="6"/>
    </row>
    <row r="293" spans="1:9" x14ac:dyDescent="0.25">
      <c r="A293" s="6" t="s">
        <v>1325</v>
      </c>
      <c r="B293">
        <v>40</v>
      </c>
      <c r="C293" s="6" t="s">
        <v>1334</v>
      </c>
      <c r="D293" s="10">
        <f>1-(Levenshtein_Distance($F$17,Tabla1[[#This Row],[Var1]])/MAX(LEN(Tabla1[[#This Row],[Var1]]),LEN($F$17)))</f>
        <v>0.25</v>
      </c>
      <c r="E293" s="6"/>
      <c r="F293" s="6"/>
      <c r="G293" s="6"/>
      <c r="H293" s="6"/>
      <c r="I293" s="6"/>
    </row>
    <row r="294" spans="1:9" x14ac:dyDescent="0.25">
      <c r="A294" s="6" t="s">
        <v>425</v>
      </c>
      <c r="B294">
        <v>38</v>
      </c>
      <c r="C294" t="s">
        <v>425</v>
      </c>
      <c r="D294" s="10">
        <f>1-(Levenshtein_Distance($F$17,Tabla1[[#This Row],[Var1]])/MAX(LEN(Tabla1[[#This Row],[Var1]]),LEN($F$17)))</f>
        <v>0.25</v>
      </c>
      <c r="E294" s="6"/>
      <c r="F294" s="6"/>
      <c r="G294" s="6"/>
      <c r="H294" s="6"/>
      <c r="I294" s="6"/>
    </row>
    <row r="295" spans="1:9" x14ac:dyDescent="0.25">
      <c r="A295" s="6" t="s">
        <v>1016</v>
      </c>
      <c r="B295">
        <v>36</v>
      </c>
      <c r="C295" t="s">
        <v>1016</v>
      </c>
      <c r="D295" s="10">
        <f>1-(Levenshtein_Distance($F$17,Tabla1[[#This Row],[Var1]])/MAX(LEN(Tabla1[[#This Row],[Var1]]),LEN($F$17)))</f>
        <v>0.25</v>
      </c>
      <c r="E295" s="6"/>
      <c r="F295" s="6"/>
      <c r="G295" s="6"/>
      <c r="H295" s="6"/>
      <c r="I295" s="6"/>
    </row>
    <row r="296" spans="1:9" x14ac:dyDescent="0.25">
      <c r="A296" s="6" t="s">
        <v>455</v>
      </c>
      <c r="B296">
        <v>34</v>
      </c>
      <c r="C296" s="6" t="s">
        <v>455</v>
      </c>
      <c r="D296" s="11">
        <f>1-(Levenshtein_Distance($F$17,Tabla1[[#This Row],[Var1]])/MAX(LEN(Tabla1[[#This Row],[Var1]]),LEN($F$17)))</f>
        <v>0.25</v>
      </c>
      <c r="E296" s="6"/>
      <c r="F296" s="6"/>
      <c r="G296" s="6"/>
      <c r="H296" s="6"/>
      <c r="I296" s="6"/>
    </row>
    <row r="297" spans="1:9" x14ac:dyDescent="0.25">
      <c r="A297" s="6" t="s">
        <v>156</v>
      </c>
      <c r="B297">
        <v>34</v>
      </c>
      <c r="D297" s="10">
        <f>1-(Levenshtein_Distance($F$17,Tabla1[[#This Row],[Var1]])/MAX(LEN(Tabla1[[#This Row],[Var1]]),LEN($F$17)))</f>
        <v>0.25</v>
      </c>
      <c r="E297" s="6"/>
      <c r="F297" s="6"/>
      <c r="G297" s="6"/>
      <c r="H297" s="6"/>
      <c r="I297" s="6"/>
    </row>
    <row r="298" spans="1:9" x14ac:dyDescent="0.25">
      <c r="A298" s="6" t="s">
        <v>1403</v>
      </c>
      <c r="B298">
        <v>32</v>
      </c>
      <c r="C298" s="6" t="s">
        <v>1404</v>
      </c>
      <c r="D298" s="11">
        <f>1-(Levenshtein_Distance($F$17,Tabla1[[#This Row],[Var1]])/MAX(LEN(Tabla1[[#This Row],[Var1]]),LEN($F$17)))</f>
        <v>0.25</v>
      </c>
      <c r="E298" s="6"/>
      <c r="F298" s="6"/>
      <c r="G298" s="6"/>
      <c r="H298" s="6"/>
      <c r="I298" s="6"/>
    </row>
    <row r="299" spans="1:9" x14ac:dyDescent="0.25">
      <c r="A299" s="6" t="s">
        <v>1034</v>
      </c>
      <c r="B299">
        <v>31</v>
      </c>
      <c r="D299" s="10">
        <f>1-(Levenshtein_Distance($F$17,Tabla1[[#This Row],[Var1]])/MAX(LEN(Tabla1[[#This Row],[Var1]]),LEN($F$17)))</f>
        <v>0.25</v>
      </c>
      <c r="E299" s="6"/>
      <c r="F299" s="6"/>
      <c r="G299" s="6"/>
      <c r="H299" s="6"/>
      <c r="I299" s="6"/>
    </row>
    <row r="300" spans="1:9" x14ac:dyDescent="0.25">
      <c r="A300" s="6" t="s">
        <v>76</v>
      </c>
      <c r="B300">
        <v>31</v>
      </c>
      <c r="C300" t="s">
        <v>76</v>
      </c>
      <c r="D300" s="10">
        <f>1-(Levenshtein_Distance($F$17,Tabla1[[#This Row],[Var1]])/MAX(LEN(Tabla1[[#This Row],[Var1]]),LEN($F$17)))</f>
        <v>0.25</v>
      </c>
      <c r="E300" s="6"/>
      <c r="F300" s="6"/>
      <c r="G300" s="6"/>
      <c r="H300" s="6"/>
      <c r="I300" s="6"/>
    </row>
    <row r="301" spans="1:9" x14ac:dyDescent="0.25">
      <c r="A301" s="6" t="s">
        <v>178</v>
      </c>
      <c r="B301">
        <v>30</v>
      </c>
      <c r="C301" t="s">
        <v>178</v>
      </c>
      <c r="D301" s="10">
        <f>1-(Levenshtein_Distance($F$17,Tabla1[[#This Row],[Var1]])/MAX(LEN(Tabla1[[#This Row],[Var1]]),LEN($F$17)))</f>
        <v>0.25</v>
      </c>
      <c r="E301" s="6"/>
      <c r="F301" s="6"/>
      <c r="G301" s="6"/>
      <c r="H301" s="6"/>
      <c r="I301" s="6"/>
    </row>
    <row r="302" spans="1:9" x14ac:dyDescent="0.25">
      <c r="A302" s="6" t="s">
        <v>139</v>
      </c>
      <c r="B302">
        <v>28</v>
      </c>
      <c r="C302" t="s">
        <v>139</v>
      </c>
      <c r="D302" s="10">
        <f>1-(Levenshtein_Distance($F$17,Tabla1[[#This Row],[Var1]])/MAX(LEN(Tabla1[[#This Row],[Var1]]),LEN($F$17)))</f>
        <v>0.25</v>
      </c>
      <c r="E302" s="6"/>
      <c r="F302" s="6"/>
      <c r="G302" s="6"/>
      <c r="H302" s="6"/>
      <c r="I302" s="6"/>
    </row>
    <row r="303" spans="1:9" x14ac:dyDescent="0.25">
      <c r="A303" s="6" t="s">
        <v>1406</v>
      </c>
      <c r="B303">
        <v>27</v>
      </c>
      <c r="C303" t="s">
        <v>1396</v>
      </c>
      <c r="D303" s="10">
        <f>1-(Levenshtein_Distance($F$17,Tabla1[[#This Row],[Var1]])/MAX(LEN(Tabla1[[#This Row],[Var1]]),LEN($F$17)))</f>
        <v>0.25</v>
      </c>
      <c r="E303" s="6"/>
      <c r="F303" s="6"/>
      <c r="G303" s="6"/>
      <c r="H303" s="6"/>
      <c r="I303" s="6"/>
    </row>
    <row r="304" spans="1:9" x14ac:dyDescent="0.25">
      <c r="A304" s="6" t="s">
        <v>578</v>
      </c>
      <c r="B304">
        <v>27</v>
      </c>
      <c r="C304" t="s">
        <v>578</v>
      </c>
      <c r="D304" s="10">
        <f>1-(Levenshtein_Distance($F$17,Tabla1[[#This Row],[Var1]])/MAX(LEN(Tabla1[[#This Row],[Var1]]),LEN($F$17)))</f>
        <v>0.25</v>
      </c>
      <c r="E304" s="6"/>
      <c r="F304" s="6"/>
      <c r="G304" s="6"/>
      <c r="H304" s="6"/>
      <c r="I304" s="6"/>
    </row>
    <row r="305" spans="1:9" x14ac:dyDescent="0.25">
      <c r="A305" s="6" t="s">
        <v>1355</v>
      </c>
      <c r="B305">
        <v>27</v>
      </c>
      <c r="C305" t="s">
        <v>1355</v>
      </c>
      <c r="D305" s="10">
        <f>1-(Levenshtein_Distance($F$17,Tabla1[[#This Row],[Var1]])/MAX(LEN(Tabla1[[#This Row],[Var1]]),LEN($F$17)))</f>
        <v>0.25</v>
      </c>
      <c r="E305" s="6"/>
      <c r="F305" s="6"/>
      <c r="G305" s="6"/>
      <c r="H305" s="6"/>
      <c r="I305" s="6"/>
    </row>
    <row r="306" spans="1:9" x14ac:dyDescent="0.25">
      <c r="A306" s="6" t="s">
        <v>864</v>
      </c>
      <c r="B306">
        <v>23</v>
      </c>
      <c r="D306" s="10">
        <f>1-(Levenshtein_Distance($F$17,Tabla1[[#This Row],[Var1]])/MAX(LEN(Tabla1[[#This Row],[Var1]]),LEN($F$17)))</f>
        <v>0.25</v>
      </c>
      <c r="E306" s="6"/>
      <c r="F306" s="6"/>
      <c r="G306" s="6"/>
      <c r="H306" s="6"/>
      <c r="I306" s="6"/>
    </row>
    <row r="307" spans="1:9" x14ac:dyDescent="0.25">
      <c r="A307" s="6" t="s">
        <v>1167</v>
      </c>
      <c r="B307">
        <v>23</v>
      </c>
      <c r="D307" s="10">
        <f>1-(Levenshtein_Distance($F$17,Tabla1[[#This Row],[Var1]])/MAX(LEN(Tabla1[[#This Row],[Var1]]),LEN($F$17)))</f>
        <v>0.25</v>
      </c>
      <c r="E307" s="6"/>
      <c r="F307" s="6"/>
      <c r="G307" s="6"/>
      <c r="H307" s="6"/>
      <c r="I307" s="6"/>
    </row>
    <row r="308" spans="1:9" x14ac:dyDescent="0.25">
      <c r="A308" s="6" t="s">
        <v>946</v>
      </c>
      <c r="B308">
        <v>22</v>
      </c>
      <c r="D308" s="10">
        <f>1-(Levenshtein_Distance($F$17,Tabla1[[#This Row],[Var1]])/MAX(LEN(Tabla1[[#This Row],[Var1]]),LEN($F$17)))</f>
        <v>0.25</v>
      </c>
      <c r="E308" s="6"/>
      <c r="F308" s="6"/>
      <c r="G308" s="6"/>
      <c r="H308" s="6"/>
      <c r="I308" s="6"/>
    </row>
    <row r="309" spans="1:9" x14ac:dyDescent="0.25">
      <c r="A309" s="6" t="s">
        <v>884</v>
      </c>
      <c r="B309">
        <v>22</v>
      </c>
      <c r="D309" s="10">
        <f>1-(Levenshtein_Distance($F$17,Tabla1[[#This Row],[Var1]])/MAX(LEN(Tabla1[[#This Row],[Var1]]),LEN($F$17)))</f>
        <v>0.25</v>
      </c>
      <c r="E309" s="6"/>
      <c r="F309" s="6"/>
      <c r="G309" s="6"/>
      <c r="H309" s="6"/>
      <c r="I309" s="6"/>
    </row>
    <row r="310" spans="1:9" x14ac:dyDescent="0.25">
      <c r="A310" s="6" t="s">
        <v>734</v>
      </c>
      <c r="B310">
        <v>22</v>
      </c>
      <c r="D310" s="10">
        <f>1-(Levenshtein_Distance($F$17,Tabla1[[#This Row],[Var1]])/MAX(LEN(Tabla1[[#This Row],[Var1]]),LEN($F$17)))</f>
        <v>0.25</v>
      </c>
      <c r="E310" s="6"/>
      <c r="F310" s="6"/>
      <c r="G310" s="6"/>
      <c r="H310" s="6"/>
      <c r="I310" s="6"/>
    </row>
    <row r="311" spans="1:9" x14ac:dyDescent="0.25">
      <c r="A311" s="6" t="s">
        <v>562</v>
      </c>
      <c r="B311">
        <v>22</v>
      </c>
      <c r="D311" s="10">
        <f>1-(Levenshtein_Distance($F$17,Tabla1[[#This Row],[Var1]])/MAX(LEN(Tabla1[[#This Row],[Var1]]),LEN($F$17)))</f>
        <v>0.25</v>
      </c>
      <c r="E311" s="6"/>
      <c r="F311" s="6"/>
      <c r="G311" s="6"/>
      <c r="H311" s="6"/>
      <c r="I311" s="6"/>
    </row>
    <row r="312" spans="1:9" x14ac:dyDescent="0.25">
      <c r="A312" s="6" t="s">
        <v>51</v>
      </c>
      <c r="B312">
        <v>21</v>
      </c>
      <c r="C312" t="s">
        <v>51</v>
      </c>
      <c r="D312" s="10">
        <f>1-(Levenshtein_Distance($F$17,Tabla1[[#This Row],[Var1]])/MAX(LEN(Tabla1[[#This Row],[Var1]]),LEN($F$17)))</f>
        <v>0.25</v>
      </c>
      <c r="E312" s="6"/>
      <c r="F312" s="6"/>
      <c r="G312" s="6"/>
      <c r="H312" s="6"/>
      <c r="I312" s="6"/>
    </row>
    <row r="313" spans="1:9" x14ac:dyDescent="0.25">
      <c r="A313" s="6" t="s">
        <v>894</v>
      </c>
      <c r="B313">
        <v>19</v>
      </c>
      <c r="D313" s="10">
        <f>1-(Levenshtein_Distance($F$17,Tabla1[[#This Row],[Var1]])/MAX(LEN(Tabla1[[#This Row],[Var1]]),LEN($F$17)))</f>
        <v>0.25</v>
      </c>
      <c r="E313" s="6"/>
      <c r="F313" s="6"/>
      <c r="G313" s="6"/>
      <c r="H313" s="6"/>
      <c r="I313" s="6"/>
    </row>
    <row r="314" spans="1:9" x14ac:dyDescent="0.25">
      <c r="A314" s="6" t="s">
        <v>1122</v>
      </c>
      <c r="B314">
        <v>19</v>
      </c>
      <c r="C314" t="s">
        <v>1122</v>
      </c>
      <c r="D314" s="10">
        <f>1-(Levenshtein_Distance($F$17,Tabla1[[#This Row],[Var1]])/MAX(LEN(Tabla1[[#This Row],[Var1]]),LEN($F$17)))</f>
        <v>0.25</v>
      </c>
      <c r="E314" s="6"/>
      <c r="F314" s="6"/>
      <c r="G314" s="6"/>
      <c r="H314" s="6"/>
      <c r="I314" s="6"/>
    </row>
    <row r="315" spans="1:9" x14ac:dyDescent="0.25">
      <c r="A315" s="6" t="s">
        <v>805</v>
      </c>
      <c r="B315">
        <v>19</v>
      </c>
      <c r="C315" t="s">
        <v>805</v>
      </c>
      <c r="D315" s="10">
        <f>1-(Levenshtein_Distance($F$17,Tabla1[[#This Row],[Var1]])/MAX(LEN(Tabla1[[#This Row],[Var1]]),LEN($F$17)))</f>
        <v>0.25</v>
      </c>
      <c r="E315" s="6"/>
      <c r="F315" s="6"/>
      <c r="G315" s="6"/>
      <c r="H315" s="6"/>
      <c r="I315" s="6"/>
    </row>
    <row r="316" spans="1:9" x14ac:dyDescent="0.25">
      <c r="A316" s="6" t="s">
        <v>201</v>
      </c>
      <c r="B316">
        <v>19</v>
      </c>
      <c r="D316" s="10">
        <f>1-(Levenshtein_Distance($F$17,Tabla1[[#This Row],[Var1]])/MAX(LEN(Tabla1[[#This Row],[Var1]]),LEN($F$17)))</f>
        <v>0.25</v>
      </c>
      <c r="E316" s="6"/>
      <c r="F316" s="6"/>
      <c r="G316" s="6"/>
      <c r="H316" s="6"/>
      <c r="I316" s="6"/>
    </row>
    <row r="317" spans="1:9" x14ac:dyDescent="0.25">
      <c r="A317" s="6" t="s">
        <v>563</v>
      </c>
      <c r="B317">
        <v>18</v>
      </c>
      <c r="D317" s="10">
        <f>1-(Levenshtein_Distance($F$17,Tabla1[[#This Row],[Var1]])/MAX(LEN(Tabla1[[#This Row],[Var1]]),LEN($F$17)))</f>
        <v>0.25</v>
      </c>
      <c r="E317" s="6"/>
      <c r="F317" s="6"/>
      <c r="G317" s="7"/>
      <c r="H317" s="6"/>
      <c r="I317" s="6"/>
    </row>
    <row r="318" spans="1:9" x14ac:dyDescent="0.25">
      <c r="A318" s="6" t="s">
        <v>393</v>
      </c>
      <c r="B318">
        <v>17</v>
      </c>
      <c r="C318" s="6" t="s">
        <v>392</v>
      </c>
      <c r="D318" s="11">
        <f>1-(Levenshtein_Distance($F$17,Tabla1[[#This Row],[Var1]])/MAX(LEN(Tabla1[[#This Row],[Var1]]),LEN($F$17)))</f>
        <v>0.25</v>
      </c>
      <c r="E318" s="6"/>
      <c r="F318" s="6"/>
      <c r="G318" s="8"/>
      <c r="H318" s="6"/>
      <c r="I318" s="6"/>
    </row>
    <row r="319" spans="1:9" x14ac:dyDescent="0.25">
      <c r="A319" s="6" t="s">
        <v>593</v>
      </c>
      <c r="B319">
        <v>16</v>
      </c>
      <c r="D319" s="10">
        <f>1-(Levenshtein_Distance($F$17,Tabla1[[#This Row],[Var1]])/MAX(LEN(Tabla1[[#This Row],[Var1]]),LEN($F$17)))</f>
        <v>0.25</v>
      </c>
      <c r="E319" s="6"/>
      <c r="F319" s="6"/>
      <c r="G319" s="8"/>
      <c r="H319" s="6"/>
      <c r="I319" s="6"/>
    </row>
    <row r="320" spans="1:9" x14ac:dyDescent="0.25">
      <c r="A320" s="6" t="s">
        <v>790</v>
      </c>
      <c r="B320">
        <v>16</v>
      </c>
      <c r="C320" t="s">
        <v>790</v>
      </c>
      <c r="D320" s="10">
        <f>1-(Levenshtein_Distance($F$17,Tabla1[[#This Row],[Var1]])/MAX(LEN(Tabla1[[#This Row],[Var1]]),LEN($F$17)))</f>
        <v>0.25</v>
      </c>
      <c r="E320" s="6"/>
      <c r="F320" s="6"/>
      <c r="G320" s="6"/>
      <c r="H320" s="6"/>
      <c r="I320" s="6"/>
    </row>
    <row r="321" spans="1:9" x14ac:dyDescent="0.25">
      <c r="A321" s="6" t="s">
        <v>353</v>
      </c>
      <c r="B321">
        <v>15</v>
      </c>
      <c r="D321" s="10">
        <f>1-(Levenshtein_Distance($F$17,Tabla1[[#This Row],[Var1]])/MAX(LEN(Tabla1[[#This Row],[Var1]]),LEN($F$17)))</f>
        <v>0.25</v>
      </c>
      <c r="E321" s="6"/>
      <c r="F321" s="6"/>
      <c r="G321" s="6"/>
      <c r="H321" s="6"/>
      <c r="I321" s="6"/>
    </row>
    <row r="322" spans="1:9" x14ac:dyDescent="0.25">
      <c r="A322" s="6" t="s">
        <v>778</v>
      </c>
      <c r="B322">
        <v>15</v>
      </c>
      <c r="C322" t="s">
        <v>778</v>
      </c>
      <c r="D322" s="10">
        <f>1-(Levenshtein_Distance($F$17,Tabla1[[#This Row],[Var1]])/MAX(LEN(Tabla1[[#This Row],[Var1]]),LEN($F$17)))</f>
        <v>0.25</v>
      </c>
      <c r="E322" s="6"/>
      <c r="F322" s="6"/>
      <c r="G322" s="6"/>
      <c r="H322" s="6"/>
      <c r="I322" s="6"/>
    </row>
    <row r="323" spans="1:9" x14ac:dyDescent="0.25">
      <c r="A323" s="6" t="s">
        <v>528</v>
      </c>
      <c r="B323">
        <v>14</v>
      </c>
      <c r="C323" t="s">
        <v>528</v>
      </c>
      <c r="D323" s="10">
        <f>1-(Levenshtein_Distance($F$17,Tabla1[[#This Row],[Var1]])/MAX(LEN(Tabla1[[#This Row],[Var1]]),LEN($F$17)))</f>
        <v>0.25</v>
      </c>
      <c r="E323" s="6"/>
      <c r="F323" s="6"/>
      <c r="G323" s="6"/>
      <c r="H323" s="6"/>
      <c r="I323" s="6"/>
    </row>
    <row r="324" spans="1:9" x14ac:dyDescent="0.25">
      <c r="A324" s="6" t="s">
        <v>945</v>
      </c>
      <c r="B324">
        <v>13</v>
      </c>
      <c r="D324" s="10">
        <f>1-(Levenshtein_Distance($F$17,Tabla1[[#This Row],[Var1]])/MAX(LEN(Tabla1[[#This Row],[Var1]]),LEN($F$17)))</f>
        <v>0.25</v>
      </c>
      <c r="E324" s="6"/>
      <c r="F324" s="6"/>
      <c r="G324" s="6"/>
      <c r="H324" s="6"/>
      <c r="I324" s="6"/>
    </row>
    <row r="325" spans="1:9" x14ac:dyDescent="0.25">
      <c r="A325" s="6" t="s">
        <v>559</v>
      </c>
      <c r="B325">
        <v>13</v>
      </c>
      <c r="D325" s="10">
        <f>1-(Levenshtein_Distance($F$17,Tabla1[[#This Row],[Var1]])/MAX(LEN(Tabla1[[#This Row],[Var1]]),LEN($F$17)))</f>
        <v>0.25</v>
      </c>
      <c r="E325" s="6"/>
      <c r="F325" s="6"/>
      <c r="G325" s="6"/>
      <c r="H325" s="6"/>
      <c r="I325" s="6"/>
    </row>
    <row r="326" spans="1:9" x14ac:dyDescent="0.25">
      <c r="A326" s="6" t="s">
        <v>1431</v>
      </c>
      <c r="B326">
        <v>13</v>
      </c>
      <c r="D326" s="10">
        <f>1-(Levenshtein_Distance($F$17,Tabla1[[#This Row],[Var1]])/MAX(LEN(Tabla1[[#This Row],[Var1]]),LEN($F$17)))</f>
        <v>0.25</v>
      </c>
      <c r="E326" s="6"/>
      <c r="F326" s="6"/>
      <c r="G326" s="6"/>
      <c r="H326" s="6"/>
      <c r="I326" s="6"/>
    </row>
    <row r="327" spans="1:9" x14ac:dyDescent="0.25">
      <c r="A327" s="6" t="s">
        <v>1058</v>
      </c>
      <c r="B327">
        <v>13</v>
      </c>
      <c r="D327" s="10">
        <f>1-(Levenshtein_Distance($F$17,Tabla1[[#This Row],[Var1]])/MAX(LEN(Tabla1[[#This Row],[Var1]]),LEN($F$17)))</f>
        <v>0.25</v>
      </c>
      <c r="E327" s="6"/>
      <c r="F327" s="6"/>
      <c r="G327" s="6"/>
      <c r="H327" s="6"/>
      <c r="I327" s="6"/>
    </row>
    <row r="328" spans="1:9" x14ac:dyDescent="0.25">
      <c r="A328" s="6" t="s">
        <v>644</v>
      </c>
      <c r="B328">
        <v>13</v>
      </c>
      <c r="D328" s="10">
        <f>1-(Levenshtein_Distance($F$17,Tabla1[[#This Row],[Var1]])/MAX(LEN(Tabla1[[#This Row],[Var1]]),LEN($F$17)))</f>
        <v>0.25</v>
      </c>
      <c r="E328" s="6"/>
      <c r="F328" s="6"/>
      <c r="G328" s="6"/>
      <c r="H328" s="6"/>
      <c r="I328" s="6"/>
    </row>
    <row r="329" spans="1:9" x14ac:dyDescent="0.25">
      <c r="A329" s="6" t="s">
        <v>364</v>
      </c>
      <c r="B329">
        <v>13</v>
      </c>
      <c r="C329" t="s">
        <v>364</v>
      </c>
      <c r="D329" s="10">
        <f>1-(Levenshtein_Distance($F$17,Tabla1[[#This Row],[Var1]])/MAX(LEN(Tabla1[[#This Row],[Var1]]),LEN($F$17)))</f>
        <v>0.25</v>
      </c>
      <c r="E329" s="6"/>
      <c r="F329" s="6"/>
      <c r="G329" s="6"/>
      <c r="H329" s="6"/>
      <c r="I329" s="6"/>
    </row>
    <row r="330" spans="1:9" x14ac:dyDescent="0.25">
      <c r="A330" s="6" t="s">
        <v>482</v>
      </c>
      <c r="B330">
        <v>13</v>
      </c>
      <c r="C330" t="s">
        <v>425</v>
      </c>
      <c r="D330" s="10">
        <f>1-(Levenshtein_Distance($F$17,Tabla1[[#This Row],[Var1]])/MAX(LEN(Tabla1[[#This Row],[Var1]]),LEN($F$17)))</f>
        <v>0.25</v>
      </c>
      <c r="E330" s="6"/>
      <c r="F330" s="6"/>
      <c r="G330" s="6"/>
      <c r="H330" s="6"/>
      <c r="I330" s="6"/>
    </row>
    <row r="331" spans="1:9" x14ac:dyDescent="0.25">
      <c r="A331" s="6" t="s">
        <v>1115</v>
      </c>
      <c r="B331">
        <v>13</v>
      </c>
      <c r="C331" s="3" t="s">
        <v>1110</v>
      </c>
      <c r="D331" s="13">
        <f>1-(Levenshtein_Distance($F$17,Tabla1[[#This Row],[Var1]])/MAX(LEN(Tabla1[[#This Row],[Var1]]),LEN($F$17)))</f>
        <v>0.25</v>
      </c>
      <c r="E331" s="6"/>
      <c r="F331" s="6"/>
      <c r="G331" s="6"/>
      <c r="H331" s="6"/>
      <c r="I331" s="6"/>
    </row>
    <row r="332" spans="1:9" x14ac:dyDescent="0.25">
      <c r="A332" s="6" t="s">
        <v>933</v>
      </c>
      <c r="B332">
        <v>12</v>
      </c>
      <c r="C332" t="s">
        <v>933</v>
      </c>
      <c r="D332" s="10">
        <f>1-(Levenshtein_Distance($F$17,Tabla1[[#This Row],[Var1]])/MAX(LEN(Tabla1[[#This Row],[Var1]]),LEN($F$17)))</f>
        <v>0.25</v>
      </c>
      <c r="E332" s="6"/>
      <c r="F332" s="6"/>
      <c r="G332" s="6"/>
      <c r="H332" s="6"/>
      <c r="I332" s="6"/>
    </row>
    <row r="333" spans="1:9" x14ac:dyDescent="0.25">
      <c r="A333" s="6" t="s">
        <v>263</v>
      </c>
      <c r="B333">
        <v>12</v>
      </c>
      <c r="C333" t="s">
        <v>263</v>
      </c>
      <c r="D333" s="10">
        <f>1-(Levenshtein_Distance($F$17,Tabla1[[#This Row],[Var1]])/MAX(LEN(Tabla1[[#This Row],[Var1]]),LEN($F$17)))</f>
        <v>0.25</v>
      </c>
      <c r="E333" s="6"/>
      <c r="F333" s="6"/>
      <c r="G333" s="6"/>
      <c r="H333" s="6"/>
      <c r="I333" s="6"/>
    </row>
    <row r="334" spans="1:9" x14ac:dyDescent="0.25">
      <c r="A334" s="6" t="s">
        <v>300</v>
      </c>
      <c r="B334">
        <v>12</v>
      </c>
      <c r="C334" t="s">
        <v>300</v>
      </c>
      <c r="D334" s="10">
        <f>1-(Levenshtein_Distance($F$17,Tabla1[[#This Row],[Var1]])/MAX(LEN(Tabla1[[#This Row],[Var1]]),LEN($F$17)))</f>
        <v>0.25</v>
      </c>
      <c r="E334" s="6"/>
      <c r="F334" s="6"/>
      <c r="G334" s="6"/>
      <c r="H334" s="6"/>
      <c r="I334" s="6"/>
    </row>
    <row r="335" spans="1:9" x14ac:dyDescent="0.25">
      <c r="A335" s="6" t="s">
        <v>238</v>
      </c>
      <c r="B335">
        <v>12</v>
      </c>
      <c r="C335" t="s">
        <v>238</v>
      </c>
      <c r="D335" s="10">
        <f>1-(Levenshtein_Distance($F$17,Tabla1[[#This Row],[Var1]])/MAX(LEN(Tabla1[[#This Row],[Var1]]),LEN($F$17)))</f>
        <v>0.25</v>
      </c>
      <c r="E335" s="6"/>
      <c r="F335" s="6"/>
      <c r="G335" s="6"/>
      <c r="H335" s="6"/>
      <c r="I335" s="6"/>
    </row>
    <row r="336" spans="1:9" x14ac:dyDescent="0.25">
      <c r="A336" s="6" t="s">
        <v>84</v>
      </c>
      <c r="B336">
        <v>12</v>
      </c>
      <c r="C336" t="s">
        <v>84</v>
      </c>
      <c r="D336" s="10">
        <f>1-(Levenshtein_Distance($F$17,Tabla1[[#This Row],[Var1]])/MAX(LEN(Tabla1[[#This Row],[Var1]]),LEN($F$17)))</f>
        <v>0.25</v>
      </c>
      <c r="E336" s="6"/>
      <c r="F336" s="6"/>
      <c r="G336" s="6"/>
      <c r="H336" s="6"/>
      <c r="I336" s="6"/>
    </row>
    <row r="337" spans="1:9" x14ac:dyDescent="0.25">
      <c r="A337" s="6" t="s">
        <v>481</v>
      </c>
      <c r="B337">
        <v>12</v>
      </c>
      <c r="C337" t="s">
        <v>1302</v>
      </c>
      <c r="D337" s="10">
        <f>1-(Levenshtein_Distance($F$17,Tabla1[[#This Row],[Var1]])/MAX(LEN(Tabla1[[#This Row],[Var1]]),LEN($F$17)))</f>
        <v>0.25</v>
      </c>
      <c r="E337" s="6"/>
      <c r="F337" s="6"/>
      <c r="G337" s="6"/>
      <c r="H337" s="6"/>
      <c r="I337" s="6"/>
    </row>
    <row r="338" spans="1:9" x14ac:dyDescent="0.25">
      <c r="A338" s="6" t="s">
        <v>1040</v>
      </c>
      <c r="B338">
        <v>12</v>
      </c>
      <c r="C338" t="s">
        <v>1040</v>
      </c>
      <c r="D338" s="10">
        <f>1-(Levenshtein_Distance($F$17,Tabla1[[#This Row],[Var1]])/MAX(LEN(Tabla1[[#This Row],[Var1]]),LEN($F$17)))</f>
        <v>0.25</v>
      </c>
      <c r="E338" s="6"/>
      <c r="F338" s="6"/>
      <c r="G338" s="6"/>
      <c r="H338" s="6"/>
      <c r="I338" s="6"/>
    </row>
    <row r="339" spans="1:9" x14ac:dyDescent="0.25">
      <c r="A339" s="6" t="s">
        <v>1396</v>
      </c>
      <c r="B339">
        <v>11</v>
      </c>
      <c r="C339" t="s">
        <v>1396</v>
      </c>
      <c r="D339" s="10">
        <f>1-(Levenshtein_Distance($F$17,Tabla1[[#This Row],[Var1]])/MAX(LEN(Tabla1[[#This Row],[Var1]]),LEN($F$17)))</f>
        <v>0.25</v>
      </c>
      <c r="E339" s="6"/>
      <c r="F339" s="6"/>
      <c r="G339" s="6"/>
      <c r="H339" s="6"/>
      <c r="I339" s="6"/>
    </row>
    <row r="340" spans="1:9" x14ac:dyDescent="0.25">
      <c r="A340" s="6" t="s">
        <v>100</v>
      </c>
      <c r="B340">
        <v>11</v>
      </c>
      <c r="D340" s="10">
        <f>1-(Levenshtein_Distance($F$17,Tabla1[[#This Row],[Var1]])/MAX(LEN(Tabla1[[#This Row],[Var1]]),LEN($F$17)))</f>
        <v>0.25</v>
      </c>
      <c r="E340" s="6"/>
      <c r="F340" s="6"/>
      <c r="G340" s="6"/>
      <c r="H340" s="6"/>
      <c r="I340" s="6"/>
    </row>
    <row r="341" spans="1:9" x14ac:dyDescent="0.25">
      <c r="A341" s="6" t="s">
        <v>32</v>
      </c>
      <c r="B341">
        <v>11</v>
      </c>
      <c r="D341" s="10">
        <f>1-(Levenshtein_Distance($F$17,Tabla1[[#This Row],[Var1]])/MAX(LEN(Tabla1[[#This Row],[Var1]]),LEN($F$17)))</f>
        <v>0.25</v>
      </c>
      <c r="E341" s="6"/>
      <c r="F341" s="6"/>
      <c r="G341" s="6"/>
      <c r="H341" s="6"/>
      <c r="I341" s="6"/>
    </row>
    <row r="342" spans="1:9" x14ac:dyDescent="0.25">
      <c r="A342" s="6" t="s">
        <v>689</v>
      </c>
      <c r="B342">
        <v>10</v>
      </c>
      <c r="C342" t="s">
        <v>689</v>
      </c>
      <c r="D342" s="10">
        <f>1-(Levenshtein_Distance($F$17,Tabla1[[#This Row],[Var1]])/MAX(LEN(Tabla1[[#This Row],[Var1]]),LEN($F$17)))</f>
        <v>0.25</v>
      </c>
      <c r="E342" s="6"/>
      <c r="F342" s="6"/>
      <c r="G342" s="6"/>
      <c r="H342" s="6"/>
      <c r="I342" s="6"/>
    </row>
    <row r="343" spans="1:9" x14ac:dyDescent="0.25">
      <c r="A343" s="6" t="s">
        <v>977</v>
      </c>
      <c r="B343">
        <v>10</v>
      </c>
      <c r="D343" s="10">
        <f>1-(Levenshtein_Distance($F$17,Tabla1[[#This Row],[Var1]])/MAX(LEN(Tabla1[[#This Row],[Var1]]),LEN($F$17)))</f>
        <v>0.25</v>
      </c>
      <c r="E343" s="6"/>
      <c r="F343" s="6"/>
      <c r="G343" s="6"/>
      <c r="H343" s="6"/>
      <c r="I343" s="6"/>
    </row>
    <row r="344" spans="1:9" x14ac:dyDescent="0.25">
      <c r="A344" s="6" t="s">
        <v>26</v>
      </c>
      <c r="B344">
        <v>10</v>
      </c>
      <c r="D344" s="10">
        <f>1-(Levenshtein_Distance($F$17,Tabla1[[#This Row],[Var1]])/MAX(LEN(Tabla1[[#This Row],[Var1]]),LEN($F$17)))</f>
        <v>0.25</v>
      </c>
      <c r="E344" s="6"/>
      <c r="F344" s="6"/>
      <c r="G344" s="6"/>
      <c r="H344" s="6"/>
      <c r="I344" s="6"/>
    </row>
    <row r="345" spans="1:9" x14ac:dyDescent="0.25">
      <c r="A345" s="6" t="s">
        <v>739</v>
      </c>
      <c r="B345">
        <v>10</v>
      </c>
      <c r="C345" t="s">
        <v>739</v>
      </c>
      <c r="D345" s="10">
        <f>1-(Levenshtein_Distance($F$17,Tabla1[[#This Row],[Var1]])/MAX(LEN(Tabla1[[#This Row],[Var1]]),LEN($F$17)))</f>
        <v>0.25</v>
      </c>
      <c r="E345" s="6"/>
      <c r="F345" s="6"/>
      <c r="G345" s="6"/>
      <c r="H345" s="6"/>
      <c r="I345" s="6"/>
    </row>
    <row r="346" spans="1:9" x14ac:dyDescent="0.25">
      <c r="A346" s="6" t="s">
        <v>92</v>
      </c>
      <c r="B346">
        <v>10</v>
      </c>
      <c r="D346" s="10">
        <f>1-(Levenshtein_Distance($F$17,Tabla1[[#This Row],[Var1]])/MAX(LEN(Tabla1[[#This Row],[Var1]]),LEN($F$17)))</f>
        <v>0.25</v>
      </c>
      <c r="E346" s="6"/>
      <c r="F346" s="6"/>
      <c r="G346" s="6"/>
      <c r="H346" s="6"/>
      <c r="I346" s="6"/>
    </row>
    <row r="347" spans="1:9" x14ac:dyDescent="0.25">
      <c r="A347" s="6" t="s">
        <v>779</v>
      </c>
      <c r="B347">
        <v>10</v>
      </c>
      <c r="C347" t="s">
        <v>778</v>
      </c>
      <c r="D347" s="10">
        <f>1-(Levenshtein_Distance($F$17,Tabla1[[#This Row],[Var1]])/MAX(LEN(Tabla1[[#This Row],[Var1]]),LEN($F$17)))</f>
        <v>0.25</v>
      </c>
      <c r="E347" s="6"/>
      <c r="F347" s="6"/>
      <c r="G347" s="6"/>
      <c r="H347" s="6"/>
      <c r="I347" s="6"/>
    </row>
    <row r="348" spans="1:9" x14ac:dyDescent="0.25">
      <c r="A348" s="6" t="s">
        <v>1187</v>
      </c>
      <c r="B348">
        <v>9</v>
      </c>
      <c r="C348" t="s">
        <v>1187</v>
      </c>
      <c r="D348" s="10">
        <f>1-(Levenshtein_Distance($F$17,Tabla1[[#This Row],[Var1]])/MAX(LEN(Tabla1[[#This Row],[Var1]]),LEN($F$17)))</f>
        <v>0.25</v>
      </c>
      <c r="E348" s="6"/>
      <c r="F348" s="6"/>
      <c r="G348" s="6"/>
      <c r="H348" s="6"/>
      <c r="I348" s="6"/>
    </row>
    <row r="349" spans="1:9" x14ac:dyDescent="0.25">
      <c r="A349" s="6" t="s">
        <v>1190</v>
      </c>
      <c r="B349">
        <v>9</v>
      </c>
      <c r="D349" s="10">
        <f>1-(Levenshtein_Distance($F$17,Tabla1[[#This Row],[Var1]])/MAX(LEN(Tabla1[[#This Row],[Var1]]),LEN($F$17)))</f>
        <v>0.25</v>
      </c>
      <c r="E349" s="6"/>
      <c r="F349" s="6"/>
      <c r="G349" s="6"/>
      <c r="H349" s="6"/>
      <c r="I349" s="6"/>
    </row>
    <row r="350" spans="1:9" x14ac:dyDescent="0.25">
      <c r="A350" s="6" t="s">
        <v>152</v>
      </c>
      <c r="B350">
        <v>9</v>
      </c>
      <c r="D350" s="10">
        <f>1-(Levenshtein_Distance($F$17,Tabla1[[#This Row],[Var1]])/MAX(LEN(Tabla1[[#This Row],[Var1]]),LEN($F$17)))</f>
        <v>0.25</v>
      </c>
      <c r="E350" s="6"/>
      <c r="F350" s="6"/>
      <c r="G350" s="6"/>
      <c r="H350" s="6"/>
      <c r="I350" s="6"/>
    </row>
    <row r="351" spans="1:9" x14ac:dyDescent="0.25">
      <c r="A351" s="6" t="s">
        <v>705</v>
      </c>
      <c r="B351">
        <v>8</v>
      </c>
      <c r="D351" s="10">
        <f>1-(Levenshtein_Distance($F$17,Tabla1[[#This Row],[Var1]])/MAX(LEN(Tabla1[[#This Row],[Var1]]),LEN($F$17)))</f>
        <v>0.25</v>
      </c>
      <c r="E351" s="6"/>
      <c r="F351" s="6"/>
      <c r="G351" s="6"/>
      <c r="H351" s="6"/>
      <c r="I351" s="6"/>
    </row>
    <row r="352" spans="1:9" x14ac:dyDescent="0.25">
      <c r="A352" s="6" t="s">
        <v>610</v>
      </c>
      <c r="B352">
        <v>8</v>
      </c>
      <c r="D352" s="10">
        <f>1-(Levenshtein_Distance($F$17,Tabla1[[#This Row],[Var1]])/MAX(LEN(Tabla1[[#This Row],[Var1]]),LEN($F$17)))</f>
        <v>0.25</v>
      </c>
      <c r="E352" s="6"/>
      <c r="F352" s="6"/>
      <c r="G352" s="6"/>
      <c r="H352" s="6"/>
      <c r="I352" s="6"/>
    </row>
    <row r="353" spans="1:9" x14ac:dyDescent="0.25">
      <c r="A353" s="6" t="s">
        <v>31</v>
      </c>
      <c r="B353">
        <v>8</v>
      </c>
      <c r="D353" s="10">
        <f>1-(Levenshtein_Distance($F$17,Tabla1[[#This Row],[Var1]])/MAX(LEN(Tabla1[[#This Row],[Var1]]),LEN($F$17)))</f>
        <v>0.25</v>
      </c>
      <c r="E353" s="6"/>
      <c r="F353" s="6"/>
      <c r="G353" s="6"/>
      <c r="H353" s="6"/>
      <c r="I353" s="6"/>
    </row>
    <row r="354" spans="1:9" x14ac:dyDescent="0.25">
      <c r="A354" s="6" t="s">
        <v>1427</v>
      </c>
      <c r="B354">
        <v>8</v>
      </c>
      <c r="D354" s="10">
        <f>1-(Levenshtein_Distance($F$17,Tabla1[[#This Row],[Var1]])/MAX(LEN(Tabla1[[#This Row],[Var1]]),LEN($F$17)))</f>
        <v>0.25</v>
      </c>
      <c r="E354" s="6"/>
      <c r="F354" s="6"/>
      <c r="G354" s="6"/>
      <c r="H354" s="6"/>
      <c r="I354" s="6"/>
    </row>
    <row r="355" spans="1:9" x14ac:dyDescent="0.25">
      <c r="A355" s="6" t="s">
        <v>1426</v>
      </c>
      <c r="B355">
        <v>8</v>
      </c>
      <c r="C355" t="s">
        <v>1426</v>
      </c>
      <c r="D355" s="10">
        <f>1-(Levenshtein_Distance($F$17,Tabla1[[#This Row],[Var1]])/MAX(LEN(Tabla1[[#This Row],[Var1]]),LEN($F$17)))</f>
        <v>0.25</v>
      </c>
      <c r="E355" s="6"/>
      <c r="F355" s="6"/>
      <c r="G355" s="6"/>
      <c r="H355" s="6"/>
      <c r="I355" s="6"/>
    </row>
    <row r="356" spans="1:9" x14ac:dyDescent="0.25">
      <c r="A356" s="6" t="s">
        <v>431</v>
      </c>
      <c r="B356">
        <v>7</v>
      </c>
      <c r="D356" s="10">
        <f>1-(Levenshtein_Distance($F$17,Tabla1[[#This Row],[Var1]])/MAX(LEN(Tabla1[[#This Row],[Var1]]),LEN($F$17)))</f>
        <v>0.25</v>
      </c>
      <c r="E356" s="6"/>
      <c r="F356" s="6"/>
      <c r="G356" s="6"/>
      <c r="H356" s="6"/>
      <c r="I356" s="6"/>
    </row>
    <row r="357" spans="1:9" x14ac:dyDescent="0.25">
      <c r="A357" s="6" t="s">
        <v>1337</v>
      </c>
      <c r="B357">
        <v>7</v>
      </c>
      <c r="D357" s="10">
        <f>1-(Levenshtein_Distance($F$17,Tabla1[[#This Row],[Var1]])/MAX(LEN(Tabla1[[#This Row],[Var1]]),LEN($F$17)))</f>
        <v>0.25</v>
      </c>
      <c r="E357" s="6"/>
      <c r="F357" s="6"/>
      <c r="G357" s="6"/>
      <c r="H357" s="6"/>
      <c r="I357" s="6"/>
    </row>
    <row r="358" spans="1:9" x14ac:dyDescent="0.25">
      <c r="A358" s="6" t="s">
        <v>417</v>
      </c>
      <c r="B358">
        <v>7</v>
      </c>
      <c r="C358" t="s">
        <v>425</v>
      </c>
      <c r="D358" s="10">
        <f>1-(Levenshtein_Distance($F$17,Tabla1[[#This Row],[Var1]])/MAX(LEN(Tabla1[[#This Row],[Var1]]),LEN($F$17)))</f>
        <v>0.25</v>
      </c>
      <c r="E358" s="6"/>
      <c r="F358" s="6"/>
      <c r="G358" s="6"/>
      <c r="H358" s="6"/>
      <c r="I358" s="6"/>
    </row>
    <row r="359" spans="1:9" x14ac:dyDescent="0.25">
      <c r="A359" s="6" t="s">
        <v>585</v>
      </c>
      <c r="B359">
        <v>7</v>
      </c>
      <c r="D359" s="10">
        <f>1-(Levenshtein_Distance($F$17,Tabla1[[#This Row],[Var1]])/MAX(LEN(Tabla1[[#This Row],[Var1]]),LEN($F$17)))</f>
        <v>0.25</v>
      </c>
      <c r="E359" s="6"/>
      <c r="F359" s="6"/>
      <c r="G359" s="6"/>
      <c r="H359" s="6"/>
      <c r="I359" s="6"/>
    </row>
    <row r="360" spans="1:9" x14ac:dyDescent="0.25">
      <c r="A360" s="6" t="s">
        <v>67</v>
      </c>
      <c r="B360">
        <v>7</v>
      </c>
      <c r="D360" s="10">
        <f>1-(Levenshtein_Distance($F$17,Tabla1[[#This Row],[Var1]])/MAX(LEN(Tabla1[[#This Row],[Var1]]),LEN($F$17)))</f>
        <v>0.25</v>
      </c>
      <c r="E360" s="6"/>
      <c r="F360" s="6"/>
      <c r="G360" s="6"/>
      <c r="H360" s="6"/>
      <c r="I360" s="6"/>
    </row>
    <row r="361" spans="1:9" x14ac:dyDescent="0.25">
      <c r="A361" s="6" t="s">
        <v>143</v>
      </c>
      <c r="B361">
        <v>7</v>
      </c>
      <c r="D361" s="10">
        <f>1-(Levenshtein_Distance($F$17,Tabla1[[#This Row],[Var1]])/MAX(LEN(Tabla1[[#This Row],[Var1]]),LEN($F$17)))</f>
        <v>0.25</v>
      </c>
      <c r="E361" s="6"/>
      <c r="F361" s="6"/>
      <c r="G361" s="6"/>
      <c r="H361" s="6"/>
      <c r="I361" s="6"/>
    </row>
    <row r="362" spans="1:9" x14ac:dyDescent="0.25">
      <c r="A362" s="6" t="s">
        <v>1029</v>
      </c>
      <c r="B362">
        <v>7</v>
      </c>
      <c r="D362" s="10">
        <f>1-(Levenshtein_Distance($F$17,Tabla1[[#This Row],[Var1]])/MAX(LEN(Tabla1[[#This Row],[Var1]]),LEN($F$17)))</f>
        <v>0.25</v>
      </c>
      <c r="E362" s="6"/>
      <c r="F362" s="6"/>
      <c r="G362" s="6"/>
      <c r="H362" s="6"/>
      <c r="I362" s="6"/>
    </row>
    <row r="363" spans="1:9" x14ac:dyDescent="0.25">
      <c r="A363" s="6" t="s">
        <v>1223</v>
      </c>
      <c r="B363">
        <v>6</v>
      </c>
      <c r="D363" s="10">
        <f>1-(Levenshtein_Distance($F$17,Tabla1[[#This Row],[Var1]])/MAX(LEN(Tabla1[[#This Row],[Var1]]),LEN($F$17)))</f>
        <v>0.25</v>
      </c>
      <c r="E363" s="6"/>
      <c r="F363" s="6"/>
      <c r="G363" s="6"/>
      <c r="H363" s="6"/>
      <c r="I363" s="6"/>
    </row>
    <row r="364" spans="1:9" x14ac:dyDescent="0.25">
      <c r="A364" s="6" t="s">
        <v>1382</v>
      </c>
      <c r="B364">
        <v>6</v>
      </c>
      <c r="D364" s="10">
        <f>1-(Levenshtein_Distance($F$17,Tabla1[[#This Row],[Var1]])/MAX(LEN(Tabla1[[#This Row],[Var1]]),LEN($F$17)))</f>
        <v>0.25</v>
      </c>
      <c r="E364" s="6"/>
      <c r="F364" s="6"/>
      <c r="G364" s="6"/>
      <c r="H364" s="6"/>
      <c r="I364" s="6"/>
    </row>
    <row r="365" spans="1:9" x14ac:dyDescent="0.25">
      <c r="A365" s="6" t="s">
        <v>804</v>
      </c>
      <c r="B365">
        <v>6</v>
      </c>
      <c r="D365" s="10">
        <f>1-(Levenshtein_Distance($F$17,Tabla1[[#This Row],[Var1]])/MAX(LEN(Tabla1[[#This Row],[Var1]]),LEN($F$17)))</f>
        <v>0.25</v>
      </c>
      <c r="E365" s="6"/>
      <c r="F365" s="6"/>
      <c r="G365" s="6"/>
      <c r="H365" s="6"/>
      <c r="I365" s="6"/>
    </row>
    <row r="366" spans="1:9" x14ac:dyDescent="0.25">
      <c r="A366" s="6" t="s">
        <v>1072</v>
      </c>
      <c r="B366">
        <v>6</v>
      </c>
      <c r="D366" s="10">
        <f>1-(Levenshtein_Distance($F$17,Tabla1[[#This Row],[Var1]])/MAX(LEN(Tabla1[[#This Row],[Var1]]),LEN($F$17)))</f>
        <v>0.25</v>
      </c>
      <c r="E366" s="6"/>
      <c r="F366" s="6"/>
      <c r="G366" s="6"/>
      <c r="H366" s="6"/>
      <c r="I366" s="6"/>
    </row>
    <row r="367" spans="1:9" x14ac:dyDescent="0.25">
      <c r="A367" s="6" t="s">
        <v>1031</v>
      </c>
      <c r="B367">
        <v>6</v>
      </c>
      <c r="D367" s="10">
        <f>1-(Levenshtein_Distance($F$17,Tabla1[[#This Row],[Var1]])/MAX(LEN(Tabla1[[#This Row],[Var1]]),LEN($F$17)))</f>
        <v>0.25</v>
      </c>
      <c r="E367" s="6"/>
      <c r="F367" s="6"/>
      <c r="G367" s="6"/>
      <c r="H367" s="6"/>
      <c r="I367" s="6"/>
    </row>
    <row r="368" spans="1:9" x14ac:dyDescent="0.25">
      <c r="A368" s="6" t="s">
        <v>541</v>
      </c>
      <c r="B368">
        <v>6</v>
      </c>
      <c r="D368" s="10">
        <f>1-(Levenshtein_Distance($F$17,Tabla1[[#This Row],[Var1]])/MAX(LEN(Tabla1[[#This Row],[Var1]]),LEN($F$17)))</f>
        <v>0.25</v>
      </c>
      <c r="E368" s="6"/>
      <c r="F368" s="6"/>
      <c r="G368" s="6"/>
      <c r="H368" s="6"/>
      <c r="I368" s="6"/>
    </row>
    <row r="369" spans="1:9" x14ac:dyDescent="0.25">
      <c r="A369" s="6" t="s">
        <v>474</v>
      </c>
      <c r="B369">
        <v>6</v>
      </c>
      <c r="C369" t="s">
        <v>474</v>
      </c>
      <c r="D369" s="10">
        <f>1-(Levenshtein_Distance($F$17,Tabla1[[#This Row],[Var1]])/MAX(LEN(Tabla1[[#This Row],[Var1]]),LEN($F$17)))</f>
        <v>0.25</v>
      </c>
      <c r="E369" s="6"/>
      <c r="F369" s="6"/>
      <c r="G369" s="6"/>
      <c r="H369" s="6"/>
      <c r="I369" s="6"/>
    </row>
    <row r="370" spans="1:9" x14ac:dyDescent="0.25">
      <c r="A370" s="6" t="s">
        <v>1415</v>
      </c>
      <c r="B370">
        <v>6</v>
      </c>
      <c r="C370" t="s">
        <v>1415</v>
      </c>
      <c r="D370" s="10">
        <f>1-(Levenshtein_Distance($F$17,Tabla1[[#This Row],[Var1]])/MAX(LEN(Tabla1[[#This Row],[Var1]]),LEN($F$17)))</f>
        <v>0.25</v>
      </c>
      <c r="E370" s="6"/>
      <c r="F370" s="6"/>
      <c r="G370" s="6"/>
      <c r="H370" s="6"/>
      <c r="I370" s="6"/>
    </row>
    <row r="371" spans="1:9" x14ac:dyDescent="0.25">
      <c r="A371" s="6" t="s">
        <v>81</v>
      </c>
      <c r="B371">
        <v>6</v>
      </c>
      <c r="D371" s="10">
        <f>1-(Levenshtein_Distance($F$17,Tabla1[[#This Row],[Var1]])/MAX(LEN(Tabla1[[#This Row],[Var1]]),LEN($F$17)))</f>
        <v>0.25</v>
      </c>
      <c r="E371" s="6"/>
      <c r="F371" s="6"/>
      <c r="G371" s="6"/>
      <c r="H371" s="6"/>
      <c r="I371" s="6"/>
    </row>
    <row r="372" spans="1:9" x14ac:dyDescent="0.25">
      <c r="A372" s="6" t="s">
        <v>1090</v>
      </c>
      <c r="B372">
        <v>6</v>
      </c>
      <c r="C372" s="6" t="s">
        <v>1090</v>
      </c>
      <c r="D372" s="11">
        <f>1-(Levenshtein_Distance($F$17,Tabla1[[#This Row],[Var1]])/MAX(LEN(Tabla1[[#This Row],[Var1]]),LEN($F$17)))</f>
        <v>0.25</v>
      </c>
      <c r="E372" s="6"/>
      <c r="F372" s="6"/>
      <c r="G372" s="6"/>
      <c r="H372" s="6"/>
      <c r="I372" s="6"/>
    </row>
    <row r="373" spans="1:9" x14ac:dyDescent="0.25">
      <c r="A373" s="6" t="s">
        <v>175</v>
      </c>
      <c r="B373">
        <v>5</v>
      </c>
      <c r="C373" t="s">
        <v>190</v>
      </c>
      <c r="D373" s="10">
        <f>1-(Levenshtein_Distance($F$17,Tabla1[[#This Row],[Var1]])/MAX(LEN(Tabla1[[#This Row],[Var1]]),LEN($F$17)))</f>
        <v>0.25</v>
      </c>
      <c r="E373" s="6"/>
      <c r="F373" s="6"/>
      <c r="G373" s="6"/>
      <c r="H373" s="6"/>
      <c r="I373" s="6"/>
    </row>
    <row r="374" spans="1:9" x14ac:dyDescent="0.25">
      <c r="A374" s="6" t="s">
        <v>159</v>
      </c>
      <c r="B374">
        <v>5</v>
      </c>
      <c r="C374" t="s">
        <v>159</v>
      </c>
      <c r="D374" s="10">
        <f>1-(Levenshtein_Distance($F$17,Tabla1[[#This Row],[Var1]])/MAX(LEN(Tabla1[[#This Row],[Var1]]),LEN($F$17)))</f>
        <v>0.25</v>
      </c>
      <c r="E374" s="6"/>
      <c r="F374" s="6"/>
      <c r="G374" s="6"/>
      <c r="H374" s="6"/>
      <c r="I374" s="6"/>
    </row>
    <row r="375" spans="1:9" x14ac:dyDescent="0.25">
      <c r="A375" s="6" t="s">
        <v>55</v>
      </c>
      <c r="B375">
        <v>5</v>
      </c>
      <c r="D375" s="10">
        <f>1-(Levenshtein_Distance($F$17,Tabla1[[#This Row],[Var1]])/MAX(LEN(Tabla1[[#This Row],[Var1]]),LEN($F$17)))</f>
        <v>0.25</v>
      </c>
      <c r="E375" s="6"/>
      <c r="F375" s="6"/>
      <c r="G375" s="6"/>
      <c r="H375" s="6"/>
      <c r="I375" s="6"/>
    </row>
    <row r="376" spans="1:9" x14ac:dyDescent="0.25">
      <c r="A376" s="6" t="s">
        <v>284</v>
      </c>
      <c r="B376">
        <v>5</v>
      </c>
      <c r="D376" s="10">
        <f>1-(Levenshtein_Distance($F$17,Tabla1[[#This Row],[Var1]])/MAX(LEN(Tabla1[[#This Row],[Var1]]),LEN($F$17)))</f>
        <v>0.25</v>
      </c>
      <c r="E376" s="6"/>
      <c r="F376" s="6"/>
      <c r="G376" s="6"/>
      <c r="H376" s="6"/>
      <c r="I376" s="6"/>
    </row>
    <row r="377" spans="1:9" x14ac:dyDescent="0.25">
      <c r="A377" s="6" t="s">
        <v>1434</v>
      </c>
      <c r="B377">
        <v>5</v>
      </c>
      <c r="C377" t="s">
        <v>1434</v>
      </c>
      <c r="D377" s="10">
        <f>1-(Levenshtein_Distance($F$17,Tabla1[[#This Row],[Var1]])/MAX(LEN(Tabla1[[#This Row],[Var1]]),LEN($F$17)))</f>
        <v>0.25</v>
      </c>
      <c r="E377" s="6"/>
      <c r="F377" s="6"/>
      <c r="G377" s="6"/>
      <c r="H377" s="6"/>
      <c r="I377" s="6"/>
    </row>
    <row r="378" spans="1:9" x14ac:dyDescent="0.25">
      <c r="A378" s="6" t="s">
        <v>1485</v>
      </c>
      <c r="B378">
        <v>5</v>
      </c>
      <c r="D378" s="10">
        <f>1-(Levenshtein_Distance($F$17,Tabla1[[#This Row],[Var1]])/MAX(LEN(Tabla1[[#This Row],[Var1]]),LEN($F$17)))</f>
        <v>0.25</v>
      </c>
      <c r="E378" s="6"/>
      <c r="F378" s="6"/>
      <c r="G378" s="6"/>
      <c r="H378" s="6"/>
      <c r="I378" s="6"/>
    </row>
    <row r="379" spans="1:9" x14ac:dyDescent="0.25">
      <c r="A379" s="6" t="s">
        <v>1331</v>
      </c>
      <c r="B379">
        <v>5</v>
      </c>
      <c r="C379" t="s">
        <v>1308</v>
      </c>
      <c r="D379" s="10">
        <f>1-(Levenshtein_Distance($F$17,Tabla1[[#This Row],[Var1]])/MAX(LEN(Tabla1[[#This Row],[Var1]]),LEN($F$17)))</f>
        <v>0.25</v>
      </c>
      <c r="E379" s="6"/>
      <c r="F379" s="6"/>
      <c r="G379" s="6"/>
      <c r="H379" s="6"/>
      <c r="I379" s="6"/>
    </row>
    <row r="380" spans="1:9" x14ac:dyDescent="0.25">
      <c r="A380" s="6" t="s">
        <v>732</v>
      </c>
      <c r="B380">
        <v>5</v>
      </c>
      <c r="C380" t="s">
        <v>732</v>
      </c>
      <c r="D380" s="10">
        <f>1-(Levenshtein_Distance($F$17,Tabla1[[#This Row],[Var1]])/MAX(LEN(Tabla1[[#This Row],[Var1]]),LEN($F$17)))</f>
        <v>0.25</v>
      </c>
      <c r="E380" s="6"/>
      <c r="F380" s="6"/>
      <c r="G380" s="6"/>
      <c r="H380" s="6"/>
      <c r="I380" s="6"/>
    </row>
    <row r="381" spans="1:9" x14ac:dyDescent="0.25">
      <c r="A381" s="6" t="s">
        <v>1411</v>
      </c>
      <c r="B381">
        <v>5</v>
      </c>
      <c r="C381" t="s">
        <v>1411</v>
      </c>
      <c r="D381" s="10">
        <f>1-(Levenshtein_Distance($F$17,Tabla1[[#This Row],[Var1]])/MAX(LEN(Tabla1[[#This Row],[Var1]]),LEN($F$17)))</f>
        <v>0.25</v>
      </c>
      <c r="E381" s="6"/>
      <c r="F381" s="6"/>
      <c r="G381" s="6"/>
      <c r="H381" s="6"/>
      <c r="I381" s="6"/>
    </row>
    <row r="382" spans="1:9" x14ac:dyDescent="0.25">
      <c r="A382" s="6" t="s">
        <v>1433</v>
      </c>
      <c r="B382">
        <v>5</v>
      </c>
      <c r="D382" s="10">
        <f>1-(Levenshtein_Distance($F$17,Tabla1[[#This Row],[Var1]])/MAX(LEN(Tabla1[[#This Row],[Var1]]),LEN($F$17)))</f>
        <v>0.25</v>
      </c>
      <c r="E382" s="6"/>
      <c r="F382" s="6"/>
      <c r="G382" s="6"/>
      <c r="H382" s="6"/>
      <c r="I382" s="6"/>
    </row>
    <row r="383" spans="1:9" x14ac:dyDescent="0.25">
      <c r="A383" s="6" t="s">
        <v>161</v>
      </c>
      <c r="B383">
        <v>5</v>
      </c>
      <c r="D383" s="10">
        <f>1-(Levenshtein_Distance($F$17,Tabla1[[#This Row],[Var1]])/MAX(LEN(Tabla1[[#This Row],[Var1]]),LEN($F$17)))</f>
        <v>0.25</v>
      </c>
      <c r="E383" s="6"/>
      <c r="F383" s="6"/>
      <c r="G383" s="6"/>
      <c r="H383" s="6"/>
      <c r="I383" s="6"/>
    </row>
    <row r="384" spans="1:9" x14ac:dyDescent="0.25">
      <c r="A384" s="6" t="s">
        <v>105</v>
      </c>
      <c r="B384">
        <v>5</v>
      </c>
      <c r="D384" s="10">
        <f>1-(Levenshtein_Distance($F$17,Tabla1[[#This Row],[Var1]])/MAX(LEN(Tabla1[[#This Row],[Var1]]),LEN($F$17)))</f>
        <v>0.25</v>
      </c>
      <c r="E384" s="6"/>
      <c r="F384" s="6"/>
      <c r="G384" s="6"/>
      <c r="H384" s="6"/>
      <c r="I384" s="6"/>
    </row>
    <row r="385" spans="1:9" x14ac:dyDescent="0.25">
      <c r="A385" s="6" t="s">
        <v>591</v>
      </c>
      <c r="B385">
        <v>4</v>
      </c>
      <c r="C385" t="s">
        <v>592</v>
      </c>
      <c r="D385" s="10">
        <f>1-(Levenshtein_Distance($F$17,Tabla1[[#This Row],[Var1]])/MAX(LEN(Tabla1[[#This Row],[Var1]]),LEN($F$17)))</f>
        <v>0.25</v>
      </c>
      <c r="E385" s="6"/>
      <c r="F385" s="6"/>
      <c r="G385" s="6"/>
      <c r="H385" s="6"/>
      <c r="I385" s="6"/>
    </row>
    <row r="386" spans="1:9" x14ac:dyDescent="0.25">
      <c r="A386" s="6" t="s">
        <v>1244</v>
      </c>
      <c r="B386">
        <v>4</v>
      </c>
      <c r="D386" s="10">
        <f>1-(Levenshtein_Distance($F$17,Tabla1[[#This Row],[Var1]])/MAX(LEN(Tabla1[[#This Row],[Var1]]),LEN($F$17)))</f>
        <v>0.25</v>
      </c>
      <c r="E386" s="6"/>
      <c r="F386" s="6"/>
      <c r="G386" s="6"/>
      <c r="H386" s="6"/>
      <c r="I386" s="6"/>
    </row>
    <row r="387" spans="1:9" x14ac:dyDescent="0.25">
      <c r="A387" s="6" t="s">
        <v>78</v>
      </c>
      <c r="B387">
        <v>4</v>
      </c>
      <c r="D387" s="10">
        <f>1-(Levenshtein_Distance($F$17,Tabla1[[#This Row],[Var1]])/MAX(LEN(Tabla1[[#This Row],[Var1]]),LEN($F$17)))</f>
        <v>0.25</v>
      </c>
      <c r="E387" s="6"/>
      <c r="F387" s="6"/>
      <c r="G387" s="6"/>
      <c r="H387" s="6"/>
      <c r="I387" s="6"/>
    </row>
    <row r="388" spans="1:9" x14ac:dyDescent="0.25">
      <c r="A388" s="6" t="s">
        <v>441</v>
      </c>
      <c r="B388">
        <v>4</v>
      </c>
      <c r="D388" s="10">
        <f>1-(Levenshtein_Distance($F$17,Tabla1[[#This Row],[Var1]])/MAX(LEN(Tabla1[[#This Row],[Var1]]),LEN($F$17)))</f>
        <v>0.25</v>
      </c>
      <c r="E388" s="6"/>
      <c r="F388" s="6"/>
      <c r="G388" s="6"/>
      <c r="H388" s="6"/>
      <c r="I388" s="6"/>
    </row>
    <row r="389" spans="1:9" x14ac:dyDescent="0.25">
      <c r="A389" s="6" t="s">
        <v>719</v>
      </c>
      <c r="B389">
        <v>4</v>
      </c>
      <c r="C389" t="s">
        <v>719</v>
      </c>
      <c r="D389" s="10">
        <f>1-(Levenshtein_Distance($F$17,Tabla1[[#This Row],[Var1]])/MAX(LEN(Tabla1[[#This Row],[Var1]]),LEN($F$17)))</f>
        <v>0.25</v>
      </c>
      <c r="E389" s="6"/>
      <c r="F389" s="6"/>
      <c r="G389" s="6"/>
      <c r="H389" s="6"/>
      <c r="I389" s="6"/>
    </row>
    <row r="390" spans="1:9" x14ac:dyDescent="0.25">
      <c r="A390" s="6" t="s">
        <v>378</v>
      </c>
      <c r="B390">
        <v>4</v>
      </c>
      <c r="C390" t="s">
        <v>378</v>
      </c>
      <c r="D390" s="10">
        <f>1-(Levenshtein_Distance($F$17,Tabla1[[#This Row],[Var1]])/MAX(LEN(Tabla1[[#This Row],[Var1]]),LEN($F$17)))</f>
        <v>0.25</v>
      </c>
      <c r="E390" s="6"/>
      <c r="F390" s="6"/>
      <c r="G390" s="6"/>
      <c r="H390" s="6"/>
      <c r="I390" s="6"/>
    </row>
    <row r="391" spans="1:9" x14ac:dyDescent="0.25">
      <c r="A391" s="6" t="s">
        <v>423</v>
      </c>
      <c r="B391">
        <v>4</v>
      </c>
      <c r="D391" s="10">
        <f>1-(Levenshtein_Distance($F$17,Tabla1[[#This Row],[Var1]])/MAX(LEN(Tabla1[[#This Row],[Var1]]),LEN($F$17)))</f>
        <v>0.25</v>
      </c>
      <c r="E391" s="6"/>
      <c r="F391" s="6"/>
      <c r="G391" s="6"/>
      <c r="H391" s="6"/>
      <c r="I391" s="6"/>
    </row>
    <row r="392" spans="1:9" x14ac:dyDescent="0.25">
      <c r="A392" s="6" t="s">
        <v>1423</v>
      </c>
      <c r="B392">
        <v>4</v>
      </c>
      <c r="D392" s="10">
        <f>1-(Levenshtein_Distance($F$17,Tabla1[[#This Row],[Var1]])/MAX(LEN(Tabla1[[#This Row],[Var1]]),LEN($F$17)))</f>
        <v>0.25</v>
      </c>
      <c r="E392" s="6"/>
      <c r="F392" s="6"/>
      <c r="G392" s="6"/>
      <c r="H392" s="6"/>
      <c r="I392" s="6"/>
    </row>
    <row r="393" spans="1:9" x14ac:dyDescent="0.25">
      <c r="A393" s="6" t="s">
        <v>465</v>
      </c>
      <c r="B393">
        <v>4</v>
      </c>
      <c r="D393" s="10">
        <f>1-(Levenshtein_Distance($F$17,Tabla1[[#This Row],[Var1]])/MAX(LEN(Tabla1[[#This Row],[Var1]]),LEN($F$17)))</f>
        <v>0.25</v>
      </c>
      <c r="E393" s="6"/>
      <c r="F393" s="6"/>
      <c r="G393" s="6"/>
      <c r="H393" s="6"/>
      <c r="I393" s="6"/>
    </row>
    <row r="394" spans="1:9" x14ac:dyDescent="0.25">
      <c r="A394" s="6" t="s">
        <v>1071</v>
      </c>
      <c r="B394">
        <v>4</v>
      </c>
      <c r="C394" s="6" t="s">
        <v>1090</v>
      </c>
      <c r="D394" s="11">
        <f>1-(Levenshtein_Distance($F$17,Tabla1[[#This Row],[Var1]])/MAX(LEN(Tabla1[[#This Row],[Var1]]),LEN($F$17)))</f>
        <v>0.25</v>
      </c>
      <c r="E394" s="6"/>
      <c r="F394" s="6"/>
      <c r="G394" s="6"/>
      <c r="H394" s="6"/>
      <c r="I394" s="6"/>
    </row>
    <row r="395" spans="1:9" x14ac:dyDescent="0.25">
      <c r="A395" s="6" t="s">
        <v>786</v>
      </c>
      <c r="B395">
        <v>4</v>
      </c>
      <c r="D395" s="10">
        <f>1-(Levenshtein_Distance($F$17,Tabla1[[#This Row],[Var1]])/MAX(LEN(Tabla1[[#This Row],[Var1]]),LEN($F$17)))</f>
        <v>0.25</v>
      </c>
      <c r="E395" s="6"/>
      <c r="F395" s="6"/>
      <c r="G395" s="6"/>
      <c r="H395" s="6"/>
      <c r="I395" s="6"/>
    </row>
    <row r="396" spans="1:9" x14ac:dyDescent="0.25">
      <c r="A396" s="6" t="s">
        <v>1483</v>
      </c>
      <c r="B396">
        <v>4</v>
      </c>
      <c r="C396" s="6" t="s">
        <v>1483</v>
      </c>
      <c r="D396" s="10">
        <f>1-(Levenshtein_Distance($F$17,Tabla1[[#This Row],[Var1]])/MAX(LEN(Tabla1[[#This Row],[Var1]]),LEN($F$17)))</f>
        <v>0.25</v>
      </c>
      <c r="E396" s="6"/>
      <c r="F396" s="6"/>
      <c r="G396" s="6"/>
      <c r="H396" s="6"/>
      <c r="I396" s="6"/>
    </row>
    <row r="397" spans="1:9" x14ac:dyDescent="0.25">
      <c r="A397" s="6" t="s">
        <v>463</v>
      </c>
      <c r="B397">
        <v>4</v>
      </c>
      <c r="D397" s="10">
        <f>1-(Levenshtein_Distance($F$17,Tabla1[[#This Row],[Var1]])/MAX(LEN(Tabla1[[#This Row],[Var1]]),LEN($F$17)))</f>
        <v>0.25</v>
      </c>
      <c r="E397" s="6"/>
      <c r="F397" s="6"/>
      <c r="G397" s="6"/>
      <c r="H397" s="6"/>
      <c r="I397" s="6"/>
    </row>
    <row r="398" spans="1:9" x14ac:dyDescent="0.25">
      <c r="A398" s="6" t="s">
        <v>177</v>
      </c>
      <c r="B398">
        <v>4</v>
      </c>
      <c r="C398" t="s">
        <v>178</v>
      </c>
      <c r="D398" s="10">
        <f>1-(Levenshtein_Distance($F$17,Tabla1[[#This Row],[Var1]])/MAX(LEN(Tabla1[[#This Row],[Var1]]),LEN($F$17)))</f>
        <v>0.25</v>
      </c>
      <c r="E398" s="6"/>
      <c r="F398" s="6"/>
      <c r="G398" s="6"/>
      <c r="H398" s="6"/>
      <c r="I398" s="6"/>
    </row>
    <row r="399" spans="1:9" x14ac:dyDescent="0.25">
      <c r="A399" s="6" t="s">
        <v>376</v>
      </c>
      <c r="B399">
        <v>3</v>
      </c>
      <c r="C399" t="s">
        <v>376</v>
      </c>
      <c r="D399" s="10">
        <f>1-(Levenshtein_Distance($F$17,Tabla1[[#This Row],[Var1]])/MAX(LEN(Tabla1[[#This Row],[Var1]]),LEN($F$17)))</f>
        <v>0.25</v>
      </c>
      <c r="E399" s="6"/>
      <c r="F399" s="6"/>
      <c r="G399" s="6"/>
      <c r="H399" s="6"/>
      <c r="I399" s="6"/>
    </row>
    <row r="400" spans="1:9" x14ac:dyDescent="0.25">
      <c r="A400" s="6" t="s">
        <v>1392</v>
      </c>
      <c r="B400">
        <v>3</v>
      </c>
      <c r="C400" t="s">
        <v>1392</v>
      </c>
      <c r="D400" s="10">
        <f>1-(Levenshtein_Distance($F$17,Tabla1[[#This Row],[Var1]])/MAX(LEN(Tabla1[[#This Row],[Var1]]),LEN($F$17)))</f>
        <v>0.25</v>
      </c>
      <c r="E400" s="6"/>
      <c r="F400" s="6"/>
      <c r="G400" s="6"/>
      <c r="H400" s="6"/>
      <c r="I400" s="6"/>
    </row>
    <row r="401" spans="1:9" x14ac:dyDescent="0.25">
      <c r="A401" s="6" t="s">
        <v>519</v>
      </c>
      <c r="B401">
        <v>3</v>
      </c>
      <c r="C401" s="3"/>
      <c r="D401" s="13">
        <f>1-(Levenshtein_Distance($F$17,Tabla1[[#This Row],[Var1]])/MAX(LEN(Tabla1[[#This Row],[Var1]]),LEN($F$17)))</f>
        <v>0.25</v>
      </c>
      <c r="E401" s="6"/>
      <c r="F401" s="6"/>
      <c r="G401" s="6"/>
      <c r="H401" s="6"/>
      <c r="I401" s="6"/>
    </row>
    <row r="402" spans="1:9" x14ac:dyDescent="0.25">
      <c r="A402" s="6" t="s">
        <v>527</v>
      </c>
      <c r="B402">
        <v>3</v>
      </c>
      <c r="C402" t="s">
        <v>528</v>
      </c>
      <c r="D402" s="10">
        <f>1-(Levenshtein_Distance($F$17,Tabla1[[#This Row],[Var1]])/MAX(LEN(Tabla1[[#This Row],[Var1]]),LEN($F$17)))</f>
        <v>0.25</v>
      </c>
      <c r="E402" s="6"/>
      <c r="F402" s="6"/>
      <c r="G402" s="6"/>
      <c r="H402" s="6"/>
      <c r="I402" s="6"/>
    </row>
    <row r="403" spans="1:9" x14ac:dyDescent="0.25">
      <c r="A403" s="6" t="s">
        <v>586</v>
      </c>
      <c r="B403">
        <v>3</v>
      </c>
      <c r="C403" t="s">
        <v>586</v>
      </c>
      <c r="D403" s="10">
        <f>1-(Levenshtein_Distance($F$17,Tabla1[[#This Row],[Var1]])/MAX(LEN(Tabla1[[#This Row],[Var1]]),LEN($F$17)))</f>
        <v>0.25</v>
      </c>
      <c r="E403" s="6"/>
      <c r="F403" s="6"/>
      <c r="G403" s="6"/>
      <c r="H403" s="6"/>
      <c r="I403" s="6"/>
    </row>
    <row r="404" spans="1:9" x14ac:dyDescent="0.25">
      <c r="A404" s="6" t="s">
        <v>1360</v>
      </c>
      <c r="B404">
        <v>3</v>
      </c>
      <c r="D404" s="10">
        <f>1-(Levenshtein_Distance($F$17,Tabla1[[#This Row],[Var1]])/MAX(LEN(Tabla1[[#This Row],[Var1]]),LEN($F$17)))</f>
        <v>0.25</v>
      </c>
      <c r="E404" s="6"/>
      <c r="F404" s="6"/>
      <c r="G404" s="6"/>
      <c r="H404" s="6"/>
      <c r="I404" s="6"/>
    </row>
    <row r="405" spans="1:9" x14ac:dyDescent="0.25">
      <c r="A405" s="6" t="s">
        <v>806</v>
      </c>
      <c r="B405">
        <v>3</v>
      </c>
      <c r="C405" t="s">
        <v>805</v>
      </c>
      <c r="D405" s="10">
        <f>1-(Levenshtein_Distance($F$17,Tabla1[[#This Row],[Var1]])/MAX(LEN(Tabla1[[#This Row],[Var1]]),LEN($F$17)))</f>
        <v>0.25</v>
      </c>
      <c r="E405" s="6"/>
      <c r="F405" s="6"/>
      <c r="G405" s="6"/>
      <c r="H405" s="6"/>
      <c r="I405" s="6"/>
    </row>
    <row r="406" spans="1:9" x14ac:dyDescent="0.25">
      <c r="A406" s="6" t="s">
        <v>1096</v>
      </c>
      <c r="B406">
        <v>3</v>
      </c>
      <c r="D406" s="10">
        <f>1-(Levenshtein_Distance($F$17,Tabla1[[#This Row],[Var1]])/MAX(LEN(Tabla1[[#This Row],[Var1]]),LEN($F$17)))</f>
        <v>0.25</v>
      </c>
      <c r="E406" s="6"/>
      <c r="F406" s="6"/>
      <c r="G406" s="6"/>
      <c r="H406" s="6"/>
      <c r="I406" s="6"/>
    </row>
    <row r="407" spans="1:9" x14ac:dyDescent="0.25">
      <c r="A407" s="6" t="s">
        <v>59</v>
      </c>
      <c r="B407">
        <v>3</v>
      </c>
      <c r="D407" s="10">
        <f>1-(Levenshtein_Distance($F$17,Tabla1[[#This Row],[Var1]])/MAX(LEN(Tabla1[[#This Row],[Var1]]),LEN($F$17)))</f>
        <v>0.25</v>
      </c>
      <c r="E407" s="6"/>
      <c r="F407" s="6"/>
      <c r="G407" s="6"/>
      <c r="H407" s="6"/>
      <c r="I407" s="6"/>
    </row>
    <row r="408" spans="1:9" x14ac:dyDescent="0.25">
      <c r="A408" s="6" t="s">
        <v>1484</v>
      </c>
      <c r="B408">
        <v>3</v>
      </c>
      <c r="D408" s="10">
        <f>1-(Levenshtein_Distance($F$17,Tabla1[[#This Row],[Var1]])/MAX(LEN(Tabla1[[#This Row],[Var1]]),LEN($F$17)))</f>
        <v>0.25</v>
      </c>
      <c r="E408" s="6"/>
      <c r="F408" s="6"/>
      <c r="G408" s="6"/>
      <c r="H408" s="6"/>
      <c r="I408" s="6"/>
    </row>
    <row r="409" spans="1:9" x14ac:dyDescent="0.25">
      <c r="A409" s="6" t="s">
        <v>1161</v>
      </c>
      <c r="B409">
        <v>3</v>
      </c>
      <c r="D409" s="10">
        <f>1-(Levenshtein_Distance($F$17,Tabla1[[#This Row],[Var1]])/MAX(LEN(Tabla1[[#This Row],[Var1]]),LEN($F$17)))</f>
        <v>0.25</v>
      </c>
      <c r="E409" s="6"/>
      <c r="F409" s="6"/>
      <c r="G409" s="6"/>
      <c r="H409" s="6"/>
      <c r="I409" s="6"/>
    </row>
    <row r="410" spans="1:9" x14ac:dyDescent="0.25">
      <c r="A410" s="6" t="s">
        <v>1168</v>
      </c>
      <c r="B410">
        <v>3</v>
      </c>
      <c r="D410" s="10">
        <f>1-(Levenshtein_Distance($F$17,Tabla1[[#This Row],[Var1]])/MAX(LEN(Tabla1[[#This Row],[Var1]]),LEN($F$17)))</f>
        <v>0.25</v>
      </c>
      <c r="E410" s="6"/>
      <c r="F410" s="6"/>
      <c r="G410" s="6"/>
      <c r="H410" s="6"/>
      <c r="I410" s="6"/>
    </row>
    <row r="411" spans="1:9" x14ac:dyDescent="0.25">
      <c r="A411" s="6" t="s">
        <v>1033</v>
      </c>
      <c r="B411">
        <v>3</v>
      </c>
      <c r="D411" s="10">
        <f>1-(Levenshtein_Distance($F$17,Tabla1[[#This Row],[Var1]])/MAX(LEN(Tabla1[[#This Row],[Var1]]),LEN($F$17)))</f>
        <v>0.25</v>
      </c>
      <c r="E411" s="6"/>
      <c r="F411" s="6"/>
      <c r="G411" s="6"/>
      <c r="H411" s="6"/>
      <c r="I411" s="6"/>
    </row>
    <row r="412" spans="1:9" x14ac:dyDescent="0.25">
      <c r="A412" s="6" t="s">
        <v>1482</v>
      </c>
      <c r="B412">
        <v>3</v>
      </c>
      <c r="D412" s="10">
        <f>1-(Levenshtein_Distance($F$17,Tabla1[[#This Row],[Var1]])/MAX(LEN(Tabla1[[#This Row],[Var1]]),LEN($F$17)))</f>
        <v>0.25</v>
      </c>
      <c r="E412" s="6"/>
      <c r="F412" s="6"/>
      <c r="G412" s="6"/>
      <c r="H412" s="6"/>
      <c r="I412" s="6"/>
    </row>
    <row r="413" spans="1:9" x14ac:dyDescent="0.25">
      <c r="A413" s="6" t="s">
        <v>1428</v>
      </c>
      <c r="B413">
        <v>3</v>
      </c>
      <c r="C413" t="s">
        <v>1426</v>
      </c>
      <c r="D413" s="10">
        <f>1-(Levenshtein_Distance($F$17,Tabla1[[#This Row],[Var1]])/MAX(LEN(Tabla1[[#This Row],[Var1]]),LEN($F$17)))</f>
        <v>0.25</v>
      </c>
      <c r="E413" s="6"/>
      <c r="F413" s="6"/>
      <c r="G413" s="6"/>
      <c r="H413" s="6"/>
      <c r="I413" s="6"/>
    </row>
    <row r="414" spans="1:9" x14ac:dyDescent="0.25">
      <c r="A414" s="6" t="s">
        <v>809</v>
      </c>
      <c r="B414">
        <v>3</v>
      </c>
      <c r="D414" s="10">
        <f>1-(Levenshtein_Distance($F$17,Tabla1[[#This Row],[Var1]])/MAX(LEN(Tabla1[[#This Row],[Var1]]),LEN($F$17)))</f>
        <v>0.25</v>
      </c>
      <c r="E414" s="6"/>
      <c r="F414" s="6"/>
      <c r="G414" s="6"/>
      <c r="H414" s="6"/>
      <c r="I414" s="6"/>
    </row>
    <row r="415" spans="1:9" x14ac:dyDescent="0.25">
      <c r="A415" s="6" t="s">
        <v>1178</v>
      </c>
      <c r="B415">
        <v>3</v>
      </c>
      <c r="C415" t="s">
        <v>1178</v>
      </c>
      <c r="D415" s="10">
        <f>1-(Levenshtein_Distance($F$17,Tabla1[[#This Row],[Var1]])/MAX(LEN(Tabla1[[#This Row],[Var1]]),LEN($F$17)))</f>
        <v>0.25</v>
      </c>
      <c r="E415" s="6"/>
      <c r="F415" s="6"/>
      <c r="G415" s="6"/>
      <c r="H415" s="6"/>
      <c r="I415" s="6"/>
    </row>
    <row r="416" spans="1:9" x14ac:dyDescent="0.25">
      <c r="A416" s="6" t="s">
        <v>131</v>
      </c>
      <c r="B416">
        <v>3</v>
      </c>
      <c r="D416" s="10">
        <f>1-(Levenshtein_Distance($F$17,Tabla1[[#This Row],[Var1]])/MAX(LEN(Tabla1[[#This Row],[Var1]]),LEN($F$17)))</f>
        <v>0.25</v>
      </c>
      <c r="E416" s="6"/>
      <c r="F416" s="6"/>
      <c r="G416" s="6"/>
      <c r="H416" s="6"/>
      <c r="I416" s="6"/>
    </row>
    <row r="417" spans="1:9" x14ac:dyDescent="0.25">
      <c r="A417" s="6" t="s">
        <v>846</v>
      </c>
      <c r="B417">
        <v>3</v>
      </c>
      <c r="C417" s="6" t="s">
        <v>846</v>
      </c>
      <c r="D417" s="11">
        <f>1-(Levenshtein_Distance($F$17,Tabla1[[#This Row],[Var1]])/MAX(LEN(Tabla1[[#This Row],[Var1]]),LEN($F$17)))</f>
        <v>0.25</v>
      </c>
      <c r="E417" s="6"/>
      <c r="F417" s="6"/>
      <c r="G417" s="6"/>
      <c r="H417" s="6"/>
      <c r="I417" s="6"/>
    </row>
    <row r="418" spans="1:9" x14ac:dyDescent="0.25">
      <c r="A418" s="6" t="s">
        <v>1070</v>
      </c>
      <c r="B418">
        <v>3</v>
      </c>
      <c r="C418" s="6" t="s">
        <v>1090</v>
      </c>
      <c r="D418" s="11">
        <f>1-(Levenshtein_Distance($F$17,Tabla1[[#This Row],[Var1]])/MAX(LEN(Tabla1[[#This Row],[Var1]]),LEN($F$17)))</f>
        <v>0.25</v>
      </c>
      <c r="E418" s="6"/>
      <c r="F418" s="6"/>
      <c r="G418" s="6"/>
      <c r="H418" s="6"/>
      <c r="I418" s="6"/>
    </row>
    <row r="419" spans="1:9" x14ac:dyDescent="0.25">
      <c r="A419" s="6" t="s">
        <v>1475</v>
      </c>
      <c r="B419">
        <v>3</v>
      </c>
      <c r="D419" s="10">
        <f>1-(Levenshtein_Distance($F$17,Tabla1[[#This Row],[Var1]])/MAX(LEN(Tabla1[[#This Row],[Var1]]),LEN($F$17)))</f>
        <v>0.25</v>
      </c>
      <c r="E419" s="6"/>
      <c r="F419" s="6"/>
      <c r="G419" s="6"/>
      <c r="H419" s="6"/>
      <c r="I419" s="6"/>
    </row>
    <row r="420" spans="1:9" x14ac:dyDescent="0.25">
      <c r="A420" s="6" t="s">
        <v>332</v>
      </c>
      <c r="B420">
        <v>3</v>
      </c>
      <c r="D420" s="10">
        <f>1-(Levenshtein_Distance($F$17,Tabla1[[#This Row],[Var1]])/MAX(LEN(Tabla1[[#This Row],[Var1]]),LEN($F$17)))</f>
        <v>0.25</v>
      </c>
      <c r="E420" s="6"/>
      <c r="F420" s="6"/>
      <c r="G420" s="6"/>
      <c r="H420" s="6"/>
      <c r="I420" s="6"/>
    </row>
    <row r="421" spans="1:9" x14ac:dyDescent="0.25">
      <c r="A421" s="6" t="s">
        <v>132</v>
      </c>
      <c r="B421">
        <v>3</v>
      </c>
      <c r="D421" s="10">
        <f>1-(Levenshtein_Distance($F$17,Tabla1[[#This Row],[Var1]])/MAX(LEN(Tabla1[[#This Row],[Var1]]),LEN($F$17)))</f>
        <v>0.25</v>
      </c>
      <c r="E421" s="6"/>
      <c r="F421" s="6"/>
      <c r="G421" s="6"/>
      <c r="H421" s="6"/>
      <c r="I421" s="6"/>
    </row>
    <row r="422" spans="1:9" x14ac:dyDescent="0.25">
      <c r="A422" s="6" t="s">
        <v>151</v>
      </c>
      <c r="B422">
        <v>3</v>
      </c>
      <c r="D422" s="10">
        <f>1-(Levenshtein_Distance($F$17,Tabla1[[#This Row],[Var1]])/MAX(LEN(Tabla1[[#This Row],[Var1]]),LEN($F$17)))</f>
        <v>0.25</v>
      </c>
      <c r="E422" s="6"/>
      <c r="F422" s="6"/>
      <c r="G422" s="6"/>
      <c r="H422" s="6"/>
      <c r="I422" s="6"/>
    </row>
    <row r="423" spans="1:9" x14ac:dyDescent="0.25">
      <c r="A423" s="6" t="s">
        <v>1249</v>
      </c>
      <c r="B423">
        <v>3</v>
      </c>
      <c r="C423" s="6" t="s">
        <v>1249</v>
      </c>
      <c r="D423" s="10">
        <f>1-(Levenshtein_Distance($F$17,Tabla1[[#This Row],[Var1]])/MAX(LEN(Tabla1[[#This Row],[Var1]]),LEN($F$17)))</f>
        <v>0.25</v>
      </c>
      <c r="E423" s="6"/>
      <c r="F423" s="6"/>
      <c r="G423" s="6"/>
      <c r="H423" s="6"/>
      <c r="I423" s="6"/>
    </row>
    <row r="424" spans="1:9" x14ac:dyDescent="0.25">
      <c r="A424" s="6" t="s">
        <v>827</v>
      </c>
      <c r="B424">
        <v>3</v>
      </c>
      <c r="C424" t="s">
        <v>827</v>
      </c>
      <c r="D424" s="10">
        <f>1-(Levenshtein_Distance($F$17,Tabla1[[#This Row],[Var1]])/MAX(LEN(Tabla1[[#This Row],[Var1]]),LEN($F$17)))</f>
        <v>0.25</v>
      </c>
      <c r="E424" s="6"/>
      <c r="F424" s="6"/>
      <c r="G424" s="6"/>
      <c r="H424" s="6"/>
      <c r="I424" s="6"/>
    </row>
    <row r="425" spans="1:9" x14ac:dyDescent="0.25">
      <c r="A425" s="6" t="s">
        <v>683</v>
      </c>
      <c r="B425">
        <v>3</v>
      </c>
      <c r="C425" s="6"/>
      <c r="D425" s="10">
        <f>1-(Levenshtein_Distance($F$17,Tabla1[[#This Row],[Var1]])/MAX(LEN(Tabla1[[#This Row],[Var1]]),LEN($F$17)))</f>
        <v>0.25</v>
      </c>
      <c r="E425" s="6"/>
      <c r="F425" s="6"/>
      <c r="G425" s="6"/>
      <c r="H425" s="6"/>
      <c r="I425" s="6"/>
    </row>
    <row r="426" spans="1:9" x14ac:dyDescent="0.25">
      <c r="A426" s="6" t="s">
        <v>1492</v>
      </c>
      <c r="B426">
        <v>3</v>
      </c>
      <c r="D426" s="10">
        <f>1-(Levenshtein_Distance($F$17,Tabla1[[#This Row],[Var1]])/MAX(LEN(Tabla1[[#This Row],[Var1]]),LEN($F$17)))</f>
        <v>0.25</v>
      </c>
      <c r="E426" s="6"/>
      <c r="F426" s="6"/>
      <c r="G426" s="6"/>
      <c r="H426" s="6"/>
      <c r="I426" s="6"/>
    </row>
    <row r="427" spans="1:9" x14ac:dyDescent="0.25">
      <c r="A427" s="6" t="s">
        <v>965</v>
      </c>
      <c r="B427">
        <v>3</v>
      </c>
      <c r="D427" s="10">
        <f>1-(Levenshtein_Distance($F$17,Tabla1[[#This Row],[Var1]])/MAX(LEN(Tabla1[[#This Row],[Var1]]),LEN($F$17)))</f>
        <v>0.25</v>
      </c>
      <c r="E427" s="6"/>
      <c r="F427" s="6"/>
      <c r="G427" s="6"/>
      <c r="H427" s="6"/>
      <c r="I427" s="6"/>
    </row>
    <row r="428" spans="1:9" x14ac:dyDescent="0.25">
      <c r="A428" s="6" t="s">
        <v>622</v>
      </c>
      <c r="B428">
        <v>3</v>
      </c>
      <c r="D428" s="10">
        <f>1-(Levenshtein_Distance($F$17,Tabla1[[#This Row],[Var1]])/MAX(LEN(Tabla1[[#This Row],[Var1]]),LEN($F$17)))</f>
        <v>0.25</v>
      </c>
      <c r="E428" s="6"/>
      <c r="F428" s="6"/>
      <c r="G428" s="6"/>
      <c r="H428" s="6"/>
      <c r="I428" s="6"/>
    </row>
    <row r="429" spans="1:9" x14ac:dyDescent="0.25">
      <c r="A429" s="6" t="s">
        <v>1015</v>
      </c>
      <c r="B429">
        <v>2</v>
      </c>
      <c r="C429" t="s">
        <v>1016</v>
      </c>
      <c r="D429" s="10">
        <f>1-(Levenshtein_Distance($F$17,Tabla1[[#This Row],[Var1]])/MAX(LEN(Tabla1[[#This Row],[Var1]]),LEN($F$17)))</f>
        <v>0.25</v>
      </c>
      <c r="E429" s="6"/>
      <c r="F429" s="6"/>
      <c r="G429" s="6"/>
      <c r="H429" s="6"/>
      <c r="I429" s="6"/>
    </row>
    <row r="430" spans="1:9" x14ac:dyDescent="0.25">
      <c r="A430" s="6" t="s">
        <v>888</v>
      </c>
      <c r="B430">
        <v>2</v>
      </c>
      <c r="D430" s="10">
        <f>1-(Levenshtein_Distance($F$17,Tabla1[[#This Row],[Var1]])/MAX(LEN(Tabla1[[#This Row],[Var1]]),LEN($F$17)))</f>
        <v>0.25</v>
      </c>
      <c r="E430" s="6"/>
      <c r="F430" s="6"/>
      <c r="G430" s="6"/>
      <c r="H430" s="6"/>
      <c r="I430" s="6"/>
    </row>
    <row r="431" spans="1:9" x14ac:dyDescent="0.25">
      <c r="A431" s="6" t="s">
        <v>912</v>
      </c>
      <c r="B431">
        <v>2</v>
      </c>
      <c r="C431" t="s">
        <v>913</v>
      </c>
      <c r="D431" s="10">
        <f>1-(Levenshtein_Distance($F$17,Tabla1[[#This Row],[Var1]])/MAX(LEN(Tabla1[[#This Row],[Var1]]),LEN($F$17)))</f>
        <v>0.25</v>
      </c>
      <c r="E431" s="6"/>
      <c r="F431" s="6"/>
      <c r="G431" s="6"/>
      <c r="H431" s="6"/>
      <c r="I431" s="6"/>
    </row>
    <row r="432" spans="1:9" x14ac:dyDescent="0.25">
      <c r="A432" s="6" t="s">
        <v>601</v>
      </c>
      <c r="B432">
        <v>2</v>
      </c>
      <c r="D432" s="10">
        <f>1-(Levenshtein_Distance($F$17,Tabla1[[#This Row],[Var1]])/MAX(LEN(Tabla1[[#This Row],[Var1]]),LEN($F$17)))</f>
        <v>0.25</v>
      </c>
      <c r="E432" s="6"/>
      <c r="F432" s="6"/>
      <c r="G432" s="6"/>
      <c r="H432" s="6"/>
      <c r="I432" s="6"/>
    </row>
    <row r="433" spans="1:9" x14ac:dyDescent="0.25">
      <c r="A433" s="6" t="s">
        <v>709</v>
      </c>
      <c r="B433">
        <v>2</v>
      </c>
      <c r="C433" t="s">
        <v>709</v>
      </c>
      <c r="D433" s="10">
        <f>1-(Levenshtein_Distance($F$17,Tabla1[[#This Row],[Var1]])/MAX(LEN(Tabla1[[#This Row],[Var1]]),LEN($F$17)))</f>
        <v>0.25</v>
      </c>
      <c r="E433" s="6"/>
      <c r="F433" s="6"/>
      <c r="G433" s="6"/>
      <c r="H433" s="6"/>
      <c r="I433" s="6"/>
    </row>
    <row r="434" spans="1:9" x14ac:dyDescent="0.25">
      <c r="A434" s="6" t="s">
        <v>33</v>
      </c>
      <c r="B434">
        <v>2</v>
      </c>
      <c r="C434" s="6" t="s">
        <v>2</v>
      </c>
      <c r="D434" s="10">
        <f>1-(Levenshtein_Distance($F$17,Tabla1[[#This Row],[Var1]])/MAX(LEN(Tabla1[[#This Row],[Var1]]),LEN($F$17)))</f>
        <v>0.25</v>
      </c>
      <c r="E434" s="6"/>
      <c r="F434" s="6"/>
      <c r="G434" s="6"/>
      <c r="H434" s="6"/>
      <c r="I434" s="6"/>
    </row>
    <row r="435" spans="1:9" x14ac:dyDescent="0.25">
      <c r="A435" s="6" t="s">
        <v>714</v>
      </c>
      <c r="B435">
        <v>2</v>
      </c>
      <c r="D435" s="10">
        <f>1-(Levenshtein_Distance($F$17,Tabla1[[#This Row],[Var1]])/MAX(LEN(Tabla1[[#This Row],[Var1]]),LEN($F$17)))</f>
        <v>0.25</v>
      </c>
      <c r="E435" s="6"/>
      <c r="F435" s="6"/>
      <c r="G435" s="6"/>
      <c r="H435" s="6"/>
      <c r="I435" s="6"/>
    </row>
    <row r="436" spans="1:9" x14ac:dyDescent="0.25">
      <c r="A436" s="6" t="s">
        <v>57</v>
      </c>
      <c r="B436">
        <v>2</v>
      </c>
      <c r="D436" s="10">
        <f>1-(Levenshtein_Distance($F$17,Tabla1[[#This Row],[Var1]])/MAX(LEN(Tabla1[[#This Row],[Var1]]),LEN($F$17)))</f>
        <v>0.25</v>
      </c>
      <c r="E436" s="6"/>
      <c r="F436" s="6"/>
      <c r="G436" s="6"/>
      <c r="H436" s="6"/>
      <c r="I436" s="6"/>
    </row>
    <row r="437" spans="1:9" x14ac:dyDescent="0.25">
      <c r="A437" s="6" t="s">
        <v>1095</v>
      </c>
      <c r="B437">
        <v>2</v>
      </c>
      <c r="C437" t="s">
        <v>1095</v>
      </c>
      <c r="D437" s="10">
        <f>1-(Levenshtein_Distance($F$17,Tabla1[[#This Row],[Var1]])/MAX(LEN(Tabla1[[#This Row],[Var1]]),LEN($F$17)))</f>
        <v>0.25</v>
      </c>
      <c r="E437" s="6"/>
      <c r="F437" s="6"/>
      <c r="G437" s="6"/>
      <c r="H437" s="6"/>
      <c r="I437" s="6"/>
    </row>
    <row r="438" spans="1:9" x14ac:dyDescent="0.25">
      <c r="A438" s="6" t="s">
        <v>1116</v>
      </c>
      <c r="B438">
        <v>2</v>
      </c>
      <c r="D438" s="10">
        <f>1-(Levenshtein_Distance($F$17,Tabla1[[#This Row],[Var1]])/MAX(LEN(Tabla1[[#This Row],[Var1]]),LEN($F$17)))</f>
        <v>0.25</v>
      </c>
      <c r="E438" s="6"/>
      <c r="F438" s="6"/>
      <c r="G438" s="6"/>
      <c r="H438" s="6"/>
      <c r="I438" s="6"/>
    </row>
    <row r="439" spans="1:9" x14ac:dyDescent="0.25">
      <c r="A439" s="6" t="s">
        <v>1042</v>
      </c>
      <c r="B439">
        <v>2</v>
      </c>
      <c r="D439" s="10">
        <f>1-(Levenshtein_Distance($F$17,Tabla1[[#This Row],[Var1]])/MAX(LEN(Tabla1[[#This Row],[Var1]]),LEN($F$17)))</f>
        <v>0.25</v>
      </c>
      <c r="E439" s="6"/>
      <c r="F439" s="6"/>
      <c r="G439" s="6"/>
      <c r="H439" s="6"/>
      <c r="I439" s="6"/>
    </row>
    <row r="440" spans="1:9" x14ac:dyDescent="0.25">
      <c r="A440" s="6" t="s">
        <v>646</v>
      </c>
      <c r="B440">
        <v>2</v>
      </c>
      <c r="C440" s="6" t="s">
        <v>647</v>
      </c>
      <c r="D440" s="10">
        <f>1-(Levenshtein_Distance($F$17,Tabla1[[#This Row],[Var1]])/MAX(LEN(Tabla1[[#This Row],[Var1]]),LEN($F$17)))</f>
        <v>0.25</v>
      </c>
      <c r="E440" s="6"/>
      <c r="F440" s="6"/>
      <c r="G440" s="6"/>
      <c r="H440" s="6"/>
      <c r="I440" s="6"/>
    </row>
    <row r="441" spans="1:9" x14ac:dyDescent="0.25">
      <c r="A441" s="6" t="s">
        <v>488</v>
      </c>
      <c r="B441">
        <v>2</v>
      </c>
      <c r="D441" s="10">
        <f>1-(Levenshtein_Distance($F$17,Tabla1[[#This Row],[Var1]])/MAX(LEN(Tabla1[[#This Row],[Var1]]),LEN($F$17)))</f>
        <v>0.25</v>
      </c>
      <c r="E441" s="6"/>
      <c r="F441" s="6"/>
      <c r="G441" s="6"/>
      <c r="H441" s="6"/>
      <c r="I441" s="6"/>
    </row>
    <row r="442" spans="1:9" x14ac:dyDescent="0.25">
      <c r="A442" s="6" t="s">
        <v>1422</v>
      </c>
      <c r="B442">
        <v>2</v>
      </c>
      <c r="D442" s="10">
        <f>1-(Levenshtein_Distance($F$17,Tabla1[[#This Row],[Var1]])/MAX(LEN(Tabla1[[#This Row],[Var1]]),LEN($F$17)))</f>
        <v>0.25</v>
      </c>
      <c r="E442" s="6"/>
      <c r="F442" s="6"/>
      <c r="G442" s="6"/>
      <c r="H442" s="6"/>
      <c r="I442" s="6"/>
    </row>
    <row r="443" spans="1:9" x14ac:dyDescent="0.25">
      <c r="A443" s="6" t="s">
        <v>765</v>
      </c>
      <c r="B443">
        <v>2</v>
      </c>
      <c r="C443" s="6" t="s">
        <v>764</v>
      </c>
      <c r="D443" s="11">
        <f>1-(Levenshtein_Distance($F$17,Tabla1[[#This Row],[Var1]])/MAX(LEN(Tabla1[[#This Row],[Var1]]),LEN($F$17)))</f>
        <v>0.25</v>
      </c>
      <c r="E443" s="6"/>
      <c r="F443" s="6"/>
      <c r="G443" s="6"/>
      <c r="H443" s="6"/>
      <c r="I443" s="6"/>
    </row>
    <row r="444" spans="1:9" x14ac:dyDescent="0.25">
      <c r="A444" s="6" t="s">
        <v>718</v>
      </c>
      <c r="B444">
        <v>2</v>
      </c>
      <c r="D444" s="10">
        <f>1-(Levenshtein_Distance($F$17,Tabla1[[#This Row],[Var1]])/MAX(LEN(Tabla1[[#This Row],[Var1]]),LEN($F$17)))</f>
        <v>0.25</v>
      </c>
      <c r="E444" s="6"/>
      <c r="F444" s="6"/>
      <c r="G444" s="6"/>
      <c r="H444" s="6"/>
      <c r="I444" s="6"/>
    </row>
    <row r="445" spans="1:9" x14ac:dyDescent="0.25">
      <c r="A445" s="6" t="s">
        <v>424</v>
      </c>
      <c r="B445">
        <v>2</v>
      </c>
      <c r="C445" t="s">
        <v>425</v>
      </c>
      <c r="D445" s="10">
        <f>1-(Levenshtein_Distance($F$17,Tabla1[[#This Row],[Var1]])/MAX(LEN(Tabla1[[#This Row],[Var1]]),LEN($F$17)))</f>
        <v>0.25</v>
      </c>
      <c r="E445" s="6"/>
      <c r="F445" s="6"/>
      <c r="G445" s="6"/>
      <c r="H445" s="6"/>
      <c r="I445" s="6"/>
    </row>
    <row r="446" spans="1:9" x14ac:dyDescent="0.25">
      <c r="A446" s="6" t="s">
        <v>819</v>
      </c>
      <c r="B446">
        <v>2</v>
      </c>
      <c r="C446" t="s">
        <v>819</v>
      </c>
      <c r="D446" s="10">
        <f>1-(Levenshtein_Distance($F$17,Tabla1[[#This Row],[Var1]])/MAX(LEN(Tabla1[[#This Row],[Var1]]),LEN($F$17)))</f>
        <v>0.25</v>
      </c>
      <c r="E446" s="6"/>
      <c r="F446" s="6"/>
      <c r="G446" s="6"/>
      <c r="H446" s="6"/>
      <c r="I446" s="6"/>
    </row>
    <row r="447" spans="1:9" x14ac:dyDescent="0.25">
      <c r="A447" s="6" t="s">
        <v>911</v>
      </c>
      <c r="B447">
        <v>2</v>
      </c>
      <c r="C447" t="s">
        <v>1496</v>
      </c>
      <c r="D447" s="10">
        <f>1-(Levenshtein_Distance($F$17,Tabla1[[#This Row],[Var1]])/MAX(LEN(Tabla1[[#This Row],[Var1]]),LEN($F$17)))</f>
        <v>0.25</v>
      </c>
      <c r="E447" s="6"/>
      <c r="F447" s="6"/>
      <c r="G447" s="6"/>
      <c r="H447" s="6"/>
      <c r="I447" s="6"/>
    </row>
    <row r="448" spans="1:9" x14ac:dyDescent="0.25">
      <c r="A448" s="6" t="s">
        <v>919</v>
      </c>
      <c r="B448">
        <v>2</v>
      </c>
      <c r="D448" s="10">
        <f>1-(Levenshtein_Distance($F$17,Tabla1[[#This Row],[Var1]])/MAX(LEN(Tabla1[[#This Row],[Var1]]),LEN($F$17)))</f>
        <v>0.25</v>
      </c>
      <c r="E448" s="6"/>
      <c r="F448" s="6"/>
      <c r="G448" s="6"/>
      <c r="H448" s="6"/>
      <c r="I448" s="6"/>
    </row>
    <row r="449" spans="1:9" x14ac:dyDescent="0.25">
      <c r="A449" s="6" t="s">
        <v>1173</v>
      </c>
      <c r="B449">
        <v>2</v>
      </c>
      <c r="D449" s="10">
        <f>1-(Levenshtein_Distance($F$17,Tabla1[[#This Row],[Var1]])/MAX(LEN(Tabla1[[#This Row],[Var1]]),LEN($F$17)))</f>
        <v>0.25</v>
      </c>
      <c r="E449" s="6"/>
      <c r="F449" s="6"/>
      <c r="G449" s="6"/>
      <c r="H449" s="6"/>
      <c r="I449" s="6"/>
    </row>
    <row r="450" spans="1:9" x14ac:dyDescent="0.25">
      <c r="A450" s="6" t="s">
        <v>1028</v>
      </c>
      <c r="B450">
        <v>2</v>
      </c>
      <c r="D450" s="10">
        <f>1-(Levenshtein_Distance($F$17,Tabla1[[#This Row],[Var1]])/MAX(LEN(Tabla1[[#This Row],[Var1]]),LEN($F$17)))</f>
        <v>0.25</v>
      </c>
      <c r="E450" s="6"/>
      <c r="F450" s="6"/>
      <c r="G450" s="6"/>
      <c r="H450" s="6"/>
      <c r="I450" s="6"/>
    </row>
    <row r="451" spans="1:9" x14ac:dyDescent="0.25">
      <c r="A451" s="6" t="s">
        <v>173</v>
      </c>
      <c r="B451">
        <v>2</v>
      </c>
      <c r="C451" t="s">
        <v>173</v>
      </c>
      <c r="D451" s="10">
        <f>1-(Levenshtein_Distance($F$17,Tabla1[[#This Row],[Var1]])/MAX(LEN(Tabla1[[#This Row],[Var1]]),LEN($F$17)))</f>
        <v>0.25</v>
      </c>
      <c r="E451" s="6"/>
      <c r="F451" s="6"/>
      <c r="G451" s="6"/>
      <c r="H451" s="6"/>
      <c r="I451" s="6"/>
    </row>
    <row r="452" spans="1:9" x14ac:dyDescent="0.25">
      <c r="A452" s="6" t="s">
        <v>106</v>
      </c>
      <c r="B452">
        <v>2</v>
      </c>
      <c r="C452" t="s">
        <v>107</v>
      </c>
      <c r="D452" s="10">
        <f>1-(Levenshtein_Distance($F$17,Tabla1[[#This Row],[Var1]])/MAX(LEN(Tabla1[[#This Row],[Var1]]),LEN($F$17)))</f>
        <v>0.25</v>
      </c>
      <c r="E452" s="6"/>
      <c r="F452" s="6"/>
      <c r="G452" s="6"/>
      <c r="H452" s="6"/>
      <c r="I452" s="6"/>
    </row>
    <row r="453" spans="1:9" x14ac:dyDescent="0.25">
      <c r="A453" s="6" t="s">
        <v>1138</v>
      </c>
      <c r="B453">
        <v>2</v>
      </c>
      <c r="D453" s="10">
        <f>1-(Levenshtein_Distance($F$17,Tabla1[[#This Row],[Var1]])/MAX(LEN(Tabla1[[#This Row],[Var1]]),LEN($F$17)))</f>
        <v>0.25</v>
      </c>
      <c r="E453" s="6"/>
      <c r="F453" s="5"/>
      <c r="G453" s="6"/>
      <c r="H453" s="6"/>
      <c r="I453" s="6"/>
    </row>
    <row r="454" spans="1:9" x14ac:dyDescent="0.25">
      <c r="A454" s="6" t="s">
        <v>702</v>
      </c>
      <c r="B454">
        <v>2</v>
      </c>
      <c r="D454" s="10">
        <f>1-(Levenshtein_Distance($F$17,Tabla1[[#This Row],[Var1]])/MAX(LEN(Tabla1[[#This Row],[Var1]]),LEN($F$17)))</f>
        <v>0.25</v>
      </c>
      <c r="E454" s="6"/>
      <c r="F454" s="6"/>
      <c r="G454" s="6"/>
      <c r="H454" s="6"/>
      <c r="I454" s="6"/>
    </row>
    <row r="455" spans="1:9" x14ac:dyDescent="0.25">
      <c r="A455" s="6" t="s">
        <v>1371</v>
      </c>
      <c r="B455">
        <v>2</v>
      </c>
      <c r="D455" s="10">
        <f>1-(Levenshtein_Distance($F$17,Tabla1[[#This Row],[Var1]])/MAX(LEN(Tabla1[[#This Row],[Var1]]),LEN($F$17)))</f>
        <v>0.25</v>
      </c>
      <c r="E455" s="6"/>
      <c r="F455" s="6"/>
      <c r="G455" s="6"/>
      <c r="H455" s="6"/>
      <c r="I455" s="6"/>
    </row>
    <row r="456" spans="1:9" x14ac:dyDescent="0.25">
      <c r="A456" s="6" t="s">
        <v>1164</v>
      </c>
      <c r="B456">
        <v>2</v>
      </c>
      <c r="C456" s="3" t="s">
        <v>1155</v>
      </c>
      <c r="D456" s="13">
        <f>1-(Levenshtein_Distance($F$17,Tabla1[[#This Row],[Var1]])/MAX(LEN(Tabla1[[#This Row],[Var1]]),LEN($F$17)))</f>
        <v>0.25</v>
      </c>
      <c r="E456" s="6"/>
      <c r="F456" s="6"/>
      <c r="G456" s="6"/>
      <c r="H456" s="6"/>
      <c r="I456" s="6"/>
    </row>
    <row r="457" spans="1:9" x14ac:dyDescent="0.25">
      <c r="A457" s="6" t="s">
        <v>37</v>
      </c>
      <c r="B457">
        <v>2</v>
      </c>
      <c r="D457" s="10">
        <f>1-(Levenshtein_Distance($F$17,Tabla1[[#This Row],[Var1]])/MAX(LEN(Tabla1[[#This Row],[Var1]]),LEN($F$17)))</f>
        <v>0.25</v>
      </c>
      <c r="E457" s="6"/>
      <c r="F457" s="6"/>
      <c r="G457" s="6"/>
      <c r="H457" s="6"/>
      <c r="I457" s="6"/>
    </row>
    <row r="458" spans="1:9" x14ac:dyDescent="0.25">
      <c r="A458" s="6" t="s">
        <v>96</v>
      </c>
      <c r="B458">
        <v>2</v>
      </c>
      <c r="C458" t="s">
        <v>94</v>
      </c>
      <c r="D458" s="10">
        <f>1-(Levenshtein_Distance($F$17,Tabla1[[#This Row],[Var1]])/MAX(LEN(Tabla1[[#This Row],[Var1]]),LEN($F$17)))</f>
        <v>0.25</v>
      </c>
      <c r="E458" s="6"/>
      <c r="F458" s="6"/>
      <c r="G458" s="6"/>
      <c r="H458" s="6"/>
      <c r="I458" s="6"/>
    </row>
    <row r="459" spans="1:9" x14ac:dyDescent="0.25">
      <c r="A459" s="6" t="s">
        <v>1171</v>
      </c>
      <c r="B459">
        <v>2</v>
      </c>
      <c r="C459" s="6"/>
      <c r="D459" s="11">
        <f>1-(Levenshtein_Distance($F$17,Tabla1[[#This Row],[Var1]])/MAX(LEN(Tabla1[[#This Row],[Var1]]),LEN($F$17)))</f>
        <v>0.25</v>
      </c>
      <c r="E459" s="6"/>
      <c r="F459" s="6"/>
      <c r="G459" s="6"/>
      <c r="H459" s="6"/>
      <c r="I459" s="6"/>
    </row>
    <row r="460" spans="1:9" x14ac:dyDescent="0.25">
      <c r="A460" s="6" t="s">
        <v>398</v>
      </c>
      <c r="B460">
        <v>2</v>
      </c>
      <c r="D460" s="10">
        <f>1-(Levenshtein_Distance($F$17,Tabla1[[#This Row],[Var1]])/MAX(LEN(Tabla1[[#This Row],[Var1]]),LEN($F$17)))</f>
        <v>0.25</v>
      </c>
      <c r="E460" s="6"/>
      <c r="F460" s="6"/>
      <c r="G460" s="6"/>
      <c r="H460" s="6"/>
      <c r="I460" s="6"/>
    </row>
    <row r="461" spans="1:9" x14ac:dyDescent="0.25">
      <c r="A461" s="6" t="s">
        <v>825</v>
      </c>
      <c r="B461">
        <v>2</v>
      </c>
      <c r="D461" s="10">
        <f>1-(Levenshtein_Distance($F$17,Tabla1[[#This Row],[Var1]])/MAX(LEN(Tabla1[[#This Row],[Var1]]),LEN($F$17)))</f>
        <v>0.25</v>
      </c>
      <c r="E461" s="6"/>
      <c r="F461" s="6"/>
      <c r="G461" s="6"/>
      <c r="H461" s="6"/>
      <c r="I461" s="6"/>
    </row>
    <row r="462" spans="1:9" x14ac:dyDescent="0.25">
      <c r="A462" s="6" t="s">
        <v>839</v>
      </c>
      <c r="B462">
        <v>2</v>
      </c>
      <c r="C462" s="6" t="s">
        <v>846</v>
      </c>
      <c r="D462" s="11">
        <f>1-(Levenshtein_Distance($F$17,Tabla1[[#This Row],[Var1]])/MAX(LEN(Tabla1[[#This Row],[Var1]]),LEN($F$17)))</f>
        <v>0.25</v>
      </c>
      <c r="E462" s="6"/>
      <c r="F462" s="6"/>
      <c r="G462" s="6"/>
      <c r="H462" s="6"/>
      <c r="I462" s="6"/>
    </row>
    <row r="463" spans="1:9" x14ac:dyDescent="0.25">
      <c r="A463" s="6" t="s">
        <v>1075</v>
      </c>
      <c r="B463">
        <v>2</v>
      </c>
      <c r="D463" s="10">
        <f>1-(Levenshtein_Distance($F$17,Tabla1[[#This Row],[Var1]])/MAX(LEN(Tabla1[[#This Row],[Var1]]),LEN($F$17)))</f>
        <v>0.25</v>
      </c>
      <c r="E463" s="6"/>
      <c r="F463" s="6"/>
      <c r="G463" s="6"/>
      <c r="H463" s="6"/>
      <c r="I463" s="6"/>
    </row>
    <row r="464" spans="1:9" x14ac:dyDescent="0.25">
      <c r="A464" s="6" t="s">
        <v>838</v>
      </c>
      <c r="B464">
        <v>2</v>
      </c>
      <c r="C464" s="6" t="s">
        <v>846</v>
      </c>
      <c r="D464" s="11">
        <f>1-(Levenshtein_Distance($F$17,Tabla1[[#This Row],[Var1]])/MAX(LEN(Tabla1[[#This Row],[Var1]]),LEN($F$17)))</f>
        <v>0.25</v>
      </c>
      <c r="E464" s="6"/>
      <c r="F464" s="6"/>
      <c r="G464" s="6"/>
      <c r="H464" s="6"/>
      <c r="I464" s="6"/>
    </row>
    <row r="465" spans="1:9" x14ac:dyDescent="0.25">
      <c r="A465" s="6" t="s">
        <v>72</v>
      </c>
      <c r="B465">
        <v>2</v>
      </c>
      <c r="C465" t="s">
        <v>73</v>
      </c>
      <c r="D465" s="10">
        <f>1-(Levenshtein_Distance($F$17,Tabla1[[#This Row],[Var1]])/MAX(LEN(Tabla1[[#This Row],[Var1]]),LEN($F$17)))</f>
        <v>0.25</v>
      </c>
      <c r="E465" s="6"/>
      <c r="F465" s="6"/>
      <c r="G465" s="6"/>
      <c r="H465" s="6"/>
      <c r="I465" s="6"/>
    </row>
    <row r="466" spans="1:9" x14ac:dyDescent="0.25">
      <c r="A466" s="6" t="s">
        <v>333</v>
      </c>
      <c r="B466">
        <v>2</v>
      </c>
      <c r="C466" t="s">
        <v>333</v>
      </c>
      <c r="D466" s="10">
        <f>1-(Levenshtein_Distance($F$17,Tabla1[[#This Row],[Var1]])/MAX(LEN(Tabla1[[#This Row],[Var1]]),LEN($F$17)))</f>
        <v>0.25</v>
      </c>
      <c r="E466" s="6"/>
      <c r="F466" s="6"/>
      <c r="G466" s="6"/>
      <c r="H466" s="6"/>
      <c r="I466" s="6"/>
    </row>
    <row r="467" spans="1:9" x14ac:dyDescent="0.25">
      <c r="A467" s="6" t="s">
        <v>1442</v>
      </c>
      <c r="B467">
        <v>2</v>
      </c>
      <c r="D467" s="10">
        <f>1-(Levenshtein_Distance($F$17,Tabla1[[#This Row],[Var1]])/MAX(LEN(Tabla1[[#This Row],[Var1]]),LEN($F$17)))</f>
        <v>0.25</v>
      </c>
      <c r="E467" s="6"/>
      <c r="F467" s="6"/>
      <c r="G467" s="6"/>
      <c r="H467" s="6"/>
      <c r="I467" s="6"/>
    </row>
    <row r="468" spans="1:9" x14ac:dyDescent="0.25">
      <c r="A468" s="6" t="s">
        <v>1285</v>
      </c>
      <c r="B468">
        <v>2</v>
      </c>
      <c r="C468" t="s">
        <v>1285</v>
      </c>
      <c r="D468" s="10">
        <f>1-(Levenshtein_Distance($F$17,Tabla1[[#This Row],[Var1]])/MAX(LEN(Tabla1[[#This Row],[Var1]]),LEN($F$17)))</f>
        <v>0.25</v>
      </c>
      <c r="E468" s="6"/>
      <c r="F468" s="6"/>
      <c r="G468" s="6"/>
      <c r="H468" s="6"/>
      <c r="I468" s="6"/>
    </row>
    <row r="469" spans="1:9" x14ac:dyDescent="0.25">
      <c r="A469" s="6" t="s">
        <v>1421</v>
      </c>
      <c r="B469">
        <v>2</v>
      </c>
      <c r="D469" s="10">
        <f>1-(Levenshtein_Distance($F$17,Tabla1[[#This Row],[Var1]])/MAX(LEN(Tabla1[[#This Row],[Var1]]),LEN($F$17)))</f>
        <v>0.25</v>
      </c>
      <c r="E469" s="6"/>
      <c r="F469" s="6"/>
      <c r="G469" s="6"/>
      <c r="H469" s="6"/>
      <c r="I469" s="6"/>
    </row>
    <row r="470" spans="1:9" x14ac:dyDescent="0.25">
      <c r="A470" s="6" t="s">
        <v>1291</v>
      </c>
      <c r="B470">
        <v>2</v>
      </c>
      <c r="D470" s="10">
        <f>1-(Levenshtein_Distance($F$17,Tabla1[[#This Row],[Var1]])/MAX(LEN(Tabla1[[#This Row],[Var1]]),LEN($F$17)))</f>
        <v>0.25</v>
      </c>
      <c r="E470" s="6"/>
      <c r="F470" s="6"/>
      <c r="G470" s="6"/>
      <c r="H470" s="6"/>
      <c r="I470" s="6"/>
    </row>
    <row r="471" spans="1:9" x14ac:dyDescent="0.25">
      <c r="A471" s="6" t="s">
        <v>58</v>
      </c>
      <c r="B471">
        <v>2</v>
      </c>
      <c r="D471" s="10">
        <f>1-(Levenshtein_Distance($F$17,Tabla1[[#This Row],[Var1]])/MAX(LEN(Tabla1[[#This Row],[Var1]]),LEN($F$17)))</f>
        <v>0.25</v>
      </c>
      <c r="E471" s="6"/>
      <c r="F471" s="6"/>
      <c r="G471" s="6"/>
      <c r="H471" s="6"/>
      <c r="I471" s="6"/>
    </row>
    <row r="472" spans="1:9" x14ac:dyDescent="0.25">
      <c r="A472" s="6" t="s">
        <v>85</v>
      </c>
      <c r="B472">
        <v>2</v>
      </c>
      <c r="C472" t="s">
        <v>84</v>
      </c>
      <c r="D472" s="10">
        <f>1-(Levenshtein_Distance($F$17,Tabla1[[#This Row],[Var1]])/MAX(LEN(Tabla1[[#This Row],[Var1]]),LEN($F$17)))</f>
        <v>0.25</v>
      </c>
      <c r="E472" s="6"/>
      <c r="F472" s="6"/>
      <c r="G472" s="6"/>
      <c r="H472" s="6"/>
      <c r="I472" s="6"/>
    </row>
    <row r="473" spans="1:9" x14ac:dyDescent="0.25">
      <c r="A473" s="6" t="s">
        <v>12</v>
      </c>
      <c r="B473">
        <v>2</v>
      </c>
      <c r="C473" t="s">
        <v>10</v>
      </c>
      <c r="D473" s="10">
        <f>1-(Levenshtein_Distance($F$17,Tabla1[[#This Row],[Var1]])/MAX(LEN(Tabla1[[#This Row],[Var1]]),LEN($F$17)))</f>
        <v>0.25</v>
      </c>
      <c r="E473" s="6"/>
      <c r="F473" s="6"/>
      <c r="G473" s="6"/>
      <c r="H473" s="6"/>
      <c r="I473" s="6"/>
    </row>
    <row r="474" spans="1:9" x14ac:dyDescent="0.25">
      <c r="A474" s="6" t="s">
        <v>678</v>
      </c>
      <c r="B474">
        <v>2</v>
      </c>
      <c r="D474" s="10">
        <f>1-(Levenshtein_Distance($F$17,Tabla1[[#This Row],[Var1]])/MAX(LEN(Tabla1[[#This Row],[Var1]]),LEN($F$17)))</f>
        <v>0.25</v>
      </c>
      <c r="E474" s="6"/>
      <c r="F474" s="6"/>
      <c r="G474" s="6"/>
      <c r="H474" s="6"/>
      <c r="I474" s="6"/>
    </row>
    <row r="475" spans="1:9" x14ac:dyDescent="0.25">
      <c r="A475" s="6" t="s">
        <v>1215</v>
      </c>
      <c r="B475">
        <v>2</v>
      </c>
      <c r="C475" t="s">
        <v>1214</v>
      </c>
      <c r="D475" s="10">
        <f>1-(Levenshtein_Distance($F$17,Tabla1[[#This Row],[Var1]])/MAX(LEN(Tabla1[[#This Row],[Var1]]),LEN($F$17)))</f>
        <v>0.25</v>
      </c>
      <c r="E475" s="6"/>
      <c r="F475" s="6"/>
      <c r="G475" s="6"/>
      <c r="H475" s="6"/>
      <c r="I475" s="6"/>
    </row>
    <row r="476" spans="1:9" x14ac:dyDescent="0.25">
      <c r="A476" s="6" t="s">
        <v>1443</v>
      </c>
      <c r="B476">
        <v>2</v>
      </c>
      <c r="D476" s="10">
        <f>1-(Levenshtein_Distance($F$17,Tabla1[[#This Row],[Var1]])/MAX(LEN(Tabla1[[#This Row],[Var1]]),LEN($F$17)))</f>
        <v>0.25</v>
      </c>
      <c r="E476" s="6"/>
      <c r="F476" s="6"/>
      <c r="G476" s="6"/>
      <c r="H476" s="6"/>
      <c r="I476" s="6"/>
    </row>
    <row r="477" spans="1:9" x14ac:dyDescent="0.25">
      <c r="A477" s="6" t="s">
        <v>707</v>
      </c>
      <c r="B477">
        <v>2</v>
      </c>
      <c r="C477" t="s">
        <v>709</v>
      </c>
      <c r="D477" s="10">
        <f>1-(Levenshtein_Distance($F$17,Tabla1[[#This Row],[Var1]])/MAX(LEN(Tabla1[[#This Row],[Var1]]),LEN($F$17)))</f>
        <v>0.25</v>
      </c>
      <c r="E477" s="6"/>
      <c r="F477" s="6"/>
      <c r="G477" s="6"/>
      <c r="H477" s="6"/>
      <c r="I477" s="6"/>
    </row>
    <row r="478" spans="1:9" x14ac:dyDescent="0.25">
      <c r="A478" s="6" t="s">
        <v>1278</v>
      </c>
      <c r="B478">
        <v>2</v>
      </c>
      <c r="D478" s="10">
        <f>1-(Levenshtein_Distance($F$17,Tabla1[[#This Row],[Var1]])/MAX(LEN(Tabla1[[#This Row],[Var1]]),LEN($F$17)))</f>
        <v>0.25</v>
      </c>
      <c r="E478" s="6"/>
      <c r="F478" s="6"/>
      <c r="G478" s="6"/>
      <c r="H478" s="6"/>
      <c r="I478" s="6"/>
    </row>
    <row r="479" spans="1:9" x14ac:dyDescent="0.25">
      <c r="A479" s="6" t="s">
        <v>821</v>
      </c>
      <c r="B479">
        <v>2</v>
      </c>
      <c r="C479" t="s">
        <v>263</v>
      </c>
      <c r="D479" s="10">
        <f>1-(Levenshtein_Distance($F$17,Tabla1[[#This Row],[Var1]])/MAX(LEN(Tabla1[[#This Row],[Var1]]),LEN($F$17)))</f>
        <v>0.25</v>
      </c>
      <c r="E479" s="6"/>
      <c r="F479" s="6"/>
      <c r="G479" s="6"/>
      <c r="H479" s="6"/>
      <c r="I479" s="6"/>
    </row>
    <row r="480" spans="1:9" x14ac:dyDescent="0.25">
      <c r="A480" s="6" t="s">
        <v>7</v>
      </c>
      <c r="B480">
        <v>2</v>
      </c>
      <c r="C480" t="s">
        <v>1496</v>
      </c>
      <c r="D480" s="10">
        <f>1-(Levenshtein_Distance($F$17,Tabla1[[#This Row],[Var1]])/MAX(LEN(Tabla1[[#This Row],[Var1]]),LEN($F$17)))</f>
        <v>0.25</v>
      </c>
      <c r="E480" s="6"/>
      <c r="F480" s="6"/>
      <c r="G480" s="6"/>
      <c r="H480" s="6"/>
      <c r="I480" s="6"/>
    </row>
    <row r="481" spans="1:9" x14ac:dyDescent="0.25">
      <c r="A481" s="6" t="s">
        <v>356</v>
      </c>
      <c r="B481">
        <v>2</v>
      </c>
      <c r="C481" t="s">
        <v>356</v>
      </c>
      <c r="D481" s="10">
        <f>1-(Levenshtein_Distance($F$17,Tabla1[[#This Row],[Var1]])/MAX(LEN(Tabla1[[#This Row],[Var1]]),LEN($F$17)))</f>
        <v>0.25</v>
      </c>
      <c r="E481" s="6"/>
      <c r="F481" s="6"/>
      <c r="G481" s="6"/>
      <c r="H481" s="6"/>
      <c r="I481" s="6"/>
    </row>
    <row r="482" spans="1:9" x14ac:dyDescent="0.25">
      <c r="A482" s="6" t="s">
        <v>801</v>
      </c>
      <c r="B482">
        <v>2</v>
      </c>
      <c r="C482" t="s">
        <v>1496</v>
      </c>
      <c r="D482" s="10">
        <f>1-(Levenshtein_Distance($F$17,Tabla1[[#This Row],[Var1]])/MAX(LEN(Tabla1[[#This Row],[Var1]]),LEN($F$17)))</f>
        <v>0.25</v>
      </c>
      <c r="E482" s="6"/>
      <c r="F482" s="6"/>
      <c r="G482" s="6"/>
      <c r="H482" s="6"/>
      <c r="I482" s="6"/>
    </row>
    <row r="483" spans="1:9" x14ac:dyDescent="0.25">
      <c r="A483" s="6" t="s">
        <v>1156</v>
      </c>
      <c r="B483">
        <v>2</v>
      </c>
      <c r="D483" s="10">
        <f>1-(Levenshtein_Distance($F$17,Tabla1[[#This Row],[Var1]])/MAX(LEN(Tabla1[[#This Row],[Var1]]),LEN($F$17)))</f>
        <v>0.25</v>
      </c>
      <c r="E483" s="6"/>
      <c r="F483" s="6"/>
      <c r="G483" s="6"/>
      <c r="H483" s="6"/>
      <c r="I483" s="6"/>
    </row>
    <row r="484" spans="1:9" x14ac:dyDescent="0.25">
      <c r="A484" s="6" t="s">
        <v>1041</v>
      </c>
      <c r="B484">
        <v>2</v>
      </c>
      <c r="C484" t="s">
        <v>1040</v>
      </c>
      <c r="D484" s="10">
        <f>1-(Levenshtein_Distance($F$17,Tabla1[[#This Row],[Var1]])/MAX(LEN(Tabla1[[#This Row],[Var1]]),LEN($F$17)))</f>
        <v>0.25</v>
      </c>
      <c r="E484" s="6"/>
      <c r="F484" s="6"/>
      <c r="G484" s="6"/>
      <c r="H484" s="6"/>
      <c r="I484" s="6"/>
    </row>
    <row r="485" spans="1:9" x14ac:dyDescent="0.25">
      <c r="A485" s="6" t="s">
        <v>1358</v>
      </c>
      <c r="B485">
        <v>2</v>
      </c>
      <c r="C485" t="s">
        <v>1358</v>
      </c>
      <c r="D485" s="10">
        <f>1-(Levenshtein_Distance($F$17,Tabla1[[#This Row],[Var1]])/MAX(LEN(Tabla1[[#This Row],[Var1]]),LEN($F$17)))</f>
        <v>0.25</v>
      </c>
      <c r="E485" s="6"/>
      <c r="F485" s="6"/>
      <c r="G485" s="6"/>
      <c r="H485" s="6"/>
      <c r="I485" s="6"/>
    </row>
    <row r="486" spans="1:9" x14ac:dyDescent="0.25">
      <c r="A486" s="6" t="s">
        <v>681</v>
      </c>
      <c r="B486">
        <v>2</v>
      </c>
      <c r="D486" s="10">
        <f>1-(Levenshtein_Distance($F$17,Tabla1[[#This Row],[Var1]])/MAX(LEN(Tabla1[[#This Row],[Var1]]),LEN($F$17)))</f>
        <v>0.25</v>
      </c>
      <c r="E486" s="6"/>
      <c r="F486" s="6"/>
      <c r="G486" s="6"/>
      <c r="H486" s="6"/>
      <c r="I486" s="6"/>
    </row>
    <row r="487" spans="1:9" x14ac:dyDescent="0.25">
      <c r="A487" s="6" t="s">
        <v>1039</v>
      </c>
      <c r="B487">
        <v>2</v>
      </c>
      <c r="C487" s="6" t="s">
        <v>1045</v>
      </c>
      <c r="D487" s="11">
        <f>1-(Levenshtein_Distance($F$17,Tabla1[[#This Row],[Var1]])/MAX(LEN(Tabla1[[#This Row],[Var1]]),LEN($F$17)))</f>
        <v>0.25</v>
      </c>
      <c r="E487" s="6"/>
      <c r="F487" s="6"/>
      <c r="G487" s="6"/>
      <c r="H487" s="6"/>
      <c r="I487" s="6"/>
    </row>
    <row r="488" spans="1:9" x14ac:dyDescent="0.25">
      <c r="A488" s="6" t="s">
        <v>16</v>
      </c>
      <c r="B488">
        <v>2</v>
      </c>
      <c r="C488" t="s">
        <v>16</v>
      </c>
      <c r="D488" s="10">
        <f>1-(Levenshtein_Distance($F$17,Tabla1[[#This Row],[Var1]])/MAX(LEN(Tabla1[[#This Row],[Var1]]),LEN($F$17)))</f>
        <v>0.25</v>
      </c>
      <c r="E488" s="6"/>
      <c r="F488" s="6"/>
      <c r="G488" s="6"/>
      <c r="H488" s="6"/>
      <c r="I488" s="6"/>
    </row>
    <row r="489" spans="1:9" x14ac:dyDescent="0.25">
      <c r="A489" s="6" t="s">
        <v>130</v>
      </c>
      <c r="B489">
        <v>2</v>
      </c>
      <c r="D489" s="10">
        <f>1-(Levenshtein_Distance($F$17,Tabla1[[#This Row],[Var1]])/MAX(LEN(Tabla1[[#This Row],[Var1]]),LEN($F$17)))</f>
        <v>0.25</v>
      </c>
      <c r="E489" s="6"/>
      <c r="F489" s="6"/>
      <c r="G489" s="6"/>
      <c r="H489" s="6"/>
      <c r="I489" s="6"/>
    </row>
    <row r="490" spans="1:9" x14ac:dyDescent="0.25">
      <c r="A490" s="6" t="s">
        <v>323</v>
      </c>
      <c r="B490">
        <v>2</v>
      </c>
      <c r="D490" s="10">
        <f>1-(Levenshtein_Distance($F$17,Tabla1[[#This Row],[Var1]])/MAX(LEN(Tabla1[[#This Row],[Var1]]),LEN($F$17)))</f>
        <v>0.25</v>
      </c>
      <c r="E490" s="6"/>
      <c r="F490" s="6"/>
      <c r="G490" s="6"/>
      <c r="H490" s="6"/>
      <c r="I490" s="6"/>
    </row>
    <row r="491" spans="1:9" x14ac:dyDescent="0.25">
      <c r="A491" s="6" t="s">
        <v>493</v>
      </c>
      <c r="B491">
        <v>2</v>
      </c>
      <c r="C491" t="s">
        <v>425</v>
      </c>
      <c r="D491" s="10">
        <f>1-(Levenshtein_Distance($F$17,Tabla1[[#This Row],[Var1]])/MAX(LEN(Tabla1[[#This Row],[Var1]]),LEN($F$17)))</f>
        <v>0.25</v>
      </c>
      <c r="E491" s="6"/>
      <c r="F491" s="6"/>
      <c r="G491" s="6"/>
      <c r="H491" s="6"/>
      <c r="I491" s="6"/>
    </row>
    <row r="492" spans="1:9" x14ac:dyDescent="0.25">
      <c r="A492" s="6" t="s">
        <v>1204</v>
      </c>
      <c r="B492">
        <v>2</v>
      </c>
      <c r="C492" t="s">
        <v>1204</v>
      </c>
      <c r="D492" s="10">
        <f>1-(Levenshtein_Distance($F$17,Tabla1[[#This Row],[Var1]])/MAX(LEN(Tabla1[[#This Row],[Var1]]),LEN($F$17)))</f>
        <v>0.25</v>
      </c>
      <c r="E492" s="6"/>
      <c r="F492" s="6"/>
      <c r="G492" s="6"/>
      <c r="H492" s="6"/>
      <c r="I492" s="6"/>
    </row>
    <row r="493" spans="1:9" x14ac:dyDescent="0.25">
      <c r="A493" s="6" t="s">
        <v>1305</v>
      </c>
      <c r="B493">
        <v>2</v>
      </c>
      <c r="C493" t="s">
        <v>1305</v>
      </c>
      <c r="D493" s="10">
        <f>1-(Levenshtein_Distance($F$17,Tabla1[[#This Row],[Var1]])/MAX(LEN(Tabla1[[#This Row],[Var1]]),LEN($F$17)))</f>
        <v>0.25</v>
      </c>
      <c r="E493" s="6"/>
      <c r="F493" s="6"/>
      <c r="G493" s="6"/>
      <c r="H493" s="6"/>
      <c r="I493" s="6"/>
    </row>
    <row r="494" spans="1:9" x14ac:dyDescent="0.25">
      <c r="A494" s="6" t="s">
        <v>1317</v>
      </c>
      <c r="B494">
        <v>2</v>
      </c>
      <c r="D494" s="10">
        <f>1-(Levenshtein_Distance($F$17,Tabla1[[#This Row],[Var1]])/MAX(LEN(Tabla1[[#This Row],[Var1]]),LEN($F$17)))</f>
        <v>0.25</v>
      </c>
      <c r="E494" s="6"/>
      <c r="F494" s="6"/>
      <c r="G494" s="6"/>
      <c r="H494" s="6"/>
      <c r="I494" s="6"/>
    </row>
    <row r="495" spans="1:9" x14ac:dyDescent="0.25">
      <c r="A495" s="6" t="s">
        <v>1436</v>
      </c>
      <c r="B495">
        <v>2</v>
      </c>
      <c r="D495" s="10">
        <f>1-(Levenshtein_Distance($F$17,Tabla1[[#This Row],[Var1]])/MAX(LEN(Tabla1[[#This Row],[Var1]]),LEN($F$17)))</f>
        <v>0.25</v>
      </c>
      <c r="E495" s="6"/>
      <c r="F495" s="6"/>
      <c r="G495" s="6"/>
      <c r="H495" s="6"/>
      <c r="I495" s="6"/>
    </row>
    <row r="496" spans="1:9" x14ac:dyDescent="0.25">
      <c r="A496" s="6" t="s">
        <v>1419</v>
      </c>
      <c r="B496">
        <v>2</v>
      </c>
      <c r="D496" s="10">
        <f>1-(Levenshtein_Distance($F$17,Tabla1[[#This Row],[Var1]])/MAX(LEN(Tabla1[[#This Row],[Var1]]),LEN($F$17)))</f>
        <v>0.25</v>
      </c>
      <c r="E496" s="6"/>
      <c r="F496" s="6"/>
      <c r="G496" s="6"/>
      <c r="H496" s="6"/>
      <c r="I496" s="6"/>
    </row>
    <row r="497" spans="1:9" x14ac:dyDescent="0.25">
      <c r="A497" s="6" t="s">
        <v>703</v>
      </c>
      <c r="B497">
        <v>2</v>
      </c>
      <c r="D497" s="10">
        <f>1-(Levenshtein_Distance($F$17,Tabla1[[#This Row],[Var1]])/MAX(LEN(Tabla1[[#This Row],[Var1]]),LEN($F$17)))</f>
        <v>0.25</v>
      </c>
      <c r="E497" s="6"/>
      <c r="F497" s="6"/>
      <c r="G497" s="6"/>
      <c r="H497" s="6"/>
      <c r="I497" s="6"/>
    </row>
    <row r="498" spans="1:9" x14ac:dyDescent="0.25">
      <c r="A498" s="6" t="s">
        <v>1109</v>
      </c>
      <c r="B498">
        <v>2</v>
      </c>
      <c r="C498" s="3" t="s">
        <v>1110</v>
      </c>
      <c r="D498" s="13">
        <f>1-(Levenshtein_Distance($F$17,Tabla1[[#This Row],[Var1]])/MAX(LEN(Tabla1[[#This Row],[Var1]]),LEN($F$17)))</f>
        <v>0.25</v>
      </c>
      <c r="E498" s="6"/>
      <c r="F498" s="6"/>
      <c r="G498" s="6"/>
      <c r="H498" s="6"/>
      <c r="I498" s="6"/>
    </row>
    <row r="499" spans="1:9" x14ac:dyDescent="0.25">
      <c r="A499" s="6" t="s">
        <v>599</v>
      </c>
      <c r="B499">
        <v>1</v>
      </c>
      <c r="C499" s="3" t="s">
        <v>282</v>
      </c>
      <c r="D499" s="13">
        <f>1-(Levenshtein_Distance($F$17,Tabla1[[#This Row],[Var1]])/MAX(LEN(Tabla1[[#This Row],[Var1]]),LEN($F$17)))</f>
        <v>0.25</v>
      </c>
      <c r="E499" s="6"/>
      <c r="F499" s="6"/>
      <c r="G499" s="6"/>
      <c r="H499" s="6"/>
      <c r="I499" s="6"/>
    </row>
    <row r="500" spans="1:9" x14ac:dyDescent="0.25">
      <c r="A500" s="6" t="s">
        <v>281</v>
      </c>
      <c r="B500">
        <v>1</v>
      </c>
      <c r="D500" s="10">
        <f>1-(Levenshtein_Distance($F$17,Tabla1[[#This Row],[Var1]])/MAX(LEN(Tabla1[[#This Row],[Var1]]),LEN($F$17)))</f>
        <v>0.25</v>
      </c>
      <c r="E500" s="6"/>
      <c r="F500" s="6"/>
      <c r="G500" s="6"/>
      <c r="H500" s="6"/>
      <c r="I500" s="6"/>
    </row>
    <row r="501" spans="1:9" x14ac:dyDescent="0.25">
      <c r="A501" s="6" t="s">
        <v>279</v>
      </c>
      <c r="B501">
        <v>1</v>
      </c>
      <c r="D501" s="10">
        <f>1-(Levenshtein_Distance($F$17,Tabla1[[#This Row],[Var1]])/MAX(LEN(Tabla1[[#This Row],[Var1]]),LEN($F$17)))</f>
        <v>0.25</v>
      </c>
      <c r="E501" s="6"/>
      <c r="F501" s="6"/>
      <c r="G501" s="6"/>
      <c r="H501" s="6"/>
      <c r="I501" s="6"/>
    </row>
    <row r="502" spans="1:9" x14ac:dyDescent="0.25">
      <c r="A502" s="6" t="s">
        <v>256</v>
      </c>
      <c r="B502">
        <v>1</v>
      </c>
      <c r="C502" t="s">
        <v>257</v>
      </c>
      <c r="D502" s="10">
        <f>1-(Levenshtein_Distance($F$17,Tabla1[[#This Row],[Var1]])/MAX(LEN(Tabla1[[#This Row],[Var1]]),LEN($F$17)))</f>
        <v>0.25</v>
      </c>
      <c r="E502" s="6"/>
      <c r="F502" s="6"/>
      <c r="G502" s="6"/>
      <c r="H502" s="6"/>
      <c r="I502" s="6"/>
    </row>
    <row r="503" spans="1:9" x14ac:dyDescent="0.25">
      <c r="A503" s="6" t="s">
        <v>1192</v>
      </c>
      <c r="B503">
        <v>1</v>
      </c>
      <c r="D503" s="10">
        <f>1-(Levenshtein_Distance($F$17,Tabla1[[#This Row],[Var1]])/MAX(LEN(Tabla1[[#This Row],[Var1]]),LEN($F$17)))</f>
        <v>0.25</v>
      </c>
      <c r="E503" s="6"/>
      <c r="F503" s="6"/>
      <c r="G503" s="6"/>
      <c r="H503" s="6"/>
      <c r="I503" s="6"/>
    </row>
    <row r="504" spans="1:9" x14ac:dyDescent="0.25">
      <c r="A504" s="6" t="s">
        <v>1017</v>
      </c>
      <c r="B504">
        <v>1</v>
      </c>
      <c r="C504" t="s">
        <v>1016</v>
      </c>
      <c r="D504" s="10">
        <f>1-(Levenshtein_Distance($F$17,Tabla1[[#This Row],[Var1]])/MAX(LEN(Tabla1[[#This Row],[Var1]]),LEN($F$17)))</f>
        <v>0.25</v>
      </c>
      <c r="E504" s="6"/>
      <c r="F504" s="6"/>
      <c r="G504" s="6"/>
      <c r="H504" s="6"/>
      <c r="I504" s="6"/>
    </row>
    <row r="505" spans="1:9" x14ac:dyDescent="0.25">
      <c r="A505" s="6" t="s">
        <v>889</v>
      </c>
      <c r="B505">
        <v>1</v>
      </c>
      <c r="D505" s="10">
        <f>1-(Levenshtein_Distance($F$17,Tabla1[[#This Row],[Var1]])/MAX(LEN(Tabla1[[#This Row],[Var1]]),LEN($F$17)))</f>
        <v>0.25</v>
      </c>
      <c r="E505" s="6"/>
      <c r="F505" s="6"/>
      <c r="G505" s="6"/>
      <c r="H505" s="6"/>
      <c r="I505" s="6"/>
    </row>
    <row r="506" spans="1:9" x14ac:dyDescent="0.25">
      <c r="A506" s="6" t="s">
        <v>286</v>
      </c>
      <c r="B506">
        <v>1</v>
      </c>
      <c r="D506" s="10">
        <f>1-(Levenshtein_Distance($F$17,Tabla1[[#This Row],[Var1]])/MAX(LEN(Tabla1[[#This Row],[Var1]]),LEN($F$17)))</f>
        <v>0.25</v>
      </c>
      <c r="E506" s="6"/>
      <c r="F506" s="6"/>
      <c r="G506" s="6"/>
      <c r="H506" s="6"/>
      <c r="I506" s="6"/>
    </row>
    <row r="507" spans="1:9" x14ac:dyDescent="0.25">
      <c r="A507" s="6" t="s">
        <v>346</v>
      </c>
      <c r="B507">
        <v>1</v>
      </c>
      <c r="D507" s="10">
        <f>1-(Levenshtein_Distance($F$17,Tabla1[[#This Row],[Var1]])/MAX(LEN(Tabla1[[#This Row],[Var1]]),LEN($F$17)))</f>
        <v>0.25</v>
      </c>
      <c r="E507" s="6"/>
      <c r="F507" s="6"/>
      <c r="G507" s="6"/>
      <c r="H507" s="6"/>
      <c r="I507" s="6"/>
    </row>
    <row r="508" spans="1:9" x14ac:dyDescent="0.25">
      <c r="A508" s="6" t="s">
        <v>1191</v>
      </c>
      <c r="B508">
        <v>1</v>
      </c>
      <c r="D508" s="10">
        <f>1-(Levenshtein_Distance($F$17,Tabla1[[#This Row],[Var1]])/MAX(LEN(Tabla1[[#This Row],[Var1]]),LEN($F$17)))</f>
        <v>0.25</v>
      </c>
      <c r="E508" s="6"/>
      <c r="F508" s="6"/>
      <c r="G508" s="6"/>
      <c r="H508" s="6"/>
      <c r="I508" s="6"/>
    </row>
    <row r="509" spans="1:9" x14ac:dyDescent="0.25">
      <c r="A509" s="6" t="s">
        <v>1457</v>
      </c>
      <c r="B509">
        <v>1</v>
      </c>
      <c r="D509" s="10">
        <f>1-(Levenshtein_Distance($F$17,Tabla1[[#This Row],[Var1]])/MAX(LEN(Tabla1[[#This Row],[Var1]]),LEN($F$17)))</f>
        <v>0.25</v>
      </c>
      <c r="E509" s="6"/>
      <c r="F509" s="6"/>
      <c r="G509" s="6"/>
      <c r="H509" s="6"/>
      <c r="I509" s="6"/>
    </row>
    <row r="510" spans="1:9" x14ac:dyDescent="0.25">
      <c r="A510" s="6" t="s">
        <v>299</v>
      </c>
      <c r="B510">
        <v>1</v>
      </c>
      <c r="C510" t="s">
        <v>282</v>
      </c>
      <c r="D510" s="10">
        <f>1-(Levenshtein_Distance($F$17,Tabla1[[#This Row],[Var1]])/MAX(LEN(Tabla1[[#This Row],[Var1]]),LEN($F$17)))</f>
        <v>0.25</v>
      </c>
      <c r="E510" s="6"/>
      <c r="F510" s="6"/>
      <c r="G510" s="6"/>
      <c r="H510" s="6"/>
      <c r="I510" s="6"/>
    </row>
    <row r="511" spans="1:9" x14ac:dyDescent="0.25">
      <c r="A511" s="6" t="s">
        <v>1401</v>
      </c>
      <c r="B511">
        <v>1</v>
      </c>
      <c r="D511" s="10">
        <f>1-(Levenshtein_Distance($F$17,Tabla1[[#This Row],[Var1]])/MAX(LEN(Tabla1[[#This Row],[Var1]]),LEN($F$17)))</f>
        <v>0.25</v>
      </c>
      <c r="E511" s="6"/>
      <c r="F511" s="6"/>
      <c r="G511" s="6"/>
      <c r="H511" s="6"/>
      <c r="I511" s="6"/>
    </row>
    <row r="512" spans="1:9" x14ac:dyDescent="0.25">
      <c r="A512" s="6" t="s">
        <v>43</v>
      </c>
      <c r="B512">
        <v>1</v>
      </c>
      <c r="C512" t="s">
        <v>165</v>
      </c>
      <c r="D512" s="10">
        <f>1-(Levenshtein_Distance($F$17,Tabla1[[#This Row],[Var1]])/MAX(LEN(Tabla1[[#This Row],[Var1]]),LEN($F$17)))</f>
        <v>0.25</v>
      </c>
      <c r="E512" s="6"/>
      <c r="F512" s="6"/>
      <c r="G512" s="6"/>
      <c r="H512" s="6"/>
      <c r="I512" s="6"/>
    </row>
    <row r="513" spans="1:9" x14ac:dyDescent="0.25">
      <c r="A513" s="6" t="s">
        <v>1315</v>
      </c>
      <c r="B513">
        <v>1</v>
      </c>
      <c r="D513" s="10">
        <f>1-(Levenshtein_Distance($F$17,Tabla1[[#This Row],[Var1]])/MAX(LEN(Tabla1[[#This Row],[Var1]]),LEN($F$17)))</f>
        <v>0.25</v>
      </c>
      <c r="E513" s="6"/>
      <c r="F513" s="6"/>
      <c r="G513" s="6"/>
      <c r="H513" s="6"/>
      <c r="I513" s="6"/>
    </row>
    <row r="514" spans="1:9" x14ac:dyDescent="0.25">
      <c r="A514" s="6" t="s">
        <v>317</v>
      </c>
      <c r="B514">
        <v>1</v>
      </c>
      <c r="C514" t="s">
        <v>317</v>
      </c>
      <c r="D514" s="10">
        <f>1-(Levenshtein_Distance($F$17,Tabla1[[#This Row],[Var1]])/MAX(LEN(Tabla1[[#This Row],[Var1]]),LEN($F$17)))</f>
        <v>0.25</v>
      </c>
      <c r="E514" s="6"/>
      <c r="F514" s="6"/>
      <c r="G514" s="6"/>
      <c r="H514" s="6"/>
      <c r="I514" s="6"/>
    </row>
    <row r="515" spans="1:9" x14ac:dyDescent="0.25">
      <c r="A515" s="6" t="s">
        <v>144</v>
      </c>
      <c r="B515">
        <v>1</v>
      </c>
      <c r="C515" t="s">
        <v>2</v>
      </c>
      <c r="D515" s="10">
        <f>1-(Levenshtein_Distance($F$17,Tabla1[[#This Row],[Var1]])/MAX(LEN(Tabla1[[#This Row],[Var1]]),LEN($F$17)))</f>
        <v>0.25</v>
      </c>
      <c r="E515" s="6"/>
      <c r="F515" s="6"/>
      <c r="G515" s="6"/>
      <c r="H515" s="6"/>
      <c r="I515" s="6"/>
    </row>
    <row r="516" spans="1:9" x14ac:dyDescent="0.25">
      <c r="A516" s="6" t="s">
        <v>1469</v>
      </c>
      <c r="B516">
        <v>1</v>
      </c>
      <c r="C516" t="s">
        <v>689</v>
      </c>
      <c r="D516" s="10">
        <f>1-(Levenshtein_Distance($F$17,Tabla1[[#This Row],[Var1]])/MAX(LEN(Tabla1[[#This Row],[Var1]]),LEN($F$17)))</f>
        <v>0.25</v>
      </c>
      <c r="E516" s="6"/>
      <c r="F516" s="6"/>
      <c r="G516" s="6"/>
      <c r="H516" s="6"/>
      <c r="I516" s="6"/>
    </row>
    <row r="517" spans="1:9" x14ac:dyDescent="0.25">
      <c r="A517" s="6" t="s">
        <v>1186</v>
      </c>
      <c r="B517">
        <v>1</v>
      </c>
      <c r="D517" s="10">
        <f>1-(Levenshtein_Distance($F$17,Tabla1[[#This Row],[Var1]])/MAX(LEN(Tabla1[[#This Row],[Var1]]),LEN($F$17)))</f>
        <v>0.25</v>
      </c>
      <c r="E517" s="6"/>
      <c r="F517" s="6"/>
      <c r="G517" s="6"/>
      <c r="H517" s="6"/>
      <c r="I517" s="6"/>
    </row>
    <row r="518" spans="1:9" x14ac:dyDescent="0.25">
      <c r="A518" s="6" t="s">
        <v>174</v>
      </c>
      <c r="B518">
        <v>1</v>
      </c>
      <c r="C518" t="s">
        <v>190</v>
      </c>
      <c r="D518" s="10">
        <f>1-(Levenshtein_Distance($F$17,Tabla1[[#This Row],[Var1]])/MAX(LEN(Tabla1[[#This Row],[Var1]]),LEN($F$17)))</f>
        <v>0.25</v>
      </c>
      <c r="E518" s="6"/>
      <c r="F518" s="6"/>
      <c r="G518" s="6"/>
      <c r="H518" s="6"/>
      <c r="I518" s="6"/>
    </row>
    <row r="519" spans="1:9" x14ac:dyDescent="0.25">
      <c r="A519" s="6" t="s">
        <v>315</v>
      </c>
      <c r="B519">
        <v>1</v>
      </c>
      <c r="C519" t="s">
        <v>317</v>
      </c>
      <c r="D519" s="10">
        <f>1-(Levenshtein_Distance($F$17,Tabla1[[#This Row],[Var1]])/MAX(LEN(Tabla1[[#This Row],[Var1]]),LEN($F$17)))</f>
        <v>0.25</v>
      </c>
      <c r="E519" s="6"/>
      <c r="F519" s="6"/>
      <c r="G519" s="6"/>
      <c r="H519" s="6"/>
      <c r="I519" s="6"/>
    </row>
    <row r="520" spans="1:9" x14ac:dyDescent="0.25">
      <c r="A520" s="6" t="s">
        <v>436</v>
      </c>
      <c r="B520">
        <v>1</v>
      </c>
      <c r="D520" s="10">
        <f>1-(Levenshtein_Distance($F$17,Tabla1[[#This Row],[Var1]])/MAX(LEN(Tabla1[[#This Row],[Var1]]),LEN($F$17)))</f>
        <v>0.25</v>
      </c>
      <c r="E520" s="6"/>
      <c r="F520" s="6"/>
      <c r="G520" s="6"/>
      <c r="H520" s="6"/>
      <c r="I520" s="6"/>
    </row>
    <row r="521" spans="1:9" x14ac:dyDescent="0.25">
      <c r="A521" s="6" t="s">
        <v>895</v>
      </c>
      <c r="B521">
        <v>1</v>
      </c>
      <c r="D521" s="10">
        <f>1-(Levenshtein_Distance($F$17,Tabla1[[#This Row],[Var1]])/MAX(LEN(Tabla1[[#This Row],[Var1]]),LEN($F$17)))</f>
        <v>0.25</v>
      </c>
      <c r="E521" s="6"/>
      <c r="F521" s="6"/>
      <c r="G521" s="6"/>
      <c r="H521" s="6"/>
      <c r="I521" s="6"/>
    </row>
    <row r="522" spans="1:9" x14ac:dyDescent="0.25">
      <c r="A522" s="6" t="s">
        <v>1198</v>
      </c>
      <c r="B522">
        <v>1</v>
      </c>
      <c r="D522" s="10">
        <f>1-(Levenshtein_Distance($F$17,Tabla1[[#This Row],[Var1]])/MAX(LEN(Tabla1[[#This Row],[Var1]]),LEN($F$17)))</f>
        <v>0.25</v>
      </c>
      <c r="E522" s="6"/>
      <c r="F522" s="6"/>
      <c r="G522" s="6"/>
      <c r="H522" s="6"/>
      <c r="I522" s="6"/>
    </row>
    <row r="523" spans="1:9" x14ac:dyDescent="0.25">
      <c r="A523" s="6" t="s">
        <v>1011</v>
      </c>
      <c r="B523">
        <v>1</v>
      </c>
      <c r="C523" t="s">
        <v>1012</v>
      </c>
      <c r="D523" s="10">
        <f>1-(Levenshtein_Distance($F$17,Tabla1[[#This Row],[Var1]])/MAX(LEN(Tabla1[[#This Row],[Var1]]),LEN($F$17)))</f>
        <v>0.25</v>
      </c>
      <c r="E523" s="6"/>
      <c r="F523" s="6"/>
      <c r="G523" s="6"/>
      <c r="H523" s="6"/>
      <c r="I523" s="6"/>
    </row>
    <row r="524" spans="1:9" x14ac:dyDescent="0.25">
      <c r="A524" s="6" t="s">
        <v>46</v>
      </c>
      <c r="B524">
        <v>1</v>
      </c>
      <c r="D524" s="10">
        <f>1-(Levenshtein_Distance($F$17,Tabla1[[#This Row],[Var1]])/MAX(LEN(Tabla1[[#This Row],[Var1]]),LEN($F$17)))</f>
        <v>0.25</v>
      </c>
      <c r="E524" s="6"/>
      <c r="F524" s="6"/>
      <c r="G524" s="6"/>
      <c r="H524" s="6"/>
      <c r="I524" s="6"/>
    </row>
    <row r="525" spans="1:9" x14ac:dyDescent="0.25">
      <c r="A525" s="6" t="s">
        <v>42</v>
      </c>
      <c r="B525">
        <v>1</v>
      </c>
      <c r="D525" s="10">
        <f>1-(Levenshtein_Distance($F$17,Tabla1[[#This Row],[Var1]])/MAX(LEN(Tabla1[[#This Row],[Var1]]),LEN($F$17)))</f>
        <v>0.25</v>
      </c>
      <c r="E525" s="6"/>
      <c r="F525" s="6"/>
      <c r="G525" s="6"/>
      <c r="H525" s="6"/>
      <c r="I525" s="6"/>
    </row>
    <row r="526" spans="1:9" x14ac:dyDescent="0.25">
      <c r="A526" s="6" t="s">
        <v>375</v>
      </c>
      <c r="B526">
        <v>1</v>
      </c>
      <c r="C526" t="s">
        <v>376</v>
      </c>
      <c r="D526" s="10">
        <f>1-(Levenshtein_Distance($F$17,Tabla1[[#This Row],[Var1]])/MAX(LEN(Tabla1[[#This Row],[Var1]]),LEN($F$17)))</f>
        <v>0.25</v>
      </c>
      <c r="E526" s="6"/>
      <c r="F526" s="6"/>
      <c r="G526" s="6"/>
      <c r="H526" s="6"/>
      <c r="I526" s="6"/>
    </row>
    <row r="527" spans="1:9" x14ac:dyDescent="0.25">
      <c r="A527" s="6" t="s">
        <v>1389</v>
      </c>
      <c r="B527">
        <v>1</v>
      </c>
      <c r="C527" t="s">
        <v>1392</v>
      </c>
      <c r="D527" s="10">
        <f>1-(Levenshtein_Distance($F$17,Tabla1[[#This Row],[Var1]])/MAX(LEN(Tabla1[[#This Row],[Var1]]),LEN($F$17)))</f>
        <v>0.25</v>
      </c>
      <c r="E527" s="6"/>
      <c r="F527" s="6"/>
      <c r="G527" s="6"/>
      <c r="H527" s="6"/>
      <c r="I527" s="6"/>
    </row>
    <row r="528" spans="1:9" x14ac:dyDescent="0.25">
      <c r="A528" s="6" t="s">
        <v>1400</v>
      </c>
      <c r="B528">
        <v>1</v>
      </c>
      <c r="D528" s="10">
        <f>1-(Levenshtein_Distance($F$17,Tabla1[[#This Row],[Var1]])/MAX(LEN(Tabla1[[#This Row],[Var1]]),LEN($F$17)))</f>
        <v>0.25</v>
      </c>
      <c r="E528" s="6"/>
      <c r="F528" s="6"/>
      <c r="G528" s="6"/>
      <c r="H528" s="6"/>
      <c r="I528" s="6"/>
    </row>
    <row r="529" spans="1:9" x14ac:dyDescent="0.25">
      <c r="A529" s="6" t="s">
        <v>329</v>
      </c>
      <c r="B529">
        <v>1</v>
      </c>
      <c r="D529" s="10">
        <f>1-(Levenshtein_Distance($F$17,Tabla1[[#This Row],[Var1]])/MAX(LEN(Tabla1[[#This Row],[Var1]]),LEN($F$17)))</f>
        <v>0.25</v>
      </c>
      <c r="E529" s="6"/>
      <c r="F529" s="6"/>
      <c r="G529" s="6"/>
      <c r="H529" s="6"/>
      <c r="I529" s="6"/>
    </row>
    <row r="530" spans="1:9" x14ac:dyDescent="0.25">
      <c r="A530" s="6" t="s">
        <v>1169</v>
      </c>
      <c r="B530">
        <v>1</v>
      </c>
      <c r="C530" t="s">
        <v>1179</v>
      </c>
      <c r="D530" s="10">
        <f>1-(Levenshtein_Distance($F$17,Tabla1[[#This Row],[Var1]])/MAX(LEN(Tabla1[[#This Row],[Var1]]),LEN($F$17)))</f>
        <v>0.25</v>
      </c>
      <c r="E530" s="6"/>
      <c r="F530" s="6"/>
      <c r="G530" s="6"/>
      <c r="H530" s="6"/>
      <c r="I530" s="6"/>
    </row>
    <row r="531" spans="1:9" x14ac:dyDescent="0.25">
      <c r="A531" s="6" t="s">
        <v>262</v>
      </c>
      <c r="B531">
        <v>1</v>
      </c>
      <c r="D531" s="10">
        <f>1-(Levenshtein_Distance($F$17,Tabla1[[#This Row],[Var1]])/MAX(LEN(Tabla1[[#This Row],[Var1]]),LEN($F$17)))</f>
        <v>0.25</v>
      </c>
      <c r="E531" s="6"/>
      <c r="F531" s="6"/>
      <c r="G531" s="6"/>
      <c r="H531" s="6"/>
      <c r="I531" s="6"/>
    </row>
    <row r="532" spans="1:9" x14ac:dyDescent="0.25">
      <c r="A532" s="6" t="s">
        <v>252</v>
      </c>
      <c r="B532">
        <v>1</v>
      </c>
      <c r="D532" s="10">
        <f>1-(Levenshtein_Distance($F$17,Tabla1[[#This Row],[Var1]])/MAX(LEN(Tabla1[[#This Row],[Var1]]),LEN($F$17)))</f>
        <v>0.25</v>
      </c>
      <c r="E532" s="6"/>
      <c r="F532" s="6"/>
      <c r="G532" s="6"/>
      <c r="H532" s="6"/>
      <c r="I532" s="6"/>
    </row>
    <row r="533" spans="1:9" x14ac:dyDescent="0.25">
      <c r="A533" s="6" t="s">
        <v>1402</v>
      </c>
      <c r="B533">
        <v>1</v>
      </c>
      <c r="C533" t="s">
        <v>1396</v>
      </c>
      <c r="D533" s="10">
        <f>1-(Levenshtein_Distance($F$17,Tabla1[[#This Row],[Var1]])/MAX(LEN(Tabla1[[#This Row],[Var1]]),LEN($F$17)))</f>
        <v>0.25</v>
      </c>
      <c r="E533" s="6"/>
      <c r="F533" s="6"/>
      <c r="G533" s="6"/>
      <c r="H533" s="6"/>
      <c r="I533" s="6"/>
    </row>
    <row r="534" spans="1:9" x14ac:dyDescent="0.25">
      <c r="A534" s="6" t="s">
        <v>61</v>
      </c>
      <c r="B534">
        <v>1</v>
      </c>
      <c r="D534" s="10">
        <f>1-(Levenshtein_Distance($F$17,Tabla1[[#This Row],[Var1]])/MAX(LEN(Tabla1[[#This Row],[Var1]]),LEN($F$17)))</f>
        <v>0.25</v>
      </c>
      <c r="E534" s="6"/>
      <c r="F534" s="6"/>
      <c r="G534" s="6"/>
      <c r="H534" s="6"/>
      <c r="I534" s="6"/>
    </row>
    <row r="535" spans="1:9" x14ac:dyDescent="0.25">
      <c r="A535" s="6" t="s">
        <v>1106</v>
      </c>
      <c r="B535">
        <v>1</v>
      </c>
      <c r="D535" s="10">
        <f>1-(Levenshtein_Distance($F$17,Tabla1[[#This Row],[Var1]])/MAX(LEN(Tabla1[[#This Row],[Var1]]),LEN($F$17)))</f>
        <v>0.25</v>
      </c>
      <c r="E535" s="6"/>
      <c r="F535" s="6"/>
      <c r="G535" s="6"/>
      <c r="H535" s="6"/>
      <c r="I535" s="6"/>
    </row>
    <row r="536" spans="1:9" x14ac:dyDescent="0.25">
      <c r="A536" s="6" t="s">
        <v>566</v>
      </c>
      <c r="B536">
        <v>1</v>
      </c>
      <c r="C536" t="s">
        <v>565</v>
      </c>
      <c r="D536" s="10">
        <f>1-(Levenshtein_Distance($F$17,Tabla1[[#This Row],[Var1]])/MAX(LEN(Tabla1[[#This Row],[Var1]]),LEN($F$17)))</f>
        <v>0.25</v>
      </c>
      <c r="E536" s="6"/>
      <c r="F536" s="6"/>
      <c r="G536" s="6"/>
      <c r="H536" s="6"/>
      <c r="I536" s="6"/>
    </row>
    <row r="537" spans="1:9" x14ac:dyDescent="0.25">
      <c r="A537" s="6" t="s">
        <v>673</v>
      </c>
      <c r="B537">
        <v>1</v>
      </c>
      <c r="D537" s="10">
        <f>1-(Levenshtein_Distance($F$17,Tabla1[[#This Row],[Var1]])/MAX(LEN(Tabla1[[#This Row],[Var1]]),LEN($F$17)))</f>
        <v>0.25</v>
      </c>
      <c r="E537" s="6"/>
      <c r="F537" s="6"/>
      <c r="G537" s="6"/>
      <c r="H537" s="6"/>
      <c r="I537" s="6"/>
    </row>
    <row r="538" spans="1:9" x14ac:dyDescent="0.25">
      <c r="A538" s="6" t="s">
        <v>928</v>
      </c>
      <c r="B538">
        <v>1</v>
      </c>
      <c r="D538" s="10">
        <f>1-(Levenshtein_Distance($F$17,Tabla1[[#This Row],[Var1]])/MAX(LEN(Tabla1[[#This Row],[Var1]]),LEN($F$17)))</f>
        <v>0.25</v>
      </c>
      <c r="E538" s="6"/>
      <c r="F538" s="6"/>
      <c r="G538" s="6"/>
      <c r="H538" s="6"/>
      <c r="I538" s="6"/>
    </row>
    <row r="539" spans="1:9" x14ac:dyDescent="0.25">
      <c r="A539" s="6" t="s">
        <v>1338</v>
      </c>
      <c r="B539">
        <v>1</v>
      </c>
      <c r="D539" s="10">
        <f>1-(Levenshtein_Distance($F$17,Tabla1[[#This Row],[Var1]])/MAX(LEN(Tabla1[[#This Row],[Var1]]),LEN($F$17)))</f>
        <v>0.25</v>
      </c>
      <c r="E539" s="6"/>
      <c r="F539" s="6"/>
      <c r="G539" s="6"/>
      <c r="H539" s="6"/>
      <c r="I539" s="6"/>
    </row>
    <row r="540" spans="1:9" x14ac:dyDescent="0.25">
      <c r="A540" s="6" t="s">
        <v>41</v>
      </c>
      <c r="B540">
        <v>1</v>
      </c>
      <c r="D540" s="10">
        <f>1-(Levenshtein_Distance($F$17,Tabla1[[#This Row],[Var1]])/MAX(LEN(Tabla1[[#This Row],[Var1]]),LEN($F$17)))</f>
        <v>0.25</v>
      </c>
      <c r="E540" s="6"/>
      <c r="F540" s="6"/>
      <c r="G540" s="6"/>
      <c r="H540" s="6"/>
      <c r="I540" s="6"/>
    </row>
    <row r="541" spans="1:9" x14ac:dyDescent="0.25">
      <c r="A541" s="6" t="s">
        <v>661</v>
      </c>
      <c r="B541">
        <v>1</v>
      </c>
      <c r="D541" s="10">
        <f>1-(Levenshtein_Distance($F$17,Tabla1[[#This Row],[Var1]])/MAX(LEN(Tabla1[[#This Row],[Var1]]),LEN($F$17)))</f>
        <v>0.25</v>
      </c>
      <c r="E541" s="6"/>
      <c r="F541" s="6"/>
      <c r="G541" s="6"/>
      <c r="H541" s="6"/>
      <c r="I541" s="6"/>
    </row>
    <row r="542" spans="1:9" x14ac:dyDescent="0.25">
      <c r="A542" s="6" t="s">
        <v>937</v>
      </c>
      <c r="B542">
        <v>1</v>
      </c>
      <c r="D542" s="10">
        <f>1-(Levenshtein_Distance($F$17,Tabla1[[#This Row],[Var1]])/MAX(LEN(Tabla1[[#This Row],[Var1]]),LEN($F$17)))</f>
        <v>0.25</v>
      </c>
      <c r="E542" s="6"/>
      <c r="F542" s="6"/>
      <c r="G542" s="6"/>
      <c r="H542" s="6"/>
      <c r="I542" s="6"/>
    </row>
    <row r="543" spans="1:9" x14ac:dyDescent="0.25">
      <c r="A543" s="6" t="s">
        <v>95</v>
      </c>
      <c r="B543">
        <v>1</v>
      </c>
      <c r="C543" t="s">
        <v>94</v>
      </c>
      <c r="D543" s="10">
        <f>1-(Levenshtein_Distance($F$17,Tabla1[[#This Row],[Var1]])/MAX(LEN(Tabla1[[#This Row],[Var1]]),LEN($F$17)))</f>
        <v>0.25</v>
      </c>
      <c r="E543" s="6"/>
      <c r="F543" s="6"/>
      <c r="G543" s="6"/>
      <c r="H543" s="6"/>
      <c r="I543" s="6"/>
    </row>
    <row r="544" spans="1:9" x14ac:dyDescent="0.25">
      <c r="A544" s="6" t="s">
        <v>220</v>
      </c>
      <c r="B544">
        <v>1</v>
      </c>
      <c r="C544" s="1"/>
      <c r="D544" s="12">
        <f>1-(Levenshtein_Distance($F$17,Tabla1[[#This Row],[Var1]])/MAX(LEN(Tabla1[[#This Row],[Var1]]),LEN($F$17)))</f>
        <v>0.25</v>
      </c>
      <c r="E544" s="6"/>
      <c r="F544" s="6"/>
      <c r="G544" s="6"/>
      <c r="H544" s="6"/>
      <c r="I544" s="6"/>
    </row>
    <row r="545" spans="1:9" x14ac:dyDescent="0.25">
      <c r="A545" s="6" t="s">
        <v>935</v>
      </c>
      <c r="B545">
        <v>1</v>
      </c>
      <c r="C545" t="s">
        <v>933</v>
      </c>
      <c r="D545" s="10">
        <f>1-(Levenshtein_Distance($F$17,Tabla1[[#This Row],[Var1]])/MAX(LEN(Tabla1[[#This Row],[Var1]]),LEN($F$17)))</f>
        <v>0.25</v>
      </c>
      <c r="E545" s="6"/>
      <c r="F545" s="6"/>
      <c r="G545" s="6"/>
      <c r="H545" s="6"/>
      <c r="I545" s="6"/>
    </row>
    <row r="546" spans="1:9" x14ac:dyDescent="0.25">
      <c r="A546" s="6" t="s">
        <v>575</v>
      </c>
      <c r="B546">
        <v>1</v>
      </c>
      <c r="D546" s="10">
        <f>1-(Levenshtein_Distance($F$17,Tabla1[[#This Row],[Var1]])/MAX(LEN(Tabla1[[#This Row],[Var1]]),LEN($F$17)))</f>
        <v>0.25</v>
      </c>
      <c r="E546" s="6"/>
      <c r="F546" s="6"/>
      <c r="G546" s="6"/>
      <c r="H546" s="6"/>
      <c r="I546" s="6"/>
    </row>
    <row r="547" spans="1:9" x14ac:dyDescent="0.25">
      <c r="A547" s="6" t="s">
        <v>1196</v>
      </c>
      <c r="B547">
        <v>1</v>
      </c>
      <c r="D547" s="10">
        <f>1-(Levenshtein_Distance($F$17,Tabla1[[#This Row],[Var1]])/MAX(LEN(Tabla1[[#This Row],[Var1]]),LEN($F$17)))</f>
        <v>0.25</v>
      </c>
      <c r="E547" s="6"/>
      <c r="F547" s="6"/>
      <c r="G547" s="6"/>
      <c r="H547" s="6"/>
      <c r="I547" s="6"/>
    </row>
    <row r="548" spans="1:9" x14ac:dyDescent="0.25">
      <c r="A548" s="6" t="s">
        <v>1100</v>
      </c>
      <c r="B548">
        <v>1</v>
      </c>
      <c r="D548" s="10">
        <f>1-(Levenshtein_Distance($F$17,Tabla1[[#This Row],[Var1]])/MAX(LEN(Tabla1[[#This Row],[Var1]]),LEN($F$17)))</f>
        <v>0.25</v>
      </c>
      <c r="E548" s="6"/>
      <c r="F548" s="6"/>
      <c r="G548" s="6"/>
      <c r="H548" s="6"/>
      <c r="I548" s="6"/>
    </row>
    <row r="549" spans="1:9" x14ac:dyDescent="0.25">
      <c r="A549" s="6" t="s">
        <v>516</v>
      </c>
      <c r="B549">
        <v>1</v>
      </c>
      <c r="D549" s="10">
        <f>1-(Levenshtein_Distance($F$17,Tabla1[[#This Row],[Var1]])/MAX(LEN(Tabla1[[#This Row],[Var1]]),LEN($F$17)))</f>
        <v>0.25</v>
      </c>
      <c r="E549" s="6"/>
      <c r="F549" s="6"/>
      <c r="G549" s="6"/>
      <c r="H549" s="6"/>
      <c r="I549" s="6"/>
    </row>
    <row r="550" spans="1:9" x14ac:dyDescent="0.25">
      <c r="A550" s="6" t="s">
        <v>98</v>
      </c>
      <c r="B550">
        <v>1</v>
      </c>
      <c r="D550" s="10">
        <f>1-(Levenshtein_Distance($F$17,Tabla1[[#This Row],[Var1]])/MAX(LEN(Tabla1[[#This Row],[Var1]]),LEN($F$17)))</f>
        <v>0.25</v>
      </c>
      <c r="E550" s="6"/>
      <c r="F550" s="6"/>
      <c r="G550" s="6"/>
      <c r="H550" s="6"/>
      <c r="I550" s="6"/>
    </row>
    <row r="551" spans="1:9" x14ac:dyDescent="0.25">
      <c r="A551" s="6" t="s">
        <v>1327</v>
      </c>
      <c r="B551">
        <v>1</v>
      </c>
      <c r="D551" s="10">
        <f>1-(Levenshtein_Distance($F$17,Tabla1[[#This Row],[Var1]])/MAX(LEN(Tabla1[[#This Row],[Var1]]),LEN($F$17)))</f>
        <v>0.25</v>
      </c>
      <c r="E551" s="6"/>
      <c r="F551" s="6"/>
      <c r="G551" s="6"/>
      <c r="H551" s="6"/>
      <c r="I551" s="6"/>
    </row>
    <row r="552" spans="1:9" x14ac:dyDescent="0.25">
      <c r="A552" s="6" t="s">
        <v>82</v>
      </c>
      <c r="B552">
        <v>1</v>
      </c>
      <c r="C552" s="1"/>
      <c r="D552" s="12">
        <f>1-(Levenshtein_Distance($F$17,Tabla1[[#This Row],[Var1]])/MAX(LEN(Tabla1[[#This Row],[Var1]]),LEN($F$17)))</f>
        <v>0.25</v>
      </c>
      <c r="E552" s="6"/>
      <c r="F552" s="6"/>
      <c r="G552" s="6"/>
      <c r="H552" s="6"/>
      <c r="I552" s="6"/>
    </row>
    <row r="553" spans="1:9" x14ac:dyDescent="0.25">
      <c r="A553" s="6" t="s">
        <v>874</v>
      </c>
      <c r="B553">
        <v>1</v>
      </c>
      <c r="D553" s="10">
        <f>1-(Levenshtein_Distance($F$17,Tabla1[[#This Row],[Var1]])/MAX(LEN(Tabla1[[#This Row],[Var1]]),LEN($F$17)))</f>
        <v>0.25</v>
      </c>
      <c r="E553" s="6"/>
      <c r="F553" s="6"/>
      <c r="G553" s="6"/>
      <c r="H553" s="6"/>
      <c r="I553" s="6"/>
    </row>
    <row r="554" spans="1:9" x14ac:dyDescent="0.25">
      <c r="A554" s="6" t="s">
        <v>929</v>
      </c>
      <c r="B554">
        <v>1</v>
      </c>
      <c r="C554" t="s">
        <v>1496</v>
      </c>
      <c r="D554" s="10">
        <f>1-(Levenshtein_Distance($F$17,Tabla1[[#This Row],[Var1]])/MAX(LEN(Tabla1[[#This Row],[Var1]]),LEN($F$17)))</f>
        <v>0.25</v>
      </c>
      <c r="E554" s="6"/>
      <c r="F554" s="6"/>
      <c r="G554" s="6"/>
      <c r="H554" s="6"/>
      <c r="I554" s="6"/>
    </row>
    <row r="555" spans="1:9" x14ac:dyDescent="0.25">
      <c r="A555" s="6" t="s">
        <v>380</v>
      </c>
      <c r="B555">
        <v>1</v>
      </c>
      <c r="C555" t="s">
        <v>378</v>
      </c>
      <c r="D555" s="10">
        <f>1-(Levenshtein_Distance($F$17,Tabla1[[#This Row],[Var1]])/MAX(LEN(Tabla1[[#This Row],[Var1]]),LEN($F$17)))</f>
        <v>0.25</v>
      </c>
      <c r="E555" s="6"/>
      <c r="F555" s="6"/>
      <c r="G555" s="6"/>
      <c r="H555" s="6"/>
      <c r="I555" s="6"/>
    </row>
    <row r="556" spans="1:9" x14ac:dyDescent="0.25">
      <c r="A556" s="6" t="s">
        <v>1290</v>
      </c>
      <c r="B556">
        <v>1</v>
      </c>
      <c r="D556" s="10">
        <f>1-(Levenshtein_Distance($F$17,Tabla1[[#This Row],[Var1]])/MAX(LEN(Tabla1[[#This Row],[Var1]]),LEN($F$17)))</f>
        <v>0.25</v>
      </c>
      <c r="E556" s="6"/>
      <c r="F556" s="6"/>
      <c r="G556" s="6"/>
      <c r="H556" s="6"/>
      <c r="I556" s="6"/>
    </row>
    <row r="557" spans="1:9" x14ac:dyDescent="0.25">
      <c r="A557" s="6" t="s">
        <v>387</v>
      </c>
      <c r="B557">
        <v>1</v>
      </c>
      <c r="C557" t="s">
        <v>388</v>
      </c>
      <c r="D557" s="10">
        <f>1-(Levenshtein_Distance($F$17,Tabla1[[#This Row],[Var1]])/MAX(LEN(Tabla1[[#This Row],[Var1]]),LEN($F$17)))</f>
        <v>0.25</v>
      </c>
      <c r="E557" s="6"/>
      <c r="F557" s="6"/>
      <c r="G557" s="6"/>
      <c r="H557" s="6"/>
      <c r="I557" s="6"/>
    </row>
    <row r="558" spans="1:9" x14ac:dyDescent="0.25">
      <c r="A558" s="6" t="s">
        <v>1282</v>
      </c>
      <c r="B558">
        <v>1</v>
      </c>
      <c r="D558" s="10">
        <f>1-(Levenshtein_Distance($F$17,Tabla1[[#This Row],[Var1]])/MAX(LEN(Tabla1[[#This Row],[Var1]]),LEN($F$17)))</f>
        <v>0.25</v>
      </c>
      <c r="E558" s="6"/>
      <c r="F558" s="6"/>
      <c r="G558" s="6"/>
      <c r="H558" s="6"/>
      <c r="I558" s="6"/>
    </row>
    <row r="559" spans="1:9" x14ac:dyDescent="0.25">
      <c r="A559" s="6" t="s">
        <v>1405</v>
      </c>
      <c r="B559">
        <v>1</v>
      </c>
      <c r="D559" s="10">
        <f>1-(Levenshtein_Distance($F$17,Tabla1[[#This Row],[Var1]])/MAX(LEN(Tabla1[[#This Row],[Var1]]),LEN($F$17)))</f>
        <v>0.25</v>
      </c>
      <c r="E559" s="6"/>
      <c r="F559" s="6"/>
      <c r="G559" s="6"/>
      <c r="H559" s="6"/>
      <c r="I559" s="6"/>
    </row>
    <row r="560" spans="1:9" x14ac:dyDescent="0.25">
      <c r="A560" s="6" t="s">
        <v>619</v>
      </c>
      <c r="B560">
        <v>1</v>
      </c>
      <c r="D560" s="10">
        <f>1-(Levenshtein_Distance($F$17,Tabla1[[#This Row],[Var1]])/MAX(LEN(Tabla1[[#This Row],[Var1]]),LEN($F$17)))</f>
        <v>0.25</v>
      </c>
      <c r="E560" s="6"/>
      <c r="F560" s="6"/>
      <c r="G560" s="6"/>
      <c r="H560" s="6"/>
      <c r="I560" s="6"/>
    </row>
    <row r="561" spans="1:9" x14ac:dyDescent="0.25">
      <c r="A561" s="6" t="s">
        <v>114</v>
      </c>
      <c r="B561">
        <v>1</v>
      </c>
      <c r="D561" s="10">
        <f>1-(Levenshtein_Distance($F$17,Tabla1[[#This Row],[Var1]])/MAX(LEN(Tabla1[[#This Row],[Var1]]),LEN($F$17)))</f>
        <v>0.25</v>
      </c>
      <c r="E561" s="6"/>
      <c r="F561" s="6"/>
      <c r="G561" s="6"/>
      <c r="H561" s="6"/>
      <c r="I561" s="6"/>
    </row>
    <row r="562" spans="1:9" x14ac:dyDescent="0.25">
      <c r="A562" s="6" t="s">
        <v>193</v>
      </c>
      <c r="B562">
        <v>1</v>
      </c>
      <c r="C562" t="s">
        <v>205</v>
      </c>
      <c r="D562" s="10">
        <f>1-(Levenshtein_Distance($F$17,Tabla1[[#This Row],[Var1]])/MAX(LEN(Tabla1[[#This Row],[Var1]]),LEN($F$17)))</f>
        <v>0.25</v>
      </c>
      <c r="E562" s="6"/>
      <c r="F562" s="6"/>
      <c r="G562" s="6"/>
      <c r="H562" s="6"/>
      <c r="I562" s="6"/>
    </row>
    <row r="563" spans="1:9" x14ac:dyDescent="0.25">
      <c r="A563" s="6" t="s">
        <v>534</v>
      </c>
      <c r="B563">
        <v>1</v>
      </c>
      <c r="C563" s="6" t="s">
        <v>538</v>
      </c>
      <c r="D563" s="10">
        <f>1-(Levenshtein_Distance($F$17,Tabla1[[#This Row],[Var1]])/MAX(LEN(Tabla1[[#This Row],[Var1]]),LEN($F$17)))</f>
        <v>0.25</v>
      </c>
      <c r="E563" s="6"/>
      <c r="F563" s="6"/>
      <c r="G563" s="6"/>
      <c r="H563" s="6"/>
      <c r="I563" s="6"/>
    </row>
    <row r="564" spans="1:9" x14ac:dyDescent="0.25">
      <c r="A564" s="6" t="s">
        <v>248</v>
      </c>
      <c r="B564">
        <v>1</v>
      </c>
      <c r="C564" t="s">
        <v>248</v>
      </c>
      <c r="D564" s="10">
        <f>1-(Levenshtein_Distance($F$17,Tabla1[[#This Row],[Var1]])/MAX(LEN(Tabla1[[#This Row],[Var1]]),LEN($F$17)))</f>
        <v>0.25</v>
      </c>
      <c r="E564" s="6"/>
      <c r="F564" s="6"/>
      <c r="G564" s="6"/>
      <c r="H564" s="6"/>
      <c r="I564" s="6"/>
    </row>
    <row r="565" spans="1:9" x14ac:dyDescent="0.25">
      <c r="A565" s="6" t="s">
        <v>938</v>
      </c>
      <c r="B565">
        <v>1</v>
      </c>
      <c r="D565" s="10">
        <f>1-(Levenshtein_Distance($F$17,Tabla1[[#This Row],[Var1]])/MAX(LEN(Tabla1[[#This Row],[Var1]]),LEN($F$17)))</f>
        <v>0.25</v>
      </c>
      <c r="E565" s="6"/>
      <c r="F565" s="6"/>
      <c r="G565" s="6"/>
      <c r="H565" s="6"/>
      <c r="I565" s="6"/>
    </row>
    <row r="566" spans="1:9" x14ac:dyDescent="0.25">
      <c r="A566" s="6" t="s">
        <v>247</v>
      </c>
      <c r="B566">
        <v>1</v>
      </c>
      <c r="C566" t="s">
        <v>248</v>
      </c>
      <c r="D566" s="10">
        <f>1-(Levenshtein_Distance($F$17,Tabla1[[#This Row],[Var1]])/MAX(LEN(Tabla1[[#This Row],[Var1]]),LEN($F$17)))</f>
        <v>0.25</v>
      </c>
      <c r="E566" s="6"/>
      <c r="F566" s="6"/>
      <c r="G566" s="6"/>
      <c r="H566" s="6"/>
      <c r="I566" s="6"/>
    </row>
    <row r="567" spans="1:9" x14ac:dyDescent="0.25">
      <c r="A567" s="6" t="s">
        <v>1170</v>
      </c>
      <c r="B567">
        <v>1</v>
      </c>
      <c r="D567" s="10">
        <f>1-(Levenshtein_Distance($F$17,Tabla1[[#This Row],[Var1]])/MAX(LEN(Tabla1[[#This Row],[Var1]]),LEN($F$17)))</f>
        <v>0.25</v>
      </c>
      <c r="E567" s="6"/>
      <c r="F567" s="6"/>
      <c r="G567" s="6"/>
      <c r="H567" s="6"/>
      <c r="I567" s="6"/>
    </row>
    <row r="568" spans="1:9" x14ac:dyDescent="0.25">
      <c r="A568" s="6" t="s">
        <v>1297</v>
      </c>
      <c r="B568">
        <v>1</v>
      </c>
      <c r="D568" s="10">
        <f>1-(Levenshtein_Distance($F$17,Tabla1[[#This Row],[Var1]])/MAX(LEN(Tabla1[[#This Row],[Var1]]),LEN($F$17)))</f>
        <v>0.25</v>
      </c>
      <c r="E568" s="6"/>
      <c r="F568" s="6"/>
      <c r="G568" s="6"/>
      <c r="H568" s="6"/>
      <c r="I568" s="6"/>
    </row>
    <row r="569" spans="1:9" x14ac:dyDescent="0.25">
      <c r="A569" s="6" t="s">
        <v>1306</v>
      </c>
      <c r="B569">
        <v>1</v>
      </c>
      <c r="D569" s="10">
        <f>1-(Levenshtein_Distance($F$17,Tabla1[[#This Row],[Var1]])/MAX(LEN(Tabla1[[#This Row],[Var1]]),LEN($F$17)))</f>
        <v>0.25</v>
      </c>
      <c r="E569" s="6"/>
      <c r="F569" s="6"/>
      <c r="G569" s="6"/>
      <c r="H569" s="6"/>
      <c r="I569" s="6"/>
    </row>
    <row r="570" spans="1:9" x14ac:dyDescent="0.25">
      <c r="A570" s="6" t="s">
        <v>760</v>
      </c>
      <c r="B570">
        <v>1</v>
      </c>
      <c r="C570" t="s">
        <v>578</v>
      </c>
      <c r="D570" s="10">
        <f>1-(Levenshtein_Distance($F$17,Tabla1[[#This Row],[Var1]])/MAX(LEN(Tabla1[[#This Row],[Var1]]),LEN($F$17)))</f>
        <v>0.25</v>
      </c>
      <c r="E570" s="6"/>
      <c r="F570" s="6"/>
      <c r="G570" s="6"/>
      <c r="H570" s="6"/>
      <c r="I570" s="6"/>
    </row>
    <row r="571" spans="1:9" x14ac:dyDescent="0.25">
      <c r="A571" s="6" t="s">
        <v>1491</v>
      </c>
      <c r="B571">
        <v>1</v>
      </c>
      <c r="D571" s="10">
        <f>1-(Levenshtein_Distance($F$17,Tabla1[[#This Row],[Var1]])/MAX(LEN(Tabla1[[#This Row],[Var1]]),LEN($F$17)))</f>
        <v>0.25</v>
      </c>
      <c r="E571" s="6"/>
      <c r="F571" s="6"/>
      <c r="G571" s="6"/>
      <c r="H571" s="6"/>
      <c r="I571" s="6"/>
    </row>
    <row r="572" spans="1:9" x14ac:dyDescent="0.25">
      <c r="A572" s="6" t="s">
        <v>994</v>
      </c>
      <c r="B572">
        <v>1</v>
      </c>
      <c r="C572" t="s">
        <v>1496</v>
      </c>
      <c r="D572" s="10">
        <f>1-(Levenshtein_Distance($F$17,Tabla1[[#This Row],[Var1]])/MAX(LEN(Tabla1[[#This Row],[Var1]]),LEN($F$17)))</f>
        <v>0.25</v>
      </c>
      <c r="E572" s="6"/>
      <c r="F572" s="6"/>
      <c r="G572" s="6"/>
      <c r="H572" s="6"/>
      <c r="I572" s="6"/>
    </row>
    <row r="573" spans="1:9" x14ac:dyDescent="0.25">
      <c r="A573" s="6" t="s">
        <v>1076</v>
      </c>
      <c r="B573">
        <v>1</v>
      </c>
      <c r="D573" s="10">
        <f>1-(Levenshtein_Distance($F$17,Tabla1[[#This Row],[Var1]])/MAX(LEN(Tabla1[[#This Row],[Var1]]),LEN($F$17)))</f>
        <v>0.25</v>
      </c>
      <c r="E573" s="6"/>
      <c r="F573" s="6"/>
      <c r="G573" s="6"/>
      <c r="H573" s="6"/>
      <c r="I573" s="6"/>
    </row>
    <row r="574" spans="1:9" x14ac:dyDescent="0.25">
      <c r="A574" s="6" t="s">
        <v>577</v>
      </c>
      <c r="B574">
        <v>1</v>
      </c>
      <c r="C574" t="s">
        <v>578</v>
      </c>
      <c r="D574" s="10">
        <f>1-(Levenshtein_Distance($F$17,Tabla1[[#This Row],[Var1]])/MAX(LEN(Tabla1[[#This Row],[Var1]]),LEN($F$17)))</f>
        <v>0.25</v>
      </c>
      <c r="E574" s="6"/>
      <c r="F574" s="6"/>
      <c r="G574" s="6"/>
      <c r="H574" s="6"/>
      <c r="I574" s="6"/>
    </row>
    <row r="575" spans="1:9" x14ac:dyDescent="0.25">
      <c r="A575" s="6" t="s">
        <v>367</v>
      </c>
      <c r="B575">
        <v>1</v>
      </c>
      <c r="D575" s="10">
        <f>1-(Levenshtein_Distance($F$17,Tabla1[[#This Row],[Var1]])/MAX(LEN(Tabla1[[#This Row],[Var1]]),LEN($F$17)))</f>
        <v>0.25</v>
      </c>
      <c r="E575" s="6"/>
      <c r="F575" s="6"/>
      <c r="G575" s="6"/>
      <c r="H575" s="6"/>
      <c r="I575" s="6"/>
    </row>
    <row r="576" spans="1:9" x14ac:dyDescent="0.25">
      <c r="A576" s="6" t="s">
        <v>835</v>
      </c>
      <c r="B576">
        <v>1</v>
      </c>
      <c r="D576" s="10">
        <f>1-(Levenshtein_Distance($F$17,Tabla1[[#This Row],[Var1]])/MAX(LEN(Tabla1[[#This Row],[Var1]]),LEN($F$17)))</f>
        <v>0.25</v>
      </c>
      <c r="E576" s="6"/>
      <c r="F576" s="6"/>
      <c r="G576" s="6"/>
      <c r="H576" s="6"/>
      <c r="I576" s="6"/>
    </row>
    <row r="577" spans="1:9" x14ac:dyDescent="0.25">
      <c r="A577" s="6" t="s">
        <v>28</v>
      </c>
      <c r="B577">
        <v>1</v>
      </c>
      <c r="D577" s="10">
        <f>1-(Levenshtein_Distance($F$17,Tabla1[[#This Row],[Var1]])/MAX(LEN(Tabla1[[#This Row],[Var1]]),LEN($F$17)))</f>
        <v>0.25</v>
      </c>
      <c r="E577" s="6"/>
      <c r="F577" s="6"/>
      <c r="G577" s="6"/>
      <c r="H577" s="6"/>
      <c r="I577" s="6"/>
    </row>
    <row r="578" spans="1:9" x14ac:dyDescent="0.25">
      <c r="A578" s="6" t="s">
        <v>1387</v>
      </c>
      <c r="B578">
        <v>1</v>
      </c>
      <c r="C578" s="5"/>
      <c r="D578" s="14">
        <f>1-(Levenshtein_Distance($F$17,Tabla1[[#This Row],[Var1]])/MAX(LEN(Tabla1[[#This Row],[Var1]]),LEN($F$17)))</f>
        <v>0.25</v>
      </c>
      <c r="E578" s="6"/>
      <c r="F578" s="6"/>
      <c r="G578" s="6"/>
      <c r="H578" s="6"/>
      <c r="I578" s="6"/>
    </row>
    <row r="579" spans="1:9" x14ac:dyDescent="0.25">
      <c r="A579" s="6" t="s">
        <v>334</v>
      </c>
      <c r="B579">
        <v>1</v>
      </c>
      <c r="D579" s="10">
        <f>1-(Levenshtein_Distance($F$17,Tabla1[[#This Row],[Var1]])/MAX(LEN(Tabla1[[#This Row],[Var1]]),LEN($F$17)))</f>
        <v>0.25</v>
      </c>
      <c r="E579" s="6"/>
      <c r="F579" s="6"/>
      <c r="G579" s="6"/>
      <c r="H579" s="6"/>
      <c r="I579" s="6"/>
    </row>
    <row r="580" spans="1:9" x14ac:dyDescent="0.25">
      <c r="A580" s="6" t="s">
        <v>850</v>
      </c>
      <c r="B580">
        <v>1</v>
      </c>
      <c r="D580" s="10">
        <f>1-(Levenshtein_Distance($F$17,Tabla1[[#This Row],[Var1]])/MAX(LEN(Tabla1[[#This Row],[Var1]]),LEN($F$17)))</f>
        <v>0.25</v>
      </c>
      <c r="E580" s="6"/>
      <c r="F580" s="6"/>
      <c r="G580" s="6"/>
      <c r="H580" s="6"/>
      <c r="I580" s="6"/>
    </row>
    <row r="581" spans="1:9" x14ac:dyDescent="0.25">
      <c r="A581" s="6" t="s">
        <v>1477</v>
      </c>
      <c r="B581">
        <v>1</v>
      </c>
      <c r="D581" s="10">
        <f>1-(Levenshtein_Distance($F$17,Tabla1[[#This Row],[Var1]])/MAX(LEN(Tabla1[[#This Row],[Var1]]),LEN($F$17)))</f>
        <v>0.25</v>
      </c>
      <c r="E581" s="6"/>
      <c r="F581" s="6"/>
      <c r="G581" s="6"/>
      <c r="H581" s="6"/>
      <c r="I581" s="6"/>
    </row>
    <row r="582" spans="1:9" x14ac:dyDescent="0.25">
      <c r="A582" s="6" t="s">
        <v>401</v>
      </c>
      <c r="B582">
        <v>1</v>
      </c>
      <c r="C582" t="s">
        <v>378</v>
      </c>
      <c r="D582" s="10">
        <f>1-(Levenshtein_Distance($F$17,Tabla1[[#This Row],[Var1]])/MAX(LEN(Tabla1[[#This Row],[Var1]]),LEN($F$17)))</f>
        <v>0.25</v>
      </c>
      <c r="E582" s="6"/>
      <c r="F582" s="6"/>
      <c r="G582" s="6"/>
      <c r="H582" s="6"/>
      <c r="I582" s="6"/>
    </row>
    <row r="583" spans="1:9" x14ac:dyDescent="0.25">
      <c r="A583" s="6" t="s">
        <v>264</v>
      </c>
      <c r="B583">
        <v>1</v>
      </c>
      <c r="C583" t="s">
        <v>263</v>
      </c>
      <c r="D583" s="10">
        <f>1-(Levenshtein_Distance($F$17,Tabla1[[#This Row],[Var1]])/MAX(LEN(Tabla1[[#This Row],[Var1]]),LEN($F$17)))</f>
        <v>0.25</v>
      </c>
      <c r="E583" s="6"/>
      <c r="F583" s="6"/>
      <c r="G583" s="6"/>
      <c r="H583" s="6"/>
      <c r="I583" s="6"/>
    </row>
    <row r="584" spans="1:9" x14ac:dyDescent="0.25">
      <c r="A584" s="6" t="s">
        <v>579</v>
      </c>
      <c r="B584">
        <v>1</v>
      </c>
      <c r="D584" s="10">
        <f>1-(Levenshtein_Distance($F$17,Tabla1[[#This Row],[Var1]])/MAX(LEN(Tabla1[[#This Row],[Var1]]),LEN($F$17)))</f>
        <v>0.25</v>
      </c>
      <c r="E584" s="6"/>
      <c r="F584" s="6"/>
      <c r="G584" s="6"/>
      <c r="H584" s="6"/>
      <c r="I584" s="6"/>
    </row>
    <row r="585" spans="1:9" x14ac:dyDescent="0.25">
      <c r="A585" s="6" t="s">
        <v>548</v>
      </c>
      <c r="B585">
        <v>1</v>
      </c>
      <c r="C585" s="6" t="s">
        <v>538</v>
      </c>
      <c r="D585" s="10">
        <f>1-(Levenshtein_Distance($F$17,Tabla1[[#This Row],[Var1]])/MAX(LEN(Tabla1[[#This Row],[Var1]]),LEN($F$17)))</f>
        <v>0.25</v>
      </c>
      <c r="E585" s="6"/>
      <c r="F585" s="6"/>
      <c r="G585" s="6"/>
      <c r="H585" s="6"/>
      <c r="I585" s="6"/>
    </row>
    <row r="586" spans="1:9" x14ac:dyDescent="0.25">
      <c r="A586" s="6" t="s">
        <v>550</v>
      </c>
      <c r="B586">
        <v>1</v>
      </c>
      <c r="D586" s="10">
        <f>1-(Levenshtein_Distance($F$17,Tabla1[[#This Row],[Var1]])/MAX(LEN(Tabla1[[#This Row],[Var1]]),LEN($F$17)))</f>
        <v>0.25</v>
      </c>
      <c r="E586" s="6"/>
      <c r="F586" s="6"/>
      <c r="G586" s="6"/>
      <c r="H586" s="6"/>
      <c r="I586" s="6"/>
    </row>
    <row r="587" spans="1:9" x14ac:dyDescent="0.25">
      <c r="A587" s="6" t="s">
        <v>1418</v>
      </c>
      <c r="B587">
        <v>1</v>
      </c>
      <c r="D587" s="10">
        <f>1-(Levenshtein_Distance($F$17,Tabla1[[#This Row],[Var1]])/MAX(LEN(Tabla1[[#This Row],[Var1]]),LEN($F$17)))</f>
        <v>0.25</v>
      </c>
      <c r="E587" s="6"/>
      <c r="F587" s="6"/>
      <c r="G587" s="6"/>
      <c r="H587" s="6"/>
      <c r="I587" s="6"/>
    </row>
    <row r="588" spans="1:9" x14ac:dyDescent="0.25">
      <c r="A588" s="6" t="s">
        <v>902</v>
      </c>
      <c r="B588">
        <v>1</v>
      </c>
      <c r="C588" t="s">
        <v>856</v>
      </c>
      <c r="D588" s="10">
        <f>1-(Levenshtein_Distance($F$17,Tabla1[[#This Row],[Var1]])/MAX(LEN(Tabla1[[#This Row],[Var1]]),LEN($F$17)))</f>
        <v>0.25</v>
      </c>
      <c r="E588" s="6"/>
      <c r="F588" s="6"/>
      <c r="G588" s="6"/>
      <c r="H588" s="6"/>
      <c r="I588" s="6"/>
    </row>
    <row r="589" spans="1:9" x14ac:dyDescent="0.25">
      <c r="A589" s="6" t="s">
        <v>1073</v>
      </c>
      <c r="B589">
        <v>1</v>
      </c>
      <c r="D589" s="10">
        <f>1-(Levenshtein_Distance($F$17,Tabla1[[#This Row],[Var1]])/MAX(LEN(Tabla1[[#This Row],[Var1]]),LEN($F$17)))</f>
        <v>0.25</v>
      </c>
      <c r="E589" s="6"/>
      <c r="F589" s="6"/>
      <c r="G589" s="6"/>
      <c r="H589" s="6"/>
      <c r="I589" s="6"/>
    </row>
    <row r="590" spans="1:9" x14ac:dyDescent="0.25">
      <c r="A590" s="6" t="s">
        <v>430</v>
      </c>
      <c r="B590">
        <v>1</v>
      </c>
      <c r="D590" s="10">
        <f>1-(Levenshtein_Distance($F$17,Tabla1[[#This Row],[Var1]])/MAX(LEN(Tabla1[[#This Row],[Var1]]),LEN($F$17)))</f>
        <v>0.25</v>
      </c>
      <c r="E590" s="6"/>
      <c r="F590" s="6"/>
      <c r="G590" s="6"/>
      <c r="H590" s="6"/>
      <c r="I590" s="6"/>
    </row>
    <row r="591" spans="1:9" x14ac:dyDescent="0.25">
      <c r="A591" s="6" t="s">
        <v>484</v>
      </c>
      <c r="B591">
        <v>1</v>
      </c>
      <c r="D591" s="10">
        <f>1-(Levenshtein_Distance($F$17,Tabla1[[#This Row],[Var1]])/MAX(LEN(Tabla1[[#This Row],[Var1]]),LEN($F$17)))</f>
        <v>0.25</v>
      </c>
      <c r="E591" s="6"/>
      <c r="F591" s="6"/>
      <c r="G591" s="6"/>
      <c r="H591" s="6"/>
      <c r="I591" s="6"/>
    </row>
    <row r="592" spans="1:9" x14ac:dyDescent="0.25">
      <c r="A592" s="6" t="s">
        <v>509</v>
      </c>
      <c r="B592">
        <v>1</v>
      </c>
      <c r="D592" s="10">
        <f>1-(Levenshtein_Distance($F$17,Tabla1[[#This Row],[Var1]])/MAX(LEN(Tabla1[[#This Row],[Var1]]),LEN($F$17)))</f>
        <v>0.25</v>
      </c>
      <c r="E592" s="6"/>
      <c r="F592" s="6"/>
      <c r="G592" s="6"/>
      <c r="H592" s="6"/>
      <c r="I592" s="6"/>
    </row>
    <row r="593" spans="1:9" x14ac:dyDescent="0.25">
      <c r="A593" s="6" t="s">
        <v>814</v>
      </c>
      <c r="B593">
        <v>1</v>
      </c>
      <c r="D593" s="10">
        <f>1-(Levenshtein_Distance($F$17,Tabla1[[#This Row],[Var1]])/MAX(LEN(Tabla1[[#This Row],[Var1]]),LEN($F$17)))</f>
        <v>0.25</v>
      </c>
      <c r="E593" s="6"/>
      <c r="F593" s="6"/>
      <c r="G593" s="6"/>
      <c r="H593" s="6"/>
      <c r="I593" s="6"/>
    </row>
    <row r="594" spans="1:9" x14ac:dyDescent="0.25">
      <c r="A594" s="6" t="s">
        <v>65</v>
      </c>
      <c r="B594">
        <v>1</v>
      </c>
      <c r="D594" s="10">
        <f>1-(Levenshtein_Distance($F$17,Tabla1[[#This Row],[Var1]])/MAX(LEN(Tabla1[[#This Row],[Var1]]),LEN($F$17)))</f>
        <v>0.25</v>
      </c>
      <c r="E594" s="6"/>
      <c r="F594" s="6"/>
      <c r="G594" s="6"/>
      <c r="H594" s="6"/>
      <c r="I594" s="6"/>
    </row>
    <row r="595" spans="1:9" x14ac:dyDescent="0.25">
      <c r="A595" s="6" t="s">
        <v>918</v>
      </c>
      <c r="B595">
        <v>1</v>
      </c>
      <c r="D595" s="10">
        <f>1-(Levenshtein_Distance($F$17,Tabla1[[#This Row],[Var1]])/MAX(LEN(Tabla1[[#This Row],[Var1]]),LEN($F$17)))</f>
        <v>0.25</v>
      </c>
      <c r="E595" s="6"/>
      <c r="F595" s="6"/>
      <c r="G595" s="6"/>
      <c r="H595" s="6"/>
      <c r="I595" s="6"/>
    </row>
    <row r="596" spans="1:9" x14ac:dyDescent="0.25">
      <c r="A596" s="6" t="s">
        <v>141</v>
      </c>
      <c r="B596">
        <v>1</v>
      </c>
      <c r="D596" s="10">
        <f>1-(Levenshtein_Distance($F$17,Tabla1[[#This Row],[Var1]])/MAX(LEN(Tabla1[[#This Row],[Var1]]),LEN($F$17)))</f>
        <v>0.25</v>
      </c>
      <c r="E596" s="6"/>
      <c r="F596" s="6"/>
      <c r="G596" s="6"/>
      <c r="H596" s="6"/>
      <c r="I596" s="6"/>
    </row>
    <row r="597" spans="1:9" x14ac:dyDescent="0.25">
      <c r="A597" s="6" t="s">
        <v>38</v>
      </c>
      <c r="B597">
        <v>1</v>
      </c>
      <c r="D597" s="10">
        <f>1-(Levenshtein_Distance($F$17,Tabla1[[#This Row],[Var1]])/MAX(LEN(Tabla1[[#This Row],[Var1]]),LEN($F$17)))</f>
        <v>0.25</v>
      </c>
      <c r="E597" s="6"/>
      <c r="F597" s="6"/>
      <c r="G597" s="6"/>
      <c r="H597" s="6"/>
      <c r="I597" s="6"/>
    </row>
    <row r="598" spans="1:9" x14ac:dyDescent="0.25">
      <c r="A598" s="6" t="s">
        <v>15</v>
      </c>
      <c r="B598">
        <v>1</v>
      </c>
      <c r="D598" s="10">
        <f>1-(Levenshtein_Distance($F$17,Tabla1[[#This Row],[Var1]])/MAX(LEN(Tabla1[[#This Row],[Var1]]),LEN($F$17)))</f>
        <v>0.25</v>
      </c>
      <c r="E598" s="6"/>
      <c r="F598" s="6"/>
      <c r="G598" s="6"/>
      <c r="H598" s="6"/>
      <c r="I598" s="6"/>
    </row>
    <row r="599" spans="1:9" x14ac:dyDescent="0.25">
      <c r="A599" s="6" t="s">
        <v>853</v>
      </c>
      <c r="B599">
        <v>1</v>
      </c>
      <c r="D599" s="10">
        <f>1-(Levenshtein_Distance($F$17,Tabla1[[#This Row],[Var1]])/MAX(LEN(Tabla1[[#This Row],[Var1]]),LEN($F$17)))</f>
        <v>0.25</v>
      </c>
      <c r="E599" s="6"/>
      <c r="F599" s="6"/>
      <c r="G599" s="6"/>
      <c r="H599" s="6"/>
      <c r="I599" s="6"/>
    </row>
    <row r="600" spans="1:9" x14ac:dyDescent="0.25">
      <c r="A600" s="6" t="s">
        <v>194</v>
      </c>
      <c r="B600">
        <v>1</v>
      </c>
      <c r="D600" s="10">
        <f>1-(Levenshtein_Distance($F$17,Tabla1[[#This Row],[Var1]])/MAX(LEN(Tabla1[[#This Row],[Var1]]),LEN($F$17)))</f>
        <v>0.25</v>
      </c>
      <c r="E600" s="6"/>
      <c r="F600" s="6"/>
      <c r="G600" s="6"/>
      <c r="H600" s="6"/>
      <c r="I600" s="6"/>
    </row>
    <row r="601" spans="1:9" x14ac:dyDescent="0.25">
      <c r="A601" s="6" t="s">
        <v>717</v>
      </c>
      <c r="B601">
        <v>1</v>
      </c>
      <c r="C601" t="s">
        <v>719</v>
      </c>
      <c r="D601" s="10">
        <f>1-(Levenshtein_Distance($F$17,Tabla1[[#This Row],[Var1]])/MAX(LEN(Tabla1[[#This Row],[Var1]]),LEN($F$17)))</f>
        <v>0.25</v>
      </c>
      <c r="E601" s="6"/>
      <c r="F601" s="6"/>
      <c r="G601" s="6"/>
      <c r="H601" s="6"/>
      <c r="I601" s="6"/>
    </row>
    <row r="602" spans="1:9" x14ac:dyDescent="0.25">
      <c r="A602" s="6" t="s">
        <v>1316</v>
      </c>
      <c r="B602">
        <v>1</v>
      </c>
      <c r="D602" s="10">
        <f>1-(Levenshtein_Distance($F$17,Tabla1[[#This Row],[Var1]])/MAX(LEN(Tabla1[[#This Row],[Var1]]),LEN($F$17)))</f>
        <v>0.25</v>
      </c>
      <c r="E602" s="6"/>
      <c r="F602" s="6"/>
      <c r="G602" s="6"/>
      <c r="H602" s="6"/>
      <c r="I602" s="6"/>
    </row>
    <row r="603" spans="1:9" x14ac:dyDescent="0.25">
      <c r="A603" s="6" t="s">
        <v>322</v>
      </c>
      <c r="B603">
        <v>1</v>
      </c>
      <c r="D603" s="10">
        <f>1-(Levenshtein_Distance($F$17,Tabla1[[#This Row],[Var1]])/MAX(LEN(Tabla1[[#This Row],[Var1]]),LEN($F$17)))</f>
        <v>0.25</v>
      </c>
      <c r="E603" s="6"/>
      <c r="F603" s="6"/>
      <c r="G603" s="6"/>
      <c r="H603" s="6"/>
      <c r="I603" s="6"/>
    </row>
    <row r="604" spans="1:9" x14ac:dyDescent="0.25">
      <c r="A604" s="6" t="s">
        <v>118</v>
      </c>
      <c r="B604">
        <v>1</v>
      </c>
      <c r="D604" s="10">
        <f>1-(Levenshtein_Distance($F$17,Tabla1[[#This Row],[Var1]])/MAX(LEN(Tabla1[[#This Row],[Var1]]),LEN($F$17)))</f>
        <v>0.25</v>
      </c>
      <c r="E604" s="6"/>
      <c r="F604" s="6"/>
      <c r="G604" s="6"/>
      <c r="H604" s="6"/>
      <c r="I604" s="6"/>
    </row>
    <row r="605" spans="1:9" x14ac:dyDescent="0.25">
      <c r="A605" s="6" t="s">
        <v>818</v>
      </c>
      <c r="B605">
        <v>1</v>
      </c>
      <c r="C605" t="s">
        <v>819</v>
      </c>
      <c r="D605" s="10">
        <f>1-(Levenshtein_Distance($F$17,Tabla1[[#This Row],[Var1]])/MAX(LEN(Tabla1[[#This Row],[Var1]]),LEN($F$17)))</f>
        <v>0.25</v>
      </c>
      <c r="E605" s="6"/>
      <c r="F605" s="6"/>
      <c r="G605" s="6"/>
      <c r="H605" s="6"/>
      <c r="I605" s="6"/>
    </row>
    <row r="606" spans="1:9" x14ac:dyDescent="0.25">
      <c r="A606" s="6" t="s">
        <v>1481</v>
      </c>
      <c r="B606">
        <v>1</v>
      </c>
      <c r="D606" s="10">
        <f>1-(Levenshtein_Distance($F$17,Tabla1[[#This Row],[Var1]])/MAX(LEN(Tabla1[[#This Row],[Var1]]),LEN($F$17)))</f>
        <v>0.25</v>
      </c>
      <c r="E606" s="6"/>
      <c r="F606" s="6"/>
      <c r="G606" s="6"/>
      <c r="H606" s="6"/>
      <c r="I606" s="6"/>
    </row>
    <row r="607" spans="1:9" x14ac:dyDescent="0.25">
      <c r="A607" s="6" t="s">
        <v>992</v>
      </c>
      <c r="B607">
        <v>1</v>
      </c>
      <c r="C607" t="s">
        <v>964</v>
      </c>
      <c r="D607" s="10">
        <f>1-(Levenshtein_Distance($F$17,Tabla1[[#This Row],[Var1]])/MAX(LEN(Tabla1[[#This Row],[Var1]]),LEN($F$17)))</f>
        <v>0.25</v>
      </c>
      <c r="E607" s="6"/>
      <c r="F607" s="6"/>
      <c r="G607" s="6"/>
      <c r="H607" s="6"/>
      <c r="I607" s="6"/>
    </row>
    <row r="608" spans="1:9" x14ac:dyDescent="0.25">
      <c r="A608" s="6" t="s">
        <v>1314</v>
      </c>
      <c r="B608">
        <v>1</v>
      </c>
      <c r="C608" s="6" t="s">
        <v>1312</v>
      </c>
      <c r="D608" s="10">
        <f>1-(Levenshtein_Distance($F$17,Tabla1[[#This Row],[Var1]])/MAX(LEN(Tabla1[[#This Row],[Var1]]),LEN($F$17)))</f>
        <v>0.25</v>
      </c>
      <c r="E608" s="6"/>
      <c r="F608" s="6"/>
      <c r="G608" s="6"/>
      <c r="H608" s="6"/>
      <c r="I608" s="6"/>
    </row>
    <row r="609" spans="1:9" x14ac:dyDescent="0.25">
      <c r="A609" s="6" t="s">
        <v>150</v>
      </c>
      <c r="B609">
        <v>1</v>
      </c>
      <c r="D609" s="10">
        <f>1-(Levenshtein_Distance($F$17,Tabla1[[#This Row],[Var1]])/MAX(LEN(Tabla1[[#This Row],[Var1]]),LEN($F$17)))</f>
        <v>0.25</v>
      </c>
      <c r="E609" s="6"/>
      <c r="F609" s="6"/>
      <c r="G609" s="6"/>
      <c r="H609" s="6"/>
      <c r="I609" s="6"/>
    </row>
    <row r="610" spans="1:9" x14ac:dyDescent="0.25">
      <c r="A610" s="6" t="s">
        <v>1328</v>
      </c>
      <c r="B610">
        <v>1</v>
      </c>
      <c r="D610" s="10">
        <f>1-(Levenshtein_Distance($F$17,Tabla1[[#This Row],[Var1]])/MAX(LEN(Tabla1[[#This Row],[Var1]]),LEN($F$17)))</f>
        <v>0.25</v>
      </c>
      <c r="E610" s="6"/>
      <c r="F610" s="6"/>
      <c r="G610" s="6"/>
      <c r="H610" s="6"/>
      <c r="I610" s="6"/>
    </row>
    <row r="611" spans="1:9" x14ac:dyDescent="0.25">
      <c r="A611" s="6" t="s">
        <v>21</v>
      </c>
      <c r="B611">
        <v>1</v>
      </c>
      <c r="D611" s="10">
        <f>1-(Levenshtein_Distance($F$17,Tabla1[[#This Row],[Var1]])/MAX(LEN(Tabla1[[#This Row],[Var1]]),LEN($F$17)))</f>
        <v>0.25</v>
      </c>
      <c r="E611" s="6"/>
      <c r="F611" s="5"/>
      <c r="G611" s="6"/>
      <c r="H611" s="6"/>
      <c r="I611" s="6"/>
    </row>
    <row r="612" spans="1:9" x14ac:dyDescent="0.25">
      <c r="A612" s="6" t="s">
        <v>6</v>
      </c>
      <c r="B612">
        <v>1</v>
      </c>
      <c r="C612" t="s">
        <v>5</v>
      </c>
      <c r="D612" s="10">
        <f>1-(Levenshtein_Distance($F$17,Tabla1[[#This Row],[Var1]])/MAX(LEN(Tabla1[[#This Row],[Var1]]),LEN($F$17)))</f>
        <v>0.25</v>
      </c>
      <c r="E612" s="6"/>
      <c r="F612" s="6"/>
      <c r="G612" s="6"/>
      <c r="H612" s="6"/>
      <c r="I612" s="6"/>
    </row>
    <row r="613" spans="1:9" x14ac:dyDescent="0.25">
      <c r="A613" s="6" t="s">
        <v>1101</v>
      </c>
      <c r="B613">
        <v>1</v>
      </c>
      <c r="D613" s="10">
        <f>1-(Levenshtein_Distance($F$17,Tabla1[[#This Row],[Var1]])/MAX(LEN(Tabla1[[#This Row],[Var1]]),LEN($F$17)))</f>
        <v>0.25</v>
      </c>
      <c r="E613" s="6"/>
      <c r="F613" s="6"/>
      <c r="G613" s="6"/>
      <c r="H613" s="6"/>
      <c r="I613" s="6"/>
    </row>
    <row r="614" spans="1:9" x14ac:dyDescent="0.25">
      <c r="A614" s="6" t="s">
        <v>672</v>
      </c>
      <c r="B614">
        <v>1</v>
      </c>
      <c r="D614" s="10">
        <f>1-(Levenshtein_Distance($F$17,Tabla1[[#This Row],[Var1]])/MAX(LEN(Tabla1[[#This Row],[Var1]]),LEN($F$17)))</f>
        <v>0.25</v>
      </c>
      <c r="E614" s="6"/>
      <c r="F614" s="6"/>
      <c r="G614" s="6"/>
      <c r="H614" s="6"/>
      <c r="I614" s="6"/>
    </row>
    <row r="615" spans="1:9" x14ac:dyDescent="0.25">
      <c r="A615" s="6" t="s">
        <v>639</v>
      </c>
      <c r="B615">
        <v>1</v>
      </c>
      <c r="C615" t="s">
        <v>425</v>
      </c>
      <c r="D615" s="10">
        <f>1-(Levenshtein_Distance($F$17,Tabla1[[#This Row],[Var1]])/MAX(LEN(Tabla1[[#This Row],[Var1]]),LEN($F$17)))</f>
        <v>0.25</v>
      </c>
      <c r="E615" s="6"/>
      <c r="F615" s="6"/>
      <c r="G615" s="6"/>
      <c r="H615" s="6"/>
      <c r="I615" s="6"/>
    </row>
    <row r="616" spans="1:9" x14ac:dyDescent="0.25">
      <c r="A616" s="6" t="s">
        <v>288</v>
      </c>
      <c r="B616">
        <v>1</v>
      </c>
      <c r="C616" t="s">
        <v>290</v>
      </c>
      <c r="D616" s="10">
        <f>1-(Levenshtein_Distance($F$17,Tabla1[[#This Row],[Var1]])/MAX(LEN(Tabla1[[#This Row],[Var1]]),LEN($F$17)))</f>
        <v>0.25</v>
      </c>
      <c r="E616" s="6"/>
      <c r="F616" s="6"/>
      <c r="G616" s="6"/>
      <c r="H616" s="6"/>
      <c r="I616" s="6"/>
    </row>
    <row r="617" spans="1:9" x14ac:dyDescent="0.25">
      <c r="A617" s="6" t="s">
        <v>1107</v>
      </c>
      <c r="B617">
        <v>1</v>
      </c>
      <c r="D617" s="10">
        <f>1-(Levenshtein_Distance($F$17,Tabla1[[#This Row],[Var1]])/MAX(LEN(Tabla1[[#This Row],[Var1]]),LEN($F$17)))</f>
        <v>0.25</v>
      </c>
      <c r="E617" s="6"/>
      <c r="F617" s="6"/>
      <c r="G617" s="6"/>
      <c r="H617" s="6"/>
      <c r="I617" s="6"/>
    </row>
    <row r="618" spans="1:9" x14ac:dyDescent="0.25">
      <c r="A618" s="6" t="s">
        <v>40</v>
      </c>
      <c r="B618">
        <v>1</v>
      </c>
      <c r="D618" s="10">
        <f>1-(Levenshtein_Distance($F$17,Tabla1[[#This Row],[Var1]])/MAX(LEN(Tabla1[[#This Row],[Var1]]),LEN($F$17)))</f>
        <v>0.25</v>
      </c>
      <c r="E618" s="6"/>
      <c r="F618" s="6"/>
      <c r="G618" s="6"/>
      <c r="H618" s="6"/>
      <c r="I618" s="6"/>
    </row>
    <row r="619" spans="1:9" x14ac:dyDescent="0.25">
      <c r="A619" s="6" t="s">
        <v>843</v>
      </c>
      <c r="B619">
        <v>1</v>
      </c>
      <c r="D619" s="10">
        <f>1-(Levenshtein_Distance($F$17,Tabla1[[#This Row],[Var1]])/MAX(LEN(Tabla1[[#This Row],[Var1]]),LEN($F$17)))</f>
        <v>0.25</v>
      </c>
      <c r="E619" s="6"/>
      <c r="F619" s="6"/>
      <c r="G619" s="6"/>
      <c r="H619" s="6"/>
      <c r="I619" s="6"/>
    </row>
    <row r="620" spans="1:9" x14ac:dyDescent="0.25">
      <c r="A620" s="6" t="s">
        <v>11</v>
      </c>
      <c r="B620">
        <v>1</v>
      </c>
      <c r="C620" t="s">
        <v>10</v>
      </c>
      <c r="D620" s="10">
        <f>1-(Levenshtein_Distance($F$17,Tabla1[[#This Row],[Var1]])/MAX(LEN(Tabla1[[#This Row],[Var1]]),LEN($F$17)))</f>
        <v>0.25</v>
      </c>
      <c r="E620" s="6"/>
      <c r="F620" s="6"/>
      <c r="G620" s="6"/>
      <c r="H620" s="6"/>
      <c r="I620" s="6"/>
    </row>
    <row r="621" spans="1:9" x14ac:dyDescent="0.25">
      <c r="A621" s="6" t="s">
        <v>643</v>
      </c>
      <c r="B621">
        <v>1</v>
      </c>
      <c r="D621" s="10">
        <f>1-(Levenshtein_Distance($F$17,Tabla1[[#This Row],[Var1]])/MAX(LEN(Tabla1[[#This Row],[Var1]]),LEN($F$17)))</f>
        <v>0.25</v>
      </c>
      <c r="E621" s="6"/>
      <c r="F621" s="6"/>
      <c r="G621" s="6"/>
      <c r="H621" s="6"/>
      <c r="I621" s="6"/>
    </row>
    <row r="622" spans="1:9" x14ac:dyDescent="0.25">
      <c r="A622" s="6" t="s">
        <v>145</v>
      </c>
      <c r="B622">
        <v>1</v>
      </c>
      <c r="D622" s="10">
        <f>1-(Levenshtein_Distance($F$17,Tabla1[[#This Row],[Var1]])/MAX(LEN(Tabla1[[#This Row],[Var1]]),LEN($F$17)))</f>
        <v>0.25</v>
      </c>
      <c r="E622" s="6"/>
      <c r="F622" s="6"/>
      <c r="G622" s="6"/>
      <c r="H622" s="6"/>
      <c r="I622" s="6"/>
    </row>
    <row r="623" spans="1:9" x14ac:dyDescent="0.25">
      <c r="A623" s="6" t="s">
        <v>226</v>
      </c>
      <c r="B623">
        <v>1</v>
      </c>
      <c r="D623" s="10">
        <f>1-(Levenshtein_Distance($F$17,Tabla1[[#This Row],[Var1]])/MAX(LEN(Tabla1[[#This Row],[Var1]]),LEN($F$17)))</f>
        <v>0.25</v>
      </c>
      <c r="E623" s="6"/>
      <c r="F623" s="6"/>
      <c r="G623" s="6"/>
      <c r="H623" s="6"/>
      <c r="I623" s="6"/>
    </row>
    <row r="624" spans="1:9" x14ac:dyDescent="0.25">
      <c r="A624" s="6" t="s">
        <v>1206</v>
      </c>
      <c r="B624">
        <v>1</v>
      </c>
      <c r="D624" s="10">
        <f>1-(Levenshtein_Distance($F$17,Tabla1[[#This Row],[Var1]])/MAX(LEN(Tabla1[[#This Row],[Var1]]),LEN($F$17)))</f>
        <v>0.25</v>
      </c>
      <c r="E624" s="6"/>
      <c r="F624" s="6"/>
      <c r="G624" s="6"/>
      <c r="H624" s="6"/>
      <c r="I624" s="6"/>
    </row>
    <row r="625" spans="1:9" x14ac:dyDescent="0.25">
      <c r="A625" s="6" t="s">
        <v>1027</v>
      </c>
      <c r="B625">
        <v>1</v>
      </c>
      <c r="D625" s="10">
        <f>1-(Levenshtein_Distance($F$17,Tabla1[[#This Row],[Var1]])/MAX(LEN(Tabla1[[#This Row],[Var1]]),LEN($F$17)))</f>
        <v>0.25</v>
      </c>
      <c r="E625" s="6"/>
      <c r="F625" s="6"/>
      <c r="G625" s="6"/>
      <c r="H625" s="6"/>
      <c r="I625" s="6"/>
    </row>
    <row r="626" spans="1:9" x14ac:dyDescent="0.25">
      <c r="A626" s="6" t="s">
        <v>1212</v>
      </c>
      <c r="B626">
        <v>1</v>
      </c>
      <c r="D626" s="10">
        <f>1-(Levenshtein_Distance($F$17,Tabla1[[#This Row],[Var1]])/MAX(LEN(Tabla1[[#This Row],[Var1]]),LEN($F$17)))</f>
        <v>0.25</v>
      </c>
      <c r="E626" s="6"/>
      <c r="F626" s="6"/>
      <c r="G626" s="6"/>
      <c r="H626" s="6"/>
      <c r="I626" s="6"/>
    </row>
    <row r="627" spans="1:9" x14ac:dyDescent="0.25">
      <c r="A627" s="6" t="s">
        <v>508</v>
      </c>
      <c r="B627">
        <v>1</v>
      </c>
      <c r="C627" t="s">
        <v>518</v>
      </c>
      <c r="D627" s="10">
        <f>1-(Levenshtein_Distance($F$17,Tabla1[[#This Row],[Var1]])/MAX(LEN(Tabla1[[#This Row],[Var1]]),LEN($F$17)))</f>
        <v>0.25</v>
      </c>
      <c r="E627" s="6"/>
      <c r="F627" s="6"/>
      <c r="G627" s="6"/>
      <c r="H627" s="6"/>
      <c r="I627" s="6"/>
    </row>
    <row r="628" spans="1:9" x14ac:dyDescent="0.25">
      <c r="A628" s="6" t="s">
        <v>987</v>
      </c>
      <c r="B628">
        <v>1</v>
      </c>
      <c r="D628" s="10">
        <f>1-(Levenshtein_Distance($F$17,Tabla1[[#This Row],[Var1]])/MAX(LEN(Tabla1[[#This Row],[Var1]]),LEN($F$17)))</f>
        <v>0.25</v>
      </c>
      <c r="E628" s="6"/>
      <c r="F628" s="6"/>
      <c r="G628" s="6"/>
      <c r="H628" s="6"/>
      <c r="I628" s="6"/>
    </row>
    <row r="629" spans="1:9" x14ac:dyDescent="0.25">
      <c r="A629" s="6" t="s">
        <v>1125</v>
      </c>
      <c r="B629">
        <v>1</v>
      </c>
      <c r="D629" s="10">
        <f>1-(Levenshtein_Distance($F$17,Tabla1[[#This Row],[Var1]])/MAX(LEN(Tabla1[[#This Row],[Var1]]),LEN($F$17)))</f>
        <v>0.25</v>
      </c>
      <c r="E629" s="6"/>
      <c r="F629" s="6"/>
      <c r="G629" s="6"/>
      <c r="H629" s="6"/>
      <c r="I629" s="6"/>
    </row>
    <row r="630" spans="1:9" x14ac:dyDescent="0.25">
      <c r="A630" s="6" t="s">
        <v>866</v>
      </c>
      <c r="B630">
        <v>1</v>
      </c>
      <c r="D630" s="10">
        <f>1-(Levenshtein_Distance($F$17,Tabla1[[#This Row],[Var1]])/MAX(LEN(Tabla1[[#This Row],[Var1]]),LEN($F$17)))</f>
        <v>0.25</v>
      </c>
      <c r="E630" s="6"/>
      <c r="F630" s="6"/>
      <c r="G630" s="6"/>
      <c r="H630" s="6"/>
      <c r="I630" s="6"/>
    </row>
    <row r="631" spans="1:9" x14ac:dyDescent="0.25">
      <c r="A631" s="6" t="s">
        <v>1180</v>
      </c>
      <c r="B631">
        <v>1</v>
      </c>
      <c r="D631" s="10">
        <f>1-(Levenshtein_Distance($F$17,Tabla1[[#This Row],[Var1]])/MAX(LEN(Tabla1[[#This Row],[Var1]]),LEN($F$17)))</f>
        <v>0.25</v>
      </c>
      <c r="E631" s="6"/>
      <c r="F631" s="6"/>
      <c r="G631" s="6"/>
      <c r="H631" s="6"/>
      <c r="I631" s="6"/>
    </row>
    <row r="632" spans="1:9" x14ac:dyDescent="0.25">
      <c r="A632" s="6" t="s">
        <v>1077</v>
      </c>
      <c r="B632">
        <v>1</v>
      </c>
      <c r="D632" s="10">
        <f>1-(Levenshtein_Distance($F$17,Tabla1[[#This Row],[Var1]])/MAX(LEN(Tabla1[[#This Row],[Var1]]),LEN($F$17)))</f>
        <v>0.25</v>
      </c>
      <c r="E632" s="6"/>
      <c r="F632" s="6"/>
      <c r="G632" s="6"/>
      <c r="H632" s="6"/>
      <c r="I632" s="6"/>
    </row>
    <row r="633" spans="1:9" x14ac:dyDescent="0.25">
      <c r="A633" s="6" t="s">
        <v>1061</v>
      </c>
      <c r="B633">
        <v>1</v>
      </c>
      <c r="D633" s="10">
        <f>1-(Levenshtein_Distance($F$17,Tabla1[[#This Row],[Var1]])/MAX(LEN(Tabla1[[#This Row],[Var1]]),LEN($F$17)))</f>
        <v>0.25</v>
      </c>
      <c r="E633" s="6"/>
      <c r="F633" s="6"/>
      <c r="G633" s="6"/>
      <c r="H633" s="6"/>
      <c r="I633" s="6"/>
    </row>
    <row r="634" spans="1:9" x14ac:dyDescent="0.25">
      <c r="A634" s="6" t="s">
        <v>363</v>
      </c>
      <c r="B634">
        <v>1</v>
      </c>
      <c r="C634" t="s">
        <v>364</v>
      </c>
      <c r="D634" s="10">
        <f>1-(Levenshtein_Distance($F$17,Tabla1[[#This Row],[Var1]])/MAX(LEN(Tabla1[[#This Row],[Var1]]),LEN($F$17)))</f>
        <v>0.25</v>
      </c>
      <c r="E634" s="6"/>
      <c r="F634" s="6"/>
      <c r="G634" s="6"/>
      <c r="H634" s="6"/>
      <c r="I634" s="6"/>
    </row>
    <row r="635" spans="1:9" x14ac:dyDescent="0.25">
      <c r="A635" s="6" t="s">
        <v>845</v>
      </c>
      <c r="B635">
        <v>1</v>
      </c>
      <c r="C635" s="6" t="s">
        <v>846</v>
      </c>
      <c r="D635" s="11">
        <f>1-(Levenshtein_Distance($F$17,Tabla1[[#This Row],[Var1]])/MAX(LEN(Tabla1[[#This Row],[Var1]]),LEN($F$17)))</f>
        <v>0.25</v>
      </c>
      <c r="E635" s="6"/>
      <c r="F635" s="6"/>
      <c r="G635" s="6"/>
      <c r="H635" s="6"/>
      <c r="I635" s="6"/>
    </row>
    <row r="636" spans="1:9" x14ac:dyDescent="0.25">
      <c r="A636" s="6" t="s">
        <v>500</v>
      </c>
      <c r="B636">
        <v>1</v>
      </c>
      <c r="D636" s="10">
        <f>1-(Levenshtein_Distance($F$17,Tabla1[[#This Row],[Var1]])/MAX(LEN(Tabla1[[#This Row],[Var1]]),LEN($F$17)))</f>
        <v>0.25</v>
      </c>
      <c r="E636" s="6"/>
      <c r="F636" s="6"/>
      <c r="G636" s="6"/>
      <c r="H636" s="6"/>
      <c r="I636" s="6"/>
    </row>
    <row r="637" spans="1:9" x14ac:dyDescent="0.25">
      <c r="A637" s="6" t="s">
        <v>560</v>
      </c>
      <c r="B637">
        <v>1</v>
      </c>
      <c r="D637" s="10">
        <f>1-(Levenshtein_Distance($F$17,Tabla1[[#This Row],[Var1]])/MAX(LEN(Tabla1[[#This Row],[Var1]]),LEN($F$17)))</f>
        <v>0.25</v>
      </c>
      <c r="E637" s="6"/>
      <c r="F637" s="6"/>
      <c r="G637" s="6"/>
      <c r="H637" s="6"/>
      <c r="I637" s="6"/>
    </row>
    <row r="638" spans="1:9" x14ac:dyDescent="0.25">
      <c r="A638" s="6" t="s">
        <v>628</v>
      </c>
      <c r="B638">
        <v>1</v>
      </c>
      <c r="D638" s="10">
        <f>1-(Levenshtein_Distance($F$17,Tabla1[[#This Row],[Var1]])/MAX(LEN(Tabla1[[#This Row],[Var1]]),LEN($F$17)))</f>
        <v>0.25</v>
      </c>
      <c r="E638" s="6"/>
      <c r="F638" s="6"/>
      <c r="G638" s="6"/>
      <c r="H638" s="6"/>
      <c r="I638" s="6"/>
    </row>
    <row r="639" spans="1:9" x14ac:dyDescent="0.25">
      <c r="A639" s="6" t="s">
        <v>483</v>
      </c>
      <c r="B639">
        <v>1</v>
      </c>
      <c r="C639" t="s">
        <v>425</v>
      </c>
      <c r="D639" s="10">
        <f>1-(Levenshtein_Distance($F$17,Tabla1[[#This Row],[Var1]])/MAX(LEN(Tabla1[[#This Row],[Var1]]),LEN($F$17)))</f>
        <v>0.25</v>
      </c>
      <c r="E639" s="6"/>
      <c r="F639" s="6"/>
      <c r="G639" s="6"/>
      <c r="H639" s="6"/>
      <c r="I639" s="6"/>
    </row>
    <row r="640" spans="1:9" x14ac:dyDescent="0.25">
      <c r="A640" s="6" t="s">
        <v>1068</v>
      </c>
      <c r="B640">
        <v>1</v>
      </c>
      <c r="D640" s="10">
        <f>1-(Levenshtein_Distance($F$17,Tabla1[[#This Row],[Var1]])/MAX(LEN(Tabla1[[#This Row],[Var1]]),LEN($F$17)))</f>
        <v>0.25</v>
      </c>
      <c r="E640" s="6"/>
      <c r="F640" s="6"/>
      <c r="G640" s="6"/>
      <c r="H640" s="6"/>
      <c r="I640" s="6"/>
    </row>
    <row r="641" spans="1:9" x14ac:dyDescent="0.25">
      <c r="A641" s="6" t="s">
        <v>411</v>
      </c>
      <c r="B641">
        <v>1</v>
      </c>
      <c r="C641" t="s">
        <v>24</v>
      </c>
      <c r="D641" s="10">
        <f>1-(Levenshtein_Distance($F$17,Tabla1[[#This Row],[Var1]])/MAX(LEN(Tabla1[[#This Row],[Var1]]),LEN($F$17)))</f>
        <v>0.25</v>
      </c>
      <c r="E641" s="6"/>
      <c r="F641" s="6"/>
      <c r="G641" s="6"/>
      <c r="H641" s="6"/>
      <c r="I641" s="6"/>
    </row>
    <row r="642" spans="1:9" x14ac:dyDescent="0.25">
      <c r="A642" s="6" t="s">
        <v>1205</v>
      </c>
      <c r="B642">
        <v>1</v>
      </c>
      <c r="D642" s="10">
        <f>1-(Levenshtein_Distance($F$17,Tabla1[[#This Row],[Var1]])/MAX(LEN(Tabla1[[#This Row],[Var1]]),LEN($F$17)))</f>
        <v>0.25</v>
      </c>
      <c r="E642" s="6"/>
      <c r="F642" s="6"/>
      <c r="G642" s="6"/>
      <c r="H642" s="6"/>
      <c r="I642" s="6"/>
    </row>
    <row r="643" spans="1:9" x14ac:dyDescent="0.25">
      <c r="A643" s="6" t="s">
        <v>1181</v>
      </c>
      <c r="B643">
        <v>1</v>
      </c>
      <c r="D643" s="10">
        <f>1-(Levenshtein_Distance($F$17,Tabla1[[#This Row],[Var1]])/MAX(LEN(Tabla1[[#This Row],[Var1]]),LEN($F$17)))</f>
        <v>0.25</v>
      </c>
      <c r="E643" s="6"/>
      <c r="F643" s="6"/>
      <c r="G643" s="6"/>
      <c r="H643" s="6"/>
      <c r="I643" s="6"/>
    </row>
    <row r="644" spans="1:9" x14ac:dyDescent="0.25">
      <c r="A644" s="6" t="s">
        <v>1130</v>
      </c>
      <c r="B644">
        <v>1</v>
      </c>
      <c r="C644" t="s">
        <v>1496</v>
      </c>
      <c r="D644" s="10">
        <f>1-(Levenshtein_Distance($F$17,Tabla1[[#This Row],[Var1]])/MAX(LEN(Tabla1[[#This Row],[Var1]]),LEN($F$17)))</f>
        <v>0.25</v>
      </c>
      <c r="E644" s="6"/>
      <c r="F644" s="6"/>
      <c r="G644" s="6"/>
      <c r="H644" s="6"/>
      <c r="I644" s="6"/>
    </row>
    <row r="645" spans="1:9" x14ac:dyDescent="0.25">
      <c r="A645" s="6" t="s">
        <v>993</v>
      </c>
      <c r="B645">
        <v>1</v>
      </c>
      <c r="D645" s="10">
        <f>1-(Levenshtein_Distance($F$17,Tabla1[[#This Row],[Var1]])/MAX(LEN(Tabla1[[#This Row],[Var1]]),LEN($F$17)))</f>
        <v>0.25</v>
      </c>
      <c r="E645" s="6"/>
      <c r="F645" s="6"/>
      <c r="G645" s="6"/>
      <c r="H645" s="6"/>
      <c r="I645" s="6"/>
    </row>
    <row r="646" spans="1:9" x14ac:dyDescent="0.25">
      <c r="A646" s="6" t="s">
        <v>243</v>
      </c>
      <c r="B646">
        <v>1</v>
      </c>
      <c r="C646" t="s">
        <v>238</v>
      </c>
      <c r="D646" s="10">
        <f>1-(Levenshtein_Distance($F$17,Tabla1[[#This Row],[Var1]])/MAX(LEN(Tabla1[[#This Row],[Var1]]),LEN($F$17)))</f>
        <v>0.25</v>
      </c>
      <c r="E646" s="6"/>
      <c r="F646" s="6"/>
      <c r="G646" s="6"/>
      <c r="H646" s="6"/>
      <c r="I646" s="6"/>
    </row>
    <row r="647" spans="1:9" x14ac:dyDescent="0.25">
      <c r="A647" s="6" t="s">
        <v>1354</v>
      </c>
      <c r="B647">
        <v>1</v>
      </c>
      <c r="C647" t="s">
        <v>1355</v>
      </c>
      <c r="D647" s="10">
        <f>1-(Levenshtein_Distance($F$17,Tabla1[[#This Row],[Var1]])/MAX(LEN(Tabla1[[#This Row],[Var1]]),LEN($F$17)))</f>
        <v>0.25</v>
      </c>
      <c r="E647" s="6"/>
      <c r="F647" s="6"/>
      <c r="G647" s="6"/>
      <c r="H647" s="6"/>
      <c r="I647" s="6"/>
    </row>
    <row r="648" spans="1:9" x14ac:dyDescent="0.25">
      <c r="A648" s="6" t="s">
        <v>394</v>
      </c>
      <c r="B648">
        <v>1</v>
      </c>
      <c r="D648" s="10">
        <f>1-(Levenshtein_Distance($F$17,Tabla1[[#This Row],[Var1]])/MAX(LEN(Tabla1[[#This Row],[Var1]]),LEN($F$17)))</f>
        <v>0.25</v>
      </c>
      <c r="E648" s="6"/>
      <c r="F648" s="6"/>
      <c r="G648" s="6"/>
      <c r="H648" s="6"/>
      <c r="I648" s="6"/>
    </row>
    <row r="649" spans="1:9" x14ac:dyDescent="0.25">
      <c r="A649" s="6" t="s">
        <v>687</v>
      </c>
      <c r="B649">
        <v>1</v>
      </c>
      <c r="C649" t="s">
        <v>682</v>
      </c>
      <c r="D649" s="10">
        <f>1-(Levenshtein_Distance($F$17,Tabla1[[#This Row],[Var1]])/MAX(LEN(Tabla1[[#This Row],[Var1]]),LEN($F$17)))</f>
        <v>0.25</v>
      </c>
      <c r="E649" s="6"/>
      <c r="F649" s="6"/>
      <c r="G649" s="6"/>
      <c r="H649" s="6"/>
      <c r="I649" s="6"/>
    </row>
    <row r="650" spans="1:9" x14ac:dyDescent="0.25">
      <c r="A650" s="6" t="s">
        <v>418</v>
      </c>
      <c r="B650">
        <v>1</v>
      </c>
      <c r="C650" t="s">
        <v>425</v>
      </c>
      <c r="D650" s="10">
        <f>1-(Levenshtein_Distance($F$17,Tabla1[[#This Row],[Var1]])/MAX(LEN(Tabla1[[#This Row],[Var1]]),LEN($F$17)))</f>
        <v>0.25</v>
      </c>
      <c r="E650" s="6"/>
      <c r="F650" s="6"/>
      <c r="G650" s="6"/>
      <c r="H650" s="6"/>
      <c r="I650" s="6"/>
    </row>
    <row r="651" spans="1:9" x14ac:dyDescent="0.25">
      <c r="A651" s="6" t="s">
        <v>1069</v>
      </c>
      <c r="B651">
        <v>1</v>
      </c>
      <c r="D651" s="10">
        <f>1-(Levenshtein_Distance($F$17,Tabla1[[#This Row],[Var1]])/MAX(LEN(Tabla1[[#This Row],[Var1]]),LEN($F$17)))</f>
        <v>0.25</v>
      </c>
      <c r="E651" s="6"/>
      <c r="F651" s="6"/>
      <c r="G651" s="6"/>
      <c r="H651" s="6"/>
      <c r="I651" s="6"/>
    </row>
    <row r="652" spans="1:9" x14ac:dyDescent="0.25">
      <c r="A652" s="6" t="s">
        <v>794</v>
      </c>
      <c r="B652">
        <v>1</v>
      </c>
      <c r="D652" s="10">
        <f>1-(Levenshtein_Distance($F$17,Tabla1[[#This Row],[Var1]])/MAX(LEN(Tabla1[[#This Row],[Var1]]),LEN($F$17)))</f>
        <v>0.25</v>
      </c>
      <c r="E652" s="6"/>
      <c r="F652" s="6"/>
      <c r="G652" s="6"/>
      <c r="H652" s="6"/>
      <c r="I652" s="6"/>
    </row>
    <row r="653" spans="1:9" x14ac:dyDescent="0.25">
      <c r="A653" s="6" t="s">
        <v>731</v>
      </c>
      <c r="B653">
        <v>1</v>
      </c>
      <c r="C653" t="s">
        <v>732</v>
      </c>
      <c r="D653" s="10">
        <f>1-(Levenshtein_Distance($F$17,Tabla1[[#This Row],[Var1]])/MAX(LEN(Tabla1[[#This Row],[Var1]]),LEN($F$17)))</f>
        <v>0.25</v>
      </c>
      <c r="E653" s="6"/>
      <c r="F653" s="6"/>
      <c r="G653" s="6"/>
      <c r="H653" s="6"/>
      <c r="I653" s="6"/>
    </row>
    <row r="654" spans="1:9" x14ac:dyDescent="0.25">
      <c r="A654" s="6" t="s">
        <v>453</v>
      </c>
      <c r="B654">
        <v>1</v>
      </c>
      <c r="C654" t="s">
        <v>1500</v>
      </c>
      <c r="D654" s="10">
        <f>1-(Levenshtein_Distance($F$17,Tabla1[[#This Row],[Var1]])/MAX(LEN(Tabla1[[#This Row],[Var1]]),LEN($F$17)))</f>
        <v>0.25</v>
      </c>
      <c r="E654" s="6"/>
      <c r="F654" s="6"/>
      <c r="G654" s="6"/>
      <c r="H654" s="6"/>
      <c r="I654" s="6"/>
    </row>
    <row r="655" spans="1:9" x14ac:dyDescent="0.25">
      <c r="A655" s="6" t="s">
        <v>27</v>
      </c>
      <c r="B655">
        <v>1</v>
      </c>
      <c r="D655" s="10">
        <f>1-(Levenshtein_Distance($F$17,Tabla1[[#This Row],[Var1]])/MAX(LEN(Tabla1[[#This Row],[Var1]]),LEN($F$17)))</f>
        <v>0.25</v>
      </c>
      <c r="E655" s="6"/>
      <c r="F655" s="6"/>
      <c r="G655" s="6"/>
      <c r="H655" s="6"/>
      <c r="I655" s="6"/>
    </row>
    <row r="656" spans="1:9" x14ac:dyDescent="0.25">
      <c r="A656" s="6" t="s">
        <v>553</v>
      </c>
      <c r="B656">
        <v>1</v>
      </c>
      <c r="D656" s="10">
        <f>1-(Levenshtein_Distance($F$17,Tabla1[[#This Row],[Var1]])/MAX(LEN(Tabla1[[#This Row],[Var1]]),LEN($F$17)))</f>
        <v>0.25</v>
      </c>
      <c r="E656" s="6"/>
      <c r="F656" s="6"/>
      <c r="G656" s="6"/>
      <c r="H656" s="6"/>
      <c r="I656" s="6"/>
    </row>
    <row r="657" spans="1:9" x14ac:dyDescent="0.25">
      <c r="A657" s="6" t="s">
        <v>4</v>
      </c>
      <c r="B657">
        <v>1</v>
      </c>
      <c r="D657" s="10">
        <f>1-(Levenshtein_Distance($F$17,Tabla1[[#This Row],[Var1]])/MAX(LEN(Tabla1[[#This Row],[Var1]]),LEN($F$17)))</f>
        <v>0.25</v>
      </c>
      <c r="E657" s="6"/>
      <c r="F657" s="6"/>
      <c r="G657" s="6"/>
      <c r="H657" s="6"/>
      <c r="I657" s="6"/>
    </row>
    <row r="658" spans="1:9" x14ac:dyDescent="0.25">
      <c r="A658" s="6" t="s">
        <v>730</v>
      </c>
      <c r="B658">
        <v>1</v>
      </c>
      <c r="C658" t="s">
        <v>732</v>
      </c>
      <c r="D658" s="10">
        <f>1-(Levenshtein_Distance($F$17,Tabla1[[#This Row],[Var1]])/MAX(LEN(Tabla1[[#This Row],[Var1]]),LEN($F$17)))</f>
        <v>0.25</v>
      </c>
      <c r="E658" s="6"/>
      <c r="F658" s="6"/>
      <c r="G658" s="6"/>
      <c r="H658" s="6"/>
      <c r="I658" s="6"/>
    </row>
    <row r="659" spans="1:9" x14ac:dyDescent="0.25">
      <c r="A659" s="6" t="s">
        <v>1158</v>
      </c>
      <c r="B659">
        <v>1</v>
      </c>
      <c r="C659" t="s">
        <v>1159</v>
      </c>
      <c r="D659" s="10">
        <f>1-(Levenshtein_Distance($F$17,Tabla1[[#This Row],[Var1]])/MAX(LEN(Tabla1[[#This Row],[Var1]]),LEN($F$17)))</f>
        <v>0.25</v>
      </c>
      <c r="E659" s="6"/>
      <c r="F659" s="6"/>
      <c r="G659" s="6"/>
      <c r="H659" s="6"/>
      <c r="I659" s="6"/>
    </row>
    <row r="660" spans="1:9" x14ac:dyDescent="0.25">
      <c r="A660" s="6" t="s">
        <v>320</v>
      </c>
      <c r="B660">
        <v>1</v>
      </c>
      <c r="C660" s="6" t="s">
        <v>324</v>
      </c>
      <c r="D660" s="10">
        <f>1-(Levenshtein_Distance($F$17,Tabla1[[#This Row],[Var1]])/MAX(LEN(Tabla1[[#This Row],[Var1]]),LEN($F$17)))</f>
        <v>0.25</v>
      </c>
      <c r="E660" s="6"/>
      <c r="F660" s="6"/>
      <c r="G660" s="6"/>
      <c r="H660" s="6"/>
      <c r="I660" s="6"/>
    </row>
    <row r="661" spans="1:9" x14ac:dyDescent="0.25">
      <c r="A661" s="6" t="s">
        <v>934</v>
      </c>
      <c r="B661">
        <v>1</v>
      </c>
      <c r="D661" s="10">
        <f>1-(Levenshtein_Distance($F$17,Tabla1[[#This Row],[Var1]])/MAX(LEN(Tabla1[[#This Row],[Var1]]),LEN($F$17)))</f>
        <v>0.25</v>
      </c>
      <c r="E661" s="6"/>
      <c r="F661" s="6"/>
      <c r="G661" s="6"/>
      <c r="H661" s="6"/>
      <c r="I661" s="6"/>
    </row>
    <row r="662" spans="1:9" x14ac:dyDescent="0.25">
      <c r="A662" s="6" t="s">
        <v>1439</v>
      </c>
      <c r="B662">
        <v>1</v>
      </c>
      <c r="D662" s="10">
        <f>1-(Levenshtein_Distance($F$17,Tabla1[[#This Row],[Var1]])/MAX(LEN(Tabla1[[#This Row],[Var1]]),LEN($F$17)))</f>
        <v>0.25</v>
      </c>
      <c r="E662" s="6"/>
      <c r="F662" s="6"/>
      <c r="G662" s="6"/>
      <c r="H662" s="6"/>
      <c r="I662" s="6"/>
    </row>
    <row r="663" spans="1:9" x14ac:dyDescent="0.25">
      <c r="A663" s="6" t="s">
        <v>623</v>
      </c>
      <c r="B663">
        <v>1</v>
      </c>
      <c r="D663" s="10">
        <f>1-(Levenshtein_Distance($F$17,Tabla1[[#This Row],[Var1]])/MAX(LEN(Tabla1[[#This Row],[Var1]]),LEN($F$17)))</f>
        <v>0.25</v>
      </c>
      <c r="E663" s="6"/>
      <c r="F663" s="6"/>
      <c r="G663" s="6"/>
      <c r="H663" s="6"/>
      <c r="I663" s="6"/>
    </row>
    <row r="664" spans="1:9" x14ac:dyDescent="0.25">
      <c r="A664" s="6" t="s">
        <v>624</v>
      </c>
      <c r="B664">
        <v>1</v>
      </c>
      <c r="D664" s="10">
        <f>1-(Levenshtein_Distance($F$17,Tabla1[[#This Row],[Var1]])/MAX(LEN(Tabla1[[#This Row],[Var1]]),LEN($F$17)))</f>
        <v>0.25</v>
      </c>
      <c r="E664" s="6"/>
      <c r="F664" s="6"/>
      <c r="G664" s="6"/>
      <c r="H664" s="6"/>
      <c r="I664" s="6"/>
    </row>
    <row r="665" spans="1:9" x14ac:dyDescent="0.25">
      <c r="A665" s="6" t="s">
        <v>1276</v>
      </c>
      <c r="B665">
        <v>1</v>
      </c>
      <c r="D665" s="10">
        <f>1-(Levenshtein_Distance($F$17,Tabla1[[#This Row],[Var1]])/MAX(LEN(Tabla1[[#This Row],[Var1]]),LEN($F$17)))</f>
        <v>0.25</v>
      </c>
      <c r="E665" s="6"/>
      <c r="F665" s="6"/>
      <c r="G665" s="6"/>
      <c r="H665" s="6"/>
      <c r="I665" s="6"/>
    </row>
    <row r="666" spans="1:9" x14ac:dyDescent="0.25">
      <c r="A666" s="6" t="s">
        <v>1154</v>
      </c>
      <c r="B666">
        <v>1</v>
      </c>
      <c r="C666" t="s">
        <v>1155</v>
      </c>
      <c r="D666" s="10">
        <f>1-(Levenshtein_Distance($F$17,Tabla1[[#This Row],[Var1]])/MAX(LEN(Tabla1[[#This Row],[Var1]]),LEN($F$17)))</f>
        <v>0.25</v>
      </c>
      <c r="E666" s="6"/>
      <c r="F666" s="6"/>
      <c r="G666" s="6"/>
      <c r="H666" s="6"/>
      <c r="I666" s="6"/>
    </row>
    <row r="667" spans="1:9" x14ac:dyDescent="0.25">
      <c r="A667" s="6" t="s">
        <v>1155</v>
      </c>
      <c r="B667">
        <v>1</v>
      </c>
      <c r="C667" t="s">
        <v>1155</v>
      </c>
      <c r="D667" s="10">
        <f>1-(Levenshtein_Distance($F$17,Tabla1[[#This Row],[Var1]])/MAX(LEN(Tabla1[[#This Row],[Var1]]),LEN($F$17)))</f>
        <v>0.25</v>
      </c>
      <c r="E667" s="6"/>
      <c r="F667" s="6"/>
      <c r="G667" s="6"/>
      <c r="H667" s="6"/>
      <c r="I667" s="6"/>
    </row>
    <row r="668" spans="1:9" x14ac:dyDescent="0.25">
      <c r="A668" s="6" t="s">
        <v>36</v>
      </c>
      <c r="B668">
        <v>1</v>
      </c>
      <c r="C668" t="s">
        <v>44</v>
      </c>
      <c r="D668" s="10">
        <f>1-(Levenshtein_Distance($F$17,Tabla1[[#This Row],[Var1]])/MAX(LEN(Tabla1[[#This Row],[Var1]]),LEN($F$17)))</f>
        <v>0.25</v>
      </c>
      <c r="E668" s="6"/>
      <c r="F668" s="6"/>
      <c r="G668" s="6"/>
      <c r="H668" s="6"/>
      <c r="I668" s="6"/>
    </row>
    <row r="669" spans="1:9" x14ac:dyDescent="0.25">
      <c r="A669" s="6" t="s">
        <v>648</v>
      </c>
      <c r="B669">
        <v>1</v>
      </c>
      <c r="C669" s="3" t="s">
        <v>512</v>
      </c>
      <c r="D669" s="13">
        <f>1-(Levenshtein_Distance($F$17,Tabla1[[#This Row],[Var1]])/MAX(LEN(Tabla1[[#This Row],[Var1]]),LEN($F$17)))</f>
        <v>0.25</v>
      </c>
      <c r="E669" s="6"/>
      <c r="F669" s="6"/>
      <c r="G669" s="6"/>
      <c r="H669" s="6"/>
      <c r="I669" s="6"/>
    </row>
    <row r="670" spans="1:9" x14ac:dyDescent="0.25">
      <c r="A670" s="6" t="s">
        <v>422</v>
      </c>
      <c r="B670">
        <v>1</v>
      </c>
      <c r="C670" t="s">
        <v>425</v>
      </c>
      <c r="D670" s="10">
        <f>1-(Levenshtein_Distance($F$17,Tabla1[[#This Row],[Var1]])/MAX(LEN(Tabla1[[#This Row],[Var1]]),LEN($F$17)))</f>
        <v>0.25</v>
      </c>
      <c r="E670" s="6"/>
      <c r="F670" s="6"/>
      <c r="G670" s="6"/>
      <c r="H670" s="6"/>
      <c r="I670" s="6"/>
    </row>
    <row r="671" spans="1:9" x14ac:dyDescent="0.25">
      <c r="A671" s="6" t="s">
        <v>34</v>
      </c>
      <c r="B671">
        <v>1</v>
      </c>
      <c r="D671" s="10">
        <f>1-(Levenshtein_Distance($F$17,Tabla1[[#This Row],[Var1]])/MAX(LEN(Tabla1[[#This Row],[Var1]]),LEN($F$17)))</f>
        <v>0.25</v>
      </c>
      <c r="E671" s="6"/>
      <c r="F671" s="6"/>
      <c r="G671" s="6"/>
      <c r="H671" s="6"/>
      <c r="I671" s="6"/>
    </row>
    <row r="672" spans="1:9" x14ac:dyDescent="0.25">
      <c r="A672" s="6" t="s">
        <v>101</v>
      </c>
      <c r="B672">
        <v>1</v>
      </c>
      <c r="D672" s="10">
        <f>1-(Levenshtein_Distance($F$17,Tabla1[[#This Row],[Var1]])/MAX(LEN(Tabla1[[#This Row],[Var1]]),LEN($F$17)))</f>
        <v>0.25</v>
      </c>
      <c r="E672" s="6"/>
      <c r="F672" s="6"/>
      <c r="G672" s="6"/>
      <c r="H672" s="6"/>
      <c r="I672" s="6"/>
    </row>
    <row r="673" spans="1:9" x14ac:dyDescent="0.25">
      <c r="A673" s="6" t="s">
        <v>290</v>
      </c>
      <c r="B673">
        <v>1</v>
      </c>
      <c r="C673" t="s">
        <v>290</v>
      </c>
      <c r="D673" s="10">
        <f>1-(Levenshtein_Distance($F$17,Tabla1[[#This Row],[Var1]])/MAX(LEN(Tabla1[[#This Row],[Var1]]),LEN($F$17)))</f>
        <v>0.25</v>
      </c>
      <c r="E673" s="6"/>
      <c r="F673" s="6"/>
      <c r="G673" s="6"/>
      <c r="H673" s="6"/>
      <c r="I673" s="6"/>
    </row>
    <row r="674" spans="1:9" x14ac:dyDescent="0.25">
      <c r="A674" s="6" t="s">
        <v>860</v>
      </c>
      <c r="B674">
        <v>1</v>
      </c>
      <c r="D674" s="10">
        <f>1-(Levenshtein_Distance($F$17,Tabla1[[#This Row],[Var1]])/MAX(LEN(Tabla1[[#This Row],[Var1]]),LEN($F$17)))</f>
        <v>0.25</v>
      </c>
      <c r="E674" s="6"/>
      <c r="F674" s="6"/>
      <c r="G674" s="6"/>
      <c r="H674" s="6"/>
      <c r="I674" s="6"/>
    </row>
    <row r="675" spans="1:9" x14ac:dyDescent="0.25">
      <c r="A675" s="6" t="s">
        <v>342</v>
      </c>
      <c r="B675">
        <v>1</v>
      </c>
      <c r="D675" s="10">
        <f>1-(Levenshtein_Distance($F$17,Tabla1[[#This Row],[Var1]])/MAX(LEN(Tabla1[[#This Row],[Var1]]),LEN($F$17)))</f>
        <v>0.25</v>
      </c>
      <c r="E675" s="6"/>
      <c r="F675" s="6"/>
      <c r="G675" s="6"/>
      <c r="H675" s="6"/>
      <c r="I675" s="6"/>
    </row>
    <row r="676" spans="1:9" x14ac:dyDescent="0.25">
      <c r="A676" s="6" t="s">
        <v>1435</v>
      </c>
      <c r="B676">
        <v>1</v>
      </c>
      <c r="C676" t="s">
        <v>1434</v>
      </c>
      <c r="D676" s="10">
        <f>1-(Levenshtein_Distance($F$17,Tabla1[[#This Row],[Var1]])/MAX(LEN(Tabla1[[#This Row],[Var1]]),LEN($F$17)))</f>
        <v>0.25</v>
      </c>
      <c r="E676" s="6"/>
      <c r="F676" s="6"/>
      <c r="G676" s="6"/>
      <c r="H676" s="6"/>
      <c r="I676" s="6"/>
    </row>
    <row r="677" spans="1:9" x14ac:dyDescent="0.25">
      <c r="A677" s="6" t="s">
        <v>1172</v>
      </c>
      <c r="B677">
        <v>1</v>
      </c>
      <c r="D677" s="10">
        <f>1-(Levenshtein_Distance($F$17,Tabla1[[#This Row],[Var1]])/MAX(LEN(Tabla1[[#This Row],[Var1]]),LEN($F$17)))</f>
        <v>0.25</v>
      </c>
      <c r="E677" s="6"/>
      <c r="F677" s="6"/>
      <c r="G677" s="6"/>
      <c r="H677" s="6"/>
      <c r="I677" s="6"/>
    </row>
    <row r="678" spans="1:9" x14ac:dyDescent="0.25">
      <c r="A678" s="6" t="s">
        <v>607</v>
      </c>
      <c r="B678">
        <v>1</v>
      </c>
      <c r="C678" s="3" t="s">
        <v>545</v>
      </c>
      <c r="D678" s="13">
        <f>1-(Levenshtein_Distance($F$17,Tabla1[[#This Row],[Var1]])/MAX(LEN(Tabla1[[#This Row],[Var1]]),LEN($F$17)))</f>
        <v>0.25</v>
      </c>
      <c r="E678" s="6"/>
      <c r="F678" s="6"/>
      <c r="G678" s="6"/>
      <c r="H678" s="6"/>
      <c r="I678" s="6"/>
    </row>
    <row r="679" spans="1:9" x14ac:dyDescent="0.25">
      <c r="A679" s="6" t="s">
        <v>942</v>
      </c>
      <c r="B679">
        <v>1</v>
      </c>
      <c r="D679" s="10">
        <f>1-(Levenshtein_Distance($F$17,Tabla1[[#This Row],[Var1]])/MAX(LEN(Tabla1[[#This Row],[Var1]]),LEN($F$17)))</f>
        <v>0.25</v>
      </c>
      <c r="E679" s="6"/>
      <c r="F679" s="6"/>
      <c r="G679" s="6"/>
      <c r="H679" s="6"/>
      <c r="I679" s="6"/>
    </row>
    <row r="680" spans="1:9" x14ac:dyDescent="0.25">
      <c r="A680" s="6" t="s">
        <v>1289</v>
      </c>
      <c r="B680">
        <v>1</v>
      </c>
      <c r="D680" s="10">
        <f>1-(Levenshtein_Distance($F$17,Tabla1[[#This Row],[Var1]])/MAX(LEN(Tabla1[[#This Row],[Var1]]),LEN($F$17)))</f>
        <v>0.25</v>
      </c>
      <c r="E680" s="6"/>
      <c r="F680" s="6"/>
      <c r="G680" s="6"/>
      <c r="H680" s="6"/>
      <c r="I680" s="6"/>
    </row>
    <row r="681" spans="1:9" x14ac:dyDescent="0.25">
      <c r="A681" s="6" t="s">
        <v>134</v>
      </c>
      <c r="B681">
        <v>1</v>
      </c>
      <c r="D681" s="10">
        <f>1-(Levenshtein_Distance($F$17,Tabla1[[#This Row],[Var1]])/MAX(LEN(Tabla1[[#This Row],[Var1]]),LEN($F$17)))</f>
        <v>0.25</v>
      </c>
      <c r="E681" s="6"/>
      <c r="F681" s="6"/>
      <c r="G681" s="6"/>
      <c r="H681" s="6"/>
      <c r="I681" s="6"/>
    </row>
    <row r="682" spans="1:9" x14ac:dyDescent="0.25">
      <c r="A682" s="6" t="s">
        <v>1288</v>
      </c>
      <c r="B682">
        <v>1</v>
      </c>
      <c r="D682" s="10">
        <f>1-(Levenshtein_Distance($F$17,Tabla1[[#This Row],[Var1]])/MAX(LEN(Tabla1[[#This Row],[Var1]]),LEN($F$17)))</f>
        <v>0.25</v>
      </c>
      <c r="E682" s="6"/>
      <c r="F682" s="6"/>
      <c r="G682" s="6"/>
      <c r="H682" s="6"/>
      <c r="I682" s="6"/>
    </row>
    <row r="683" spans="1:9" x14ac:dyDescent="0.25">
      <c r="A683" s="6" t="s">
        <v>108</v>
      </c>
      <c r="B683">
        <v>1</v>
      </c>
      <c r="C683" t="s">
        <v>107</v>
      </c>
      <c r="D683" s="10">
        <f>1-(Levenshtein_Distance($F$17,Tabla1[[#This Row],[Var1]])/MAX(LEN(Tabla1[[#This Row],[Var1]]),LEN($F$17)))</f>
        <v>0.25</v>
      </c>
      <c r="E683" s="6"/>
      <c r="F683" s="6"/>
      <c r="G683" s="6"/>
      <c r="H683" s="6"/>
      <c r="I683" s="6"/>
    </row>
    <row r="684" spans="1:9" x14ac:dyDescent="0.25">
      <c r="A684" s="6" t="s">
        <v>231</v>
      </c>
      <c r="B684">
        <v>1</v>
      </c>
      <c r="D684" s="10">
        <f>1-(Levenshtein_Distance($F$17,Tabla1[[#This Row],[Var1]])/MAX(LEN(Tabla1[[#This Row],[Var1]]),LEN($F$17)))</f>
        <v>0.25</v>
      </c>
      <c r="E684" s="6"/>
      <c r="F684" s="6"/>
      <c r="G684" s="6"/>
      <c r="H684" s="6"/>
      <c r="I684" s="6"/>
    </row>
    <row r="685" spans="1:9" x14ac:dyDescent="0.25">
      <c r="A685" s="6" t="s">
        <v>927</v>
      </c>
      <c r="B685">
        <v>1</v>
      </c>
      <c r="D685" s="10">
        <f>1-(Levenshtein_Distance($F$17,Tabla1[[#This Row],[Var1]])/MAX(LEN(Tabla1[[#This Row],[Var1]]),LEN($F$17)))</f>
        <v>0.25</v>
      </c>
      <c r="E685" s="6"/>
      <c r="F685" s="6"/>
      <c r="G685" s="6"/>
      <c r="H685" s="6"/>
      <c r="I685" s="6"/>
    </row>
    <row r="686" spans="1:9" x14ac:dyDescent="0.25">
      <c r="A686" s="6" t="s">
        <v>1310</v>
      </c>
      <c r="B686">
        <v>1</v>
      </c>
      <c r="C686" t="s">
        <v>1308</v>
      </c>
      <c r="D686" s="10">
        <f>1-(Levenshtein_Distance($F$17,Tabla1[[#This Row],[Var1]])/MAX(LEN(Tabla1[[#This Row],[Var1]]),LEN($F$17)))</f>
        <v>0.25</v>
      </c>
      <c r="E686" s="6"/>
      <c r="F686" s="6"/>
      <c r="G686" s="6"/>
      <c r="H686" s="6"/>
      <c r="I686" s="6"/>
    </row>
    <row r="687" spans="1:9" x14ac:dyDescent="0.25">
      <c r="A687" s="6" t="s">
        <v>686</v>
      </c>
      <c r="B687">
        <v>1</v>
      </c>
      <c r="D687" s="10">
        <f>1-(Levenshtein_Distance($F$17,Tabla1[[#This Row],[Var1]])/MAX(LEN(Tabla1[[#This Row],[Var1]]),LEN($F$17)))</f>
        <v>0.25</v>
      </c>
      <c r="E687" s="6"/>
      <c r="F687" s="6"/>
      <c r="G687" s="6"/>
      <c r="H687" s="6"/>
      <c r="I687" s="6"/>
    </row>
    <row r="688" spans="1:9" x14ac:dyDescent="0.25">
      <c r="A688" s="6" t="s">
        <v>1093</v>
      </c>
      <c r="B688">
        <v>1</v>
      </c>
      <c r="D688" s="10">
        <f>1-(Levenshtein_Distance($F$17,Tabla1[[#This Row],[Var1]])/MAX(LEN(Tabla1[[#This Row],[Var1]]),LEN($F$17)))</f>
        <v>0.25</v>
      </c>
      <c r="E688" s="6"/>
      <c r="F688" s="6"/>
      <c r="G688" s="6"/>
      <c r="H688" s="6"/>
      <c r="I688" s="6"/>
    </row>
    <row r="689" spans="1:9" x14ac:dyDescent="0.25">
      <c r="A689" s="6" t="s">
        <v>176</v>
      </c>
      <c r="B689">
        <v>1</v>
      </c>
      <c r="D689" s="10">
        <f>1-(Levenshtein_Distance($F$17,Tabla1[[#This Row],[Var1]])/MAX(LEN(Tabla1[[#This Row],[Var1]]),LEN($F$17)))</f>
        <v>0.25</v>
      </c>
      <c r="E689" s="6"/>
      <c r="F689" s="6"/>
      <c r="G689" s="6"/>
      <c r="H689" s="6"/>
      <c r="I689" s="6"/>
    </row>
    <row r="690" spans="1:9" x14ac:dyDescent="0.25">
      <c r="A690" s="6" t="s">
        <v>1472</v>
      </c>
      <c r="B690">
        <v>1</v>
      </c>
      <c r="D690" s="10">
        <f>1-(Levenshtein_Distance($F$17,Tabla1[[#This Row],[Var1]])/MAX(LEN(Tabla1[[#This Row],[Var1]]),LEN($F$17)))</f>
        <v>0.25</v>
      </c>
      <c r="E690" s="6"/>
      <c r="F690" s="6"/>
      <c r="G690" s="6"/>
      <c r="H690" s="6"/>
      <c r="I690" s="6"/>
    </row>
    <row r="691" spans="1:9" x14ac:dyDescent="0.25">
      <c r="A691" s="6" t="s">
        <v>450</v>
      </c>
      <c r="B691">
        <v>1</v>
      </c>
      <c r="D691" s="10">
        <f>1-(Levenshtein_Distance($F$17,Tabla1[[#This Row],[Var1]])/MAX(LEN(Tabla1[[#This Row],[Var1]]),LEN($F$17)))</f>
        <v>0.25</v>
      </c>
      <c r="E691" s="6"/>
      <c r="F691" s="6"/>
      <c r="G691" s="6"/>
      <c r="H691" s="6"/>
      <c r="I691" s="6"/>
    </row>
    <row r="692" spans="1:9" x14ac:dyDescent="0.25">
      <c r="A692" s="6" t="s">
        <v>1414</v>
      </c>
      <c r="B692">
        <v>1</v>
      </c>
      <c r="C692" t="s">
        <v>1415</v>
      </c>
      <c r="D692" s="10">
        <f>1-(Levenshtein_Distance($F$17,Tabla1[[#This Row],[Var1]])/MAX(LEN(Tabla1[[#This Row],[Var1]]),LEN($F$17)))</f>
        <v>0.25</v>
      </c>
      <c r="E692" s="6"/>
      <c r="F692" s="6"/>
      <c r="G692" s="6"/>
      <c r="H692" s="6"/>
      <c r="I692" s="6"/>
    </row>
    <row r="693" spans="1:9" x14ac:dyDescent="0.25">
      <c r="A693" s="6" t="s">
        <v>200</v>
      </c>
      <c r="B693">
        <v>1</v>
      </c>
      <c r="D693" s="10">
        <f>1-(Levenshtein_Distance($F$17,Tabla1[[#This Row],[Var1]])/MAX(LEN(Tabla1[[#This Row],[Var1]]),LEN($F$17)))</f>
        <v>0.25</v>
      </c>
      <c r="E693" s="6"/>
      <c r="F693" s="6"/>
      <c r="G693" s="6"/>
      <c r="H693" s="6"/>
      <c r="I693" s="6"/>
    </row>
    <row r="694" spans="1:9" x14ac:dyDescent="0.25">
      <c r="A694" s="6" t="s">
        <v>1254</v>
      </c>
      <c r="B694">
        <v>1</v>
      </c>
      <c r="D694" s="10">
        <f>1-(Levenshtein_Distance($F$17,Tabla1[[#This Row],[Var1]])/MAX(LEN(Tabla1[[#This Row],[Var1]]),LEN($F$17)))</f>
        <v>0.25</v>
      </c>
      <c r="E694" s="6"/>
      <c r="F694" s="6"/>
      <c r="G694" s="6"/>
      <c r="H694" s="6"/>
      <c r="I694" s="6"/>
    </row>
    <row r="695" spans="1:9" x14ac:dyDescent="0.25">
      <c r="A695" s="6" t="s">
        <v>321</v>
      </c>
      <c r="B695">
        <v>1</v>
      </c>
      <c r="D695" s="10">
        <f>1-(Levenshtein_Distance($F$17,Tabla1[[#This Row],[Var1]])/MAX(LEN(Tabla1[[#This Row],[Var1]]),LEN($F$17)))</f>
        <v>0.25</v>
      </c>
      <c r="E695" s="6"/>
      <c r="F695" s="6"/>
      <c r="G695" s="6"/>
      <c r="H695" s="6"/>
      <c r="I695" s="6"/>
    </row>
    <row r="696" spans="1:9" x14ac:dyDescent="0.25">
      <c r="A696" s="6" t="s">
        <v>733</v>
      </c>
      <c r="B696">
        <v>1</v>
      </c>
      <c r="D696" s="10">
        <f>1-(Levenshtein_Distance($F$17,Tabla1[[#This Row],[Var1]])/MAX(LEN(Tabla1[[#This Row],[Var1]]),LEN($F$17)))</f>
        <v>0.25</v>
      </c>
      <c r="E696" s="6"/>
      <c r="F696" s="6"/>
      <c r="G696" s="6"/>
      <c r="H696" s="6"/>
      <c r="I696" s="6"/>
    </row>
    <row r="697" spans="1:9" x14ac:dyDescent="0.25">
      <c r="A697" s="6" t="s">
        <v>169</v>
      </c>
      <c r="B697">
        <v>1</v>
      </c>
      <c r="D697" s="10">
        <f>1-(Levenshtein_Distance($F$17,Tabla1[[#This Row],[Var1]])/MAX(LEN(Tabla1[[#This Row],[Var1]]),LEN($F$17)))</f>
        <v>0.25</v>
      </c>
      <c r="E697" s="6"/>
      <c r="F697" s="6"/>
      <c r="G697" s="6"/>
      <c r="H697" s="6"/>
      <c r="I697" s="6"/>
    </row>
    <row r="698" spans="1:9" x14ac:dyDescent="0.25">
      <c r="A698" s="6" t="s">
        <v>8</v>
      </c>
      <c r="B698">
        <v>1</v>
      </c>
      <c r="D698" s="10">
        <f>1-(Levenshtein_Distance($F$17,Tabla1[[#This Row],[Var1]])/MAX(LEN(Tabla1[[#This Row],[Var1]]),LEN($F$17)))</f>
        <v>0.25</v>
      </c>
      <c r="E698" s="6"/>
      <c r="F698" s="6"/>
      <c r="G698" s="6"/>
      <c r="H698" s="6"/>
      <c r="I698" s="6"/>
    </row>
    <row r="699" spans="1:9" x14ac:dyDescent="0.25">
      <c r="A699" s="6" t="s">
        <v>234</v>
      </c>
      <c r="B699">
        <v>1</v>
      </c>
      <c r="D699" s="10">
        <f>1-(Levenshtein_Distance($F$17,Tabla1[[#This Row],[Var1]])/MAX(LEN(Tabla1[[#This Row],[Var1]]),LEN($F$17)))</f>
        <v>0.25</v>
      </c>
      <c r="E699" s="6"/>
      <c r="F699" s="6"/>
      <c r="G699" s="6"/>
      <c r="H699" s="6"/>
      <c r="I699" s="6"/>
    </row>
    <row r="700" spans="1:9" x14ac:dyDescent="0.25">
      <c r="A700" s="6" t="s">
        <v>1488</v>
      </c>
      <c r="B700">
        <v>1</v>
      </c>
      <c r="D700" s="10">
        <f>1-(Levenshtein_Distance($F$17,Tabla1[[#This Row],[Var1]])/MAX(LEN(Tabla1[[#This Row],[Var1]]),LEN($F$17)))</f>
        <v>0.25</v>
      </c>
      <c r="E700" s="6"/>
      <c r="F700" s="6"/>
      <c r="G700" s="6"/>
      <c r="H700" s="6"/>
      <c r="I700" s="6"/>
    </row>
    <row r="701" spans="1:9" x14ac:dyDescent="0.25">
      <c r="A701" s="6" t="s">
        <v>109</v>
      </c>
      <c r="B701">
        <v>1</v>
      </c>
      <c r="D701" s="10">
        <f>1-(Levenshtein_Distance($F$17,Tabla1[[#This Row],[Var1]])/MAX(LEN(Tabla1[[#This Row],[Var1]]),LEN($F$17)))</f>
        <v>0.25</v>
      </c>
      <c r="E701" s="6"/>
      <c r="F701" s="6"/>
      <c r="G701" s="6"/>
      <c r="H701" s="6"/>
      <c r="I701" s="6"/>
    </row>
    <row r="702" spans="1:9" x14ac:dyDescent="0.25">
      <c r="A702" s="6" t="s">
        <v>722</v>
      </c>
      <c r="B702">
        <v>1</v>
      </c>
      <c r="D702" s="10">
        <f>1-(Levenshtein_Distance($F$17,Tabla1[[#This Row],[Var1]])/MAX(LEN(Tabla1[[#This Row],[Var1]]),LEN($F$17)))</f>
        <v>0.25</v>
      </c>
      <c r="E702" s="6"/>
      <c r="F702" s="6"/>
      <c r="G702" s="6"/>
      <c r="H702" s="6"/>
      <c r="I702" s="6"/>
    </row>
    <row r="703" spans="1:9" x14ac:dyDescent="0.25">
      <c r="A703" s="6" t="s">
        <v>708</v>
      </c>
      <c r="B703">
        <v>1</v>
      </c>
      <c r="C703" t="s">
        <v>709</v>
      </c>
      <c r="D703" s="10">
        <f>1-(Levenshtein_Distance($F$17,Tabla1[[#This Row],[Var1]])/MAX(LEN(Tabla1[[#This Row],[Var1]]),LEN($F$17)))</f>
        <v>0.25</v>
      </c>
      <c r="E703" s="6"/>
      <c r="F703" s="6"/>
      <c r="G703" s="6"/>
      <c r="H703" s="6"/>
      <c r="I703" s="6"/>
    </row>
    <row r="704" spans="1:9" x14ac:dyDescent="0.25">
      <c r="A704" s="6" t="s">
        <v>724</v>
      </c>
      <c r="B704">
        <v>1</v>
      </c>
      <c r="D704" s="10">
        <f>1-(Levenshtein_Distance($F$17,Tabla1[[#This Row],[Var1]])/MAX(LEN(Tabla1[[#This Row],[Var1]]),LEN($F$17)))</f>
        <v>0.25</v>
      </c>
      <c r="E704" s="6"/>
      <c r="F704" s="6"/>
      <c r="G704" s="6"/>
      <c r="H704" s="6"/>
      <c r="I704" s="6"/>
    </row>
    <row r="705" spans="1:9" x14ac:dyDescent="0.25">
      <c r="A705" s="6" t="s">
        <v>738</v>
      </c>
      <c r="B705">
        <v>1</v>
      </c>
      <c r="C705" t="s">
        <v>739</v>
      </c>
      <c r="D705" s="10">
        <f>1-(Levenshtein_Distance($F$17,Tabla1[[#This Row],[Var1]])/MAX(LEN(Tabla1[[#This Row],[Var1]]),LEN($F$17)))</f>
        <v>0.25</v>
      </c>
      <c r="E705" s="6"/>
      <c r="F705" s="6"/>
      <c r="G705" s="6"/>
      <c r="H705" s="6"/>
      <c r="I705" s="6"/>
    </row>
    <row r="706" spans="1:9" x14ac:dyDescent="0.25">
      <c r="A706" s="6" t="s">
        <v>968</v>
      </c>
      <c r="B706">
        <v>1</v>
      </c>
      <c r="D706" s="10">
        <f>1-(Levenshtein_Distance($F$17,Tabla1[[#This Row],[Var1]])/MAX(LEN(Tabla1[[#This Row],[Var1]]),LEN($F$17)))</f>
        <v>0.25</v>
      </c>
      <c r="E706" s="6"/>
      <c r="F706" s="6"/>
      <c r="G706" s="6"/>
      <c r="H706" s="6"/>
      <c r="I706" s="6"/>
    </row>
    <row r="707" spans="1:9" x14ac:dyDescent="0.25">
      <c r="A707" s="6" t="s">
        <v>822</v>
      </c>
      <c r="B707">
        <v>1</v>
      </c>
      <c r="C707" t="s">
        <v>263</v>
      </c>
      <c r="D707" s="10">
        <f>1-(Levenshtein_Distance($F$17,Tabla1[[#This Row],[Var1]])/MAX(LEN(Tabla1[[#This Row],[Var1]]),LEN($F$17)))</f>
        <v>0.25</v>
      </c>
      <c r="E707" s="6"/>
      <c r="F707" s="6"/>
      <c r="G707" s="6"/>
      <c r="H707" s="6"/>
      <c r="I707" s="6"/>
    </row>
    <row r="708" spans="1:9" x14ac:dyDescent="0.25">
      <c r="A708" s="6" t="s">
        <v>336</v>
      </c>
      <c r="B708">
        <v>1</v>
      </c>
      <c r="D708" s="10">
        <f>1-(Levenshtein_Distance($F$17,Tabla1[[#This Row],[Var1]])/MAX(LEN(Tabla1[[#This Row],[Var1]]),LEN($F$17)))</f>
        <v>0.25</v>
      </c>
      <c r="E708" s="6"/>
      <c r="F708" s="6"/>
      <c r="G708" s="6"/>
      <c r="H708" s="6"/>
      <c r="I708" s="6"/>
    </row>
    <row r="709" spans="1:9" x14ac:dyDescent="0.25">
      <c r="A709" s="6" t="s">
        <v>1476</v>
      </c>
      <c r="B709">
        <v>1</v>
      </c>
      <c r="D709" s="10">
        <f>1-(Levenshtein_Distance($F$17,Tabla1[[#This Row],[Var1]])/MAX(LEN(Tabla1[[#This Row],[Var1]]),LEN($F$17)))</f>
        <v>0.25</v>
      </c>
      <c r="E709" s="6"/>
      <c r="F709" s="6"/>
      <c r="G709" s="6"/>
      <c r="H709" s="6"/>
      <c r="I709" s="6"/>
    </row>
    <row r="710" spans="1:9" x14ac:dyDescent="0.25">
      <c r="A710" s="6" t="s">
        <v>758</v>
      </c>
      <c r="B710">
        <v>1</v>
      </c>
      <c r="C710" t="s">
        <v>790</v>
      </c>
      <c r="D710" s="10">
        <f>1-(Levenshtein_Distance($F$17,Tabla1[[#This Row],[Var1]])/MAX(LEN(Tabla1[[#This Row],[Var1]]),LEN($F$17)))</f>
        <v>0.25</v>
      </c>
      <c r="E710" s="6"/>
      <c r="F710" s="6"/>
      <c r="G710" s="6"/>
      <c r="H710" s="6"/>
      <c r="I710" s="6"/>
    </row>
    <row r="711" spans="1:9" x14ac:dyDescent="0.25">
      <c r="A711" s="6" t="s">
        <v>654</v>
      </c>
      <c r="B711">
        <v>1</v>
      </c>
      <c r="C711" t="s">
        <v>655</v>
      </c>
      <c r="D711" s="10">
        <f>1-(Levenshtein_Distance($F$17,Tabla1[[#This Row],[Var1]])/MAX(LEN(Tabla1[[#This Row],[Var1]]),LEN($F$17)))</f>
        <v>0.25</v>
      </c>
      <c r="E711" s="6"/>
      <c r="F711" s="6"/>
      <c r="G711" s="6"/>
      <c r="H711" s="6"/>
      <c r="I711" s="6"/>
    </row>
    <row r="712" spans="1:9" x14ac:dyDescent="0.25">
      <c r="A712" s="6" t="s">
        <v>1005</v>
      </c>
      <c r="B712">
        <v>1</v>
      </c>
      <c r="D712" s="10">
        <f>1-(Levenshtein_Distance($F$17,Tabla1[[#This Row],[Var1]])/MAX(LEN(Tabla1[[#This Row],[Var1]]),LEN($F$17)))</f>
        <v>0.25</v>
      </c>
      <c r="E712" s="6"/>
      <c r="F712" s="6"/>
      <c r="G712" s="6"/>
      <c r="H712" s="6"/>
      <c r="I712" s="6"/>
    </row>
    <row r="713" spans="1:9" x14ac:dyDescent="0.25">
      <c r="A713" s="6" t="s">
        <v>14</v>
      </c>
      <c r="B713">
        <v>1</v>
      </c>
      <c r="C713" t="s">
        <v>14</v>
      </c>
      <c r="D713" s="10">
        <f>1-(Levenshtein_Distance($F$17,Tabla1[[#This Row],[Var1]])/MAX(LEN(Tabla1[[#This Row],[Var1]]),LEN($F$17)))</f>
        <v>0.25</v>
      </c>
      <c r="E713" s="6"/>
      <c r="F713" s="6"/>
      <c r="G713" s="6"/>
      <c r="H713" s="6"/>
      <c r="I713" s="6"/>
    </row>
    <row r="714" spans="1:9" x14ac:dyDescent="0.25">
      <c r="A714" s="6" t="s">
        <v>77</v>
      </c>
      <c r="B714">
        <v>1</v>
      </c>
      <c r="C714" t="s">
        <v>76</v>
      </c>
      <c r="D714" s="10">
        <f>1-(Levenshtein_Distance($F$17,Tabla1[[#This Row],[Var1]])/MAX(LEN(Tabla1[[#This Row],[Var1]]),LEN($F$17)))</f>
        <v>0.25</v>
      </c>
      <c r="E714" s="6"/>
      <c r="F714" s="6"/>
      <c r="G714" s="6"/>
      <c r="H714" s="6"/>
      <c r="I714" s="6"/>
    </row>
    <row r="715" spans="1:9" x14ac:dyDescent="0.25">
      <c r="A715" s="6" t="s">
        <v>13</v>
      </c>
      <c r="B715">
        <v>1</v>
      </c>
      <c r="C715" t="s">
        <v>14</v>
      </c>
      <c r="D715" s="10">
        <f>1-(Levenshtein_Distance($F$17,Tabla1[[#This Row],[Var1]])/MAX(LEN(Tabla1[[#This Row],[Var1]]),LEN($F$17)))</f>
        <v>0.25</v>
      </c>
      <c r="E715" s="6"/>
      <c r="F715" s="6"/>
      <c r="G715" s="6"/>
      <c r="H715" s="6"/>
      <c r="I715" s="6"/>
    </row>
    <row r="716" spans="1:9" x14ac:dyDescent="0.25">
      <c r="A716" s="6" t="s">
        <v>1160</v>
      </c>
      <c r="B716">
        <v>1</v>
      </c>
      <c r="C716" t="s">
        <v>1122</v>
      </c>
      <c r="D716" s="10">
        <f>1-(Levenshtein_Distance($F$17,Tabla1[[#This Row],[Var1]])/MAX(LEN(Tabla1[[#This Row],[Var1]]),LEN($F$17)))</f>
        <v>0.25</v>
      </c>
      <c r="E716" s="6"/>
      <c r="F716" s="6"/>
      <c r="G716" s="6"/>
      <c r="H716" s="6"/>
      <c r="I716" s="6"/>
    </row>
    <row r="717" spans="1:9" x14ac:dyDescent="0.25">
      <c r="A717" s="6" t="s">
        <v>1251</v>
      </c>
      <c r="B717">
        <v>1</v>
      </c>
      <c r="D717" s="10">
        <f>1-(Levenshtein_Distance($F$17,Tabla1[[#This Row],[Var1]])/MAX(LEN(Tabla1[[#This Row],[Var1]]),LEN($F$17)))</f>
        <v>0.25</v>
      </c>
      <c r="E717" s="6"/>
      <c r="F717" s="6"/>
      <c r="G717" s="6"/>
      <c r="H717" s="6"/>
      <c r="I717" s="6"/>
    </row>
    <row r="718" spans="1:9" x14ac:dyDescent="0.25">
      <c r="A718" s="6" t="s">
        <v>311</v>
      </c>
      <c r="B718">
        <v>1</v>
      </c>
      <c r="C718" t="s">
        <v>116</v>
      </c>
      <c r="D718" s="10">
        <f>1-(Levenshtein_Distance($F$17,Tabla1[[#This Row],[Var1]])/MAX(LEN(Tabla1[[#This Row],[Var1]]),LEN($F$17)))</f>
        <v>0.25</v>
      </c>
      <c r="E718" s="6"/>
      <c r="F718" s="6"/>
      <c r="G718" s="6"/>
      <c r="H718" s="6"/>
      <c r="I718" s="6"/>
    </row>
    <row r="719" spans="1:9" x14ac:dyDescent="0.25">
      <c r="A719" s="6" t="s">
        <v>1279</v>
      </c>
      <c r="B719">
        <v>1</v>
      </c>
      <c r="D719" s="10">
        <f>1-(Levenshtein_Distance($F$17,Tabla1[[#This Row],[Var1]])/MAX(LEN(Tabla1[[#This Row],[Var1]]),LEN($F$17)))</f>
        <v>0.25</v>
      </c>
      <c r="E719" s="6"/>
      <c r="F719" s="6"/>
      <c r="G719" s="6"/>
      <c r="H719" s="6"/>
      <c r="I719" s="6"/>
    </row>
    <row r="720" spans="1:9" x14ac:dyDescent="0.25">
      <c r="A720" s="6" t="s">
        <v>447</v>
      </c>
      <c r="B720">
        <v>1</v>
      </c>
      <c r="D720" s="10">
        <f>1-(Levenshtein_Distance($F$17,Tabla1[[#This Row],[Var1]])/MAX(LEN(Tabla1[[#This Row],[Var1]]),LEN($F$17)))</f>
        <v>0.25</v>
      </c>
      <c r="E720" s="6"/>
      <c r="F720" s="6"/>
      <c r="G720" s="6"/>
      <c r="H720" s="6"/>
      <c r="I720" s="6"/>
    </row>
    <row r="721" spans="1:9" x14ac:dyDescent="0.25">
      <c r="A721" s="6" t="s">
        <v>616</v>
      </c>
      <c r="B721">
        <v>1</v>
      </c>
      <c r="D721" s="10">
        <f>1-(Levenshtein_Distance($F$17,Tabla1[[#This Row],[Var1]])/MAX(LEN(Tabla1[[#This Row],[Var1]]),LEN($F$17)))</f>
        <v>0.25</v>
      </c>
      <c r="E721" s="6"/>
      <c r="F721" s="6"/>
      <c r="G721" s="6"/>
      <c r="H721" s="6"/>
      <c r="I721" s="6"/>
    </row>
    <row r="722" spans="1:9" x14ac:dyDescent="0.25">
      <c r="A722" s="6" t="s">
        <v>940</v>
      </c>
      <c r="B722">
        <v>1</v>
      </c>
      <c r="D722" s="10">
        <f>1-(Levenshtein_Distance($F$17,Tabla1[[#This Row],[Var1]])/MAX(LEN(Tabla1[[#This Row],[Var1]]),LEN($F$17)))</f>
        <v>0.25</v>
      </c>
      <c r="E722" s="6"/>
      <c r="F722" s="6"/>
      <c r="G722" s="6"/>
      <c r="H722" s="6"/>
      <c r="I722" s="6"/>
    </row>
    <row r="723" spans="1:9" x14ac:dyDescent="0.25">
      <c r="A723" s="6" t="s">
        <v>138</v>
      </c>
      <c r="B723">
        <v>1</v>
      </c>
      <c r="C723" t="s">
        <v>139</v>
      </c>
      <c r="D723" s="10">
        <f>1-(Levenshtein_Distance($F$17,Tabla1[[#This Row],[Var1]])/MAX(LEN(Tabla1[[#This Row],[Var1]]),LEN($F$17)))</f>
        <v>0.25</v>
      </c>
      <c r="E723" s="6"/>
      <c r="F723" s="6"/>
      <c r="G723" s="6"/>
      <c r="H723" s="6"/>
      <c r="I723" s="6"/>
    </row>
    <row r="724" spans="1:9" x14ac:dyDescent="0.25">
      <c r="A724" s="6" t="s">
        <v>1067</v>
      </c>
      <c r="B724">
        <v>1</v>
      </c>
      <c r="D724" s="10">
        <f>1-(Levenshtein_Distance($F$17,Tabla1[[#This Row],[Var1]])/MAX(LEN(Tabla1[[#This Row],[Var1]]),LEN($F$17)))</f>
        <v>0.25</v>
      </c>
      <c r="E724" s="6"/>
      <c r="F724" s="6"/>
      <c r="G724" s="6"/>
      <c r="H724" s="6"/>
      <c r="I724" s="6"/>
    </row>
    <row r="725" spans="1:9" x14ac:dyDescent="0.25">
      <c r="A725" s="6" t="s">
        <v>113</v>
      </c>
      <c r="B725">
        <v>1</v>
      </c>
      <c r="D725" s="10">
        <f>1-(Levenshtein_Distance($F$17,Tabla1[[#This Row],[Var1]])/MAX(LEN(Tabla1[[#This Row],[Var1]]),LEN($F$17)))</f>
        <v>0.25</v>
      </c>
      <c r="E725" s="6"/>
      <c r="F725" s="6"/>
      <c r="G725" s="6"/>
      <c r="H725" s="6"/>
      <c r="I725" s="6"/>
    </row>
    <row r="726" spans="1:9" x14ac:dyDescent="0.25">
      <c r="A726" s="6" t="s">
        <v>1412</v>
      </c>
      <c r="B726">
        <v>1</v>
      </c>
      <c r="C726" t="s">
        <v>1411</v>
      </c>
      <c r="D726" s="10">
        <f>1-(Levenshtein_Distance($F$17,Tabla1[[#This Row],[Var1]])/MAX(LEN(Tabla1[[#This Row],[Var1]]),LEN($F$17)))</f>
        <v>0.25</v>
      </c>
      <c r="E726" s="6"/>
      <c r="F726" s="6"/>
      <c r="G726" s="6"/>
      <c r="H726" s="6"/>
      <c r="I726" s="6"/>
    </row>
    <row r="727" spans="1:9" x14ac:dyDescent="0.25">
      <c r="A727" s="6" t="s">
        <v>547</v>
      </c>
      <c r="B727">
        <v>1</v>
      </c>
      <c r="D727" s="10">
        <f>1-(Levenshtein_Distance($F$17,Tabla1[[#This Row],[Var1]])/MAX(LEN(Tabla1[[#This Row],[Var1]]),LEN($F$17)))</f>
        <v>0.25</v>
      </c>
      <c r="E727" s="6"/>
      <c r="F727" s="6"/>
      <c r="G727" s="6"/>
      <c r="H727" s="6"/>
      <c r="I727" s="6"/>
    </row>
    <row r="728" spans="1:9" x14ac:dyDescent="0.25">
      <c r="A728" s="6" t="s">
        <v>209</v>
      </c>
      <c r="B728">
        <v>1</v>
      </c>
      <c r="C728" t="s">
        <v>213</v>
      </c>
      <c r="D728" s="10">
        <f>1-(Levenshtein_Distance($F$17,Tabla1[[#This Row],[Var1]])/MAX(LEN(Tabla1[[#This Row],[Var1]]),LEN($F$17)))</f>
        <v>0.25</v>
      </c>
      <c r="E728" s="6"/>
      <c r="F728" s="6"/>
      <c r="G728" s="6"/>
      <c r="H728" s="6"/>
      <c r="I728" s="6"/>
    </row>
    <row r="729" spans="1:9" x14ac:dyDescent="0.25">
      <c r="A729" s="6" t="s">
        <v>1454</v>
      </c>
      <c r="B729">
        <v>1</v>
      </c>
      <c r="D729" s="10">
        <f>1-(Levenshtein_Distance($F$17,Tabla1[[#This Row],[Var1]])/MAX(LEN(Tabla1[[#This Row],[Var1]]),LEN($F$17)))</f>
        <v>0.25</v>
      </c>
      <c r="E729" s="6"/>
      <c r="F729" s="6"/>
      <c r="G729" s="6"/>
      <c r="H729" s="6"/>
      <c r="I729" s="6"/>
    </row>
    <row r="730" spans="1:9" x14ac:dyDescent="0.25">
      <c r="A730" s="6" t="s">
        <v>48</v>
      </c>
      <c r="B730">
        <v>1</v>
      </c>
      <c r="D730" s="10">
        <f>1-(Levenshtein_Distance($F$17,Tabla1[[#This Row],[Var1]])/MAX(LEN(Tabla1[[#This Row],[Var1]]),LEN($F$17)))</f>
        <v>0.25</v>
      </c>
      <c r="E730" s="6"/>
      <c r="F730" s="6"/>
      <c r="G730" s="6"/>
      <c r="H730" s="6"/>
      <c r="I730" s="6"/>
    </row>
    <row r="731" spans="1:9" x14ac:dyDescent="0.25">
      <c r="A731" s="6" t="s">
        <v>87</v>
      </c>
      <c r="B731">
        <v>1</v>
      </c>
      <c r="D731" s="10">
        <f>1-(Levenshtein_Distance($F$17,Tabla1[[#This Row],[Var1]])/MAX(LEN(Tabla1[[#This Row],[Var1]]),LEN($F$17)))</f>
        <v>0.25</v>
      </c>
      <c r="E731" s="6"/>
      <c r="F731" s="6"/>
      <c r="G731" s="6"/>
      <c r="H731" s="6"/>
      <c r="I731" s="6"/>
    </row>
    <row r="732" spans="1:9" x14ac:dyDescent="0.25">
      <c r="A732" s="6" t="s">
        <v>80</v>
      </c>
      <c r="B732">
        <v>1</v>
      </c>
      <c r="C732" t="s">
        <v>51</v>
      </c>
      <c r="D732" s="10">
        <f>1-(Levenshtein_Distance($F$17,Tabla1[[#This Row],[Var1]])/MAX(LEN(Tabla1[[#This Row],[Var1]]),LEN($F$17)))</f>
        <v>0.25</v>
      </c>
      <c r="E732" s="6"/>
      <c r="F732" s="6"/>
      <c r="G732" s="6"/>
      <c r="H732" s="6"/>
      <c r="I732" s="6"/>
    </row>
    <row r="733" spans="1:9" x14ac:dyDescent="0.25">
      <c r="A733" s="6" t="s">
        <v>1089</v>
      </c>
      <c r="B733">
        <v>1</v>
      </c>
      <c r="C733" s="6" t="s">
        <v>1090</v>
      </c>
      <c r="D733" s="11">
        <f>1-(Levenshtein_Distance($F$17,Tabla1[[#This Row],[Var1]])/MAX(LEN(Tabla1[[#This Row],[Var1]]),LEN($F$17)))</f>
        <v>0.25</v>
      </c>
      <c r="E733" s="6"/>
      <c r="F733" s="6"/>
      <c r="G733" s="6"/>
      <c r="H733" s="6"/>
      <c r="I733" s="6"/>
    </row>
    <row r="734" spans="1:9" x14ac:dyDescent="0.25">
      <c r="A734" s="6" t="s">
        <v>852</v>
      </c>
      <c r="B734">
        <v>1</v>
      </c>
      <c r="D734" s="10">
        <f>1-(Levenshtein_Distance($F$17,Tabla1[[#This Row],[Var1]])/MAX(LEN(Tabla1[[#This Row],[Var1]]),LEN($F$17)))</f>
        <v>0.25</v>
      </c>
      <c r="E734" s="6"/>
      <c r="F734" s="6"/>
      <c r="G734" s="6"/>
      <c r="H734" s="6"/>
      <c r="I734" s="6"/>
    </row>
    <row r="735" spans="1:9" x14ac:dyDescent="0.25">
      <c r="A735" s="6" t="s">
        <v>1430</v>
      </c>
      <c r="B735">
        <v>1</v>
      </c>
      <c r="D735" s="10">
        <f>1-(Levenshtein_Distance($F$17,Tabla1[[#This Row],[Var1]])/MAX(LEN(Tabla1[[#This Row],[Var1]]),LEN($F$17)))</f>
        <v>0.25</v>
      </c>
      <c r="E735" s="6"/>
      <c r="F735" s="6"/>
      <c r="G735" s="6"/>
      <c r="H735" s="6"/>
      <c r="I735" s="6"/>
    </row>
    <row r="736" spans="1:9" x14ac:dyDescent="0.25">
      <c r="A736" s="6" t="s">
        <v>826</v>
      </c>
      <c r="B736">
        <v>1</v>
      </c>
      <c r="C736" t="s">
        <v>827</v>
      </c>
      <c r="D736" s="10">
        <f>1-(Levenshtein_Distance($F$17,Tabla1[[#This Row],[Var1]])/MAX(LEN(Tabla1[[#This Row],[Var1]]),LEN($F$17)))</f>
        <v>0.25</v>
      </c>
      <c r="E736" s="6"/>
      <c r="F736" s="6"/>
      <c r="G736" s="6"/>
      <c r="H736" s="6"/>
      <c r="I736" s="6"/>
    </row>
    <row r="737" spans="1:9" x14ac:dyDescent="0.25">
      <c r="A737" s="6" t="s">
        <v>357</v>
      </c>
      <c r="B737">
        <v>1</v>
      </c>
      <c r="C737" t="s">
        <v>356</v>
      </c>
      <c r="D737" s="10">
        <f>1-(Levenshtein_Distance($F$17,Tabla1[[#This Row],[Var1]])/MAX(LEN(Tabla1[[#This Row],[Var1]]),LEN($F$17)))</f>
        <v>0.25</v>
      </c>
      <c r="E737" s="6"/>
      <c r="F737" s="6"/>
      <c r="G737" s="6"/>
      <c r="H737" s="6"/>
      <c r="I737" s="6"/>
    </row>
    <row r="738" spans="1:9" x14ac:dyDescent="0.25">
      <c r="A738" s="6" t="s">
        <v>163</v>
      </c>
      <c r="B738">
        <v>1</v>
      </c>
      <c r="C738" t="s">
        <v>163</v>
      </c>
      <c r="D738" s="10">
        <f>1-(Levenshtein_Distance($F$17,Tabla1[[#This Row],[Var1]])/MAX(LEN(Tabla1[[#This Row],[Var1]]),LEN($F$17)))</f>
        <v>0.25</v>
      </c>
      <c r="E738" s="6"/>
      <c r="F738" s="6"/>
      <c r="G738" s="6"/>
      <c r="H738" s="6"/>
      <c r="I738" s="6"/>
    </row>
    <row r="739" spans="1:9" x14ac:dyDescent="0.25">
      <c r="A739" s="6" t="s">
        <v>1370</v>
      </c>
      <c r="B739">
        <v>1</v>
      </c>
      <c r="D739" s="10">
        <f>1-(Levenshtein_Distance($F$17,Tabla1[[#This Row],[Var1]])/MAX(LEN(Tabla1[[#This Row],[Var1]]),LEN($F$17)))</f>
        <v>0.25</v>
      </c>
      <c r="E739" s="6"/>
      <c r="F739" s="6"/>
      <c r="G739" s="6"/>
      <c r="H739" s="6"/>
      <c r="I739" s="6"/>
    </row>
    <row r="740" spans="1:9" x14ac:dyDescent="0.25">
      <c r="A740" s="6" t="s">
        <v>47</v>
      </c>
      <c r="B740">
        <v>1</v>
      </c>
      <c r="D740" s="10">
        <f>1-(Levenshtein_Distance($F$17,Tabla1[[#This Row],[Var1]])/MAX(LEN(Tabla1[[#This Row],[Var1]]),LEN($F$17)))</f>
        <v>0.25</v>
      </c>
      <c r="E740" s="6"/>
      <c r="F740" s="6"/>
      <c r="G740" s="6"/>
      <c r="H740" s="6"/>
      <c r="I740" s="6"/>
    </row>
    <row r="741" spans="1:9" x14ac:dyDescent="0.25">
      <c r="A741" s="6" t="s">
        <v>49</v>
      </c>
      <c r="B741">
        <v>1</v>
      </c>
      <c r="C741" t="s">
        <v>51</v>
      </c>
      <c r="D741" s="10">
        <f>1-(Levenshtein_Distance($F$17,Tabla1[[#This Row],[Var1]])/MAX(LEN(Tabla1[[#This Row],[Var1]]),LEN($F$17)))</f>
        <v>0.25</v>
      </c>
      <c r="E741" s="6"/>
      <c r="F741" s="6"/>
      <c r="G741" s="6"/>
      <c r="H741" s="6"/>
      <c r="I741" s="6"/>
    </row>
    <row r="742" spans="1:9" x14ac:dyDescent="0.25">
      <c r="A742" s="6" t="s">
        <v>79</v>
      </c>
      <c r="B742">
        <v>1</v>
      </c>
      <c r="C742" t="s">
        <v>51</v>
      </c>
      <c r="D742" s="10">
        <f>1-(Levenshtein_Distance($F$17,Tabla1[[#This Row],[Var1]])/MAX(LEN(Tabla1[[#This Row],[Var1]]),LEN($F$17)))</f>
        <v>0.25</v>
      </c>
      <c r="E742" s="6"/>
      <c r="F742" s="6"/>
      <c r="G742" s="6"/>
      <c r="H742" s="6"/>
      <c r="I742" s="6"/>
    </row>
    <row r="743" spans="1:9" x14ac:dyDescent="0.25">
      <c r="A743" s="6" t="s">
        <v>716</v>
      </c>
      <c r="B743">
        <v>1</v>
      </c>
      <c r="D743" s="10">
        <f>1-(Levenshtein_Distance($F$17,Tabla1[[#This Row],[Var1]])/MAX(LEN(Tabla1[[#This Row],[Var1]]),LEN($F$17)))</f>
        <v>0.25</v>
      </c>
      <c r="E743" s="6"/>
      <c r="F743" s="6"/>
      <c r="G743" s="6"/>
      <c r="H743" s="6"/>
      <c r="I743" s="6"/>
    </row>
    <row r="744" spans="1:9" x14ac:dyDescent="0.25">
      <c r="A744" s="6" t="s">
        <v>1088</v>
      </c>
      <c r="B744">
        <v>1</v>
      </c>
      <c r="C744" s="6" t="s">
        <v>1090</v>
      </c>
      <c r="D744" s="11">
        <f>1-(Levenshtein_Distance($F$17,Tabla1[[#This Row],[Var1]])/MAX(LEN(Tabla1[[#This Row],[Var1]]),LEN($F$17)))</f>
        <v>0.25</v>
      </c>
      <c r="E744" s="6"/>
      <c r="F744" s="6"/>
      <c r="G744" s="6"/>
      <c r="H744" s="6"/>
      <c r="I744" s="6"/>
    </row>
    <row r="745" spans="1:9" x14ac:dyDescent="0.25">
      <c r="A745" s="6" t="s">
        <v>1237</v>
      </c>
      <c r="B745">
        <v>1</v>
      </c>
      <c r="D745" s="10">
        <f>1-(Levenshtein_Distance($F$17,Tabla1[[#This Row],[Var1]])/MAX(LEN(Tabla1[[#This Row],[Var1]]),LEN($F$17)))</f>
        <v>0.25</v>
      </c>
      <c r="E745" s="6"/>
      <c r="F745" s="6"/>
      <c r="G745" s="6"/>
      <c r="H745" s="6"/>
      <c r="I745" s="6"/>
    </row>
    <row r="746" spans="1:9" x14ac:dyDescent="0.25">
      <c r="A746" s="6" t="s">
        <v>1135</v>
      </c>
      <c r="B746">
        <v>1</v>
      </c>
      <c r="D746" s="10">
        <f>1-(Levenshtein_Distance($F$17,Tabla1[[#This Row],[Var1]])/MAX(LEN(Tabla1[[#This Row],[Var1]]),LEN($F$17)))</f>
        <v>0.25</v>
      </c>
      <c r="E746" s="6"/>
      <c r="F746" s="6"/>
      <c r="G746" s="6"/>
      <c r="H746" s="6"/>
      <c r="I746" s="6"/>
    </row>
    <row r="747" spans="1:9" x14ac:dyDescent="0.25">
      <c r="A747" s="6" t="s">
        <v>1207</v>
      </c>
      <c r="B747">
        <v>1</v>
      </c>
      <c r="D747" s="10">
        <f>1-(Levenshtein_Distance($F$17,Tabla1[[#This Row],[Var1]])/MAX(LEN(Tabla1[[#This Row],[Var1]]),LEN($F$17)))</f>
        <v>0.25</v>
      </c>
      <c r="E747" s="6"/>
      <c r="F747" s="6"/>
      <c r="G747" s="6"/>
      <c r="H747" s="6"/>
      <c r="I747" s="6"/>
    </row>
    <row r="748" spans="1:9" x14ac:dyDescent="0.25">
      <c r="A748" s="6" t="s">
        <v>340</v>
      </c>
      <c r="B748">
        <v>1</v>
      </c>
      <c r="C748" t="s">
        <v>339</v>
      </c>
      <c r="D748" s="10">
        <f>1-(Levenshtein_Distance($F$17,Tabla1[[#This Row],[Var1]])/MAX(LEN(Tabla1[[#This Row],[Var1]]),LEN($F$17)))</f>
        <v>0.25</v>
      </c>
      <c r="E748" s="6"/>
      <c r="F748" s="6"/>
      <c r="G748" s="6"/>
      <c r="H748" s="6"/>
      <c r="I748" s="6"/>
    </row>
    <row r="749" spans="1:9" x14ac:dyDescent="0.25">
      <c r="A749" s="6" t="s">
        <v>1043</v>
      </c>
      <c r="B749">
        <v>1</v>
      </c>
      <c r="D749" s="10">
        <f>1-(Levenshtein_Distance($F$17,Tabla1[[#This Row],[Var1]])/MAX(LEN(Tabla1[[#This Row],[Var1]]),LEN($F$17)))</f>
        <v>0.25</v>
      </c>
      <c r="E749" s="6"/>
      <c r="F749" s="6"/>
      <c r="G749" s="6"/>
      <c r="H749" s="6"/>
      <c r="I749" s="6"/>
    </row>
    <row r="750" spans="1:9" x14ac:dyDescent="0.25">
      <c r="A750" s="6" t="s">
        <v>1032</v>
      </c>
      <c r="B750">
        <v>1</v>
      </c>
      <c r="D750" s="10">
        <f>1-(Levenshtein_Distance($F$17,Tabla1[[#This Row],[Var1]])/MAX(LEN(Tabla1[[#This Row],[Var1]]),LEN($F$17)))</f>
        <v>0.25</v>
      </c>
      <c r="E750" s="6"/>
      <c r="F750" s="6"/>
      <c r="G750" s="6"/>
      <c r="H750" s="6"/>
      <c r="I750" s="6"/>
    </row>
    <row r="751" spans="1:9" x14ac:dyDescent="0.25">
      <c r="A751" s="6" t="s">
        <v>1420</v>
      </c>
      <c r="B751">
        <v>1</v>
      </c>
      <c r="D751" s="10">
        <f>1-(Levenshtein_Distance($F$17,Tabla1[[#This Row],[Var1]])/MAX(LEN(Tabla1[[#This Row],[Var1]]),LEN($F$17)))</f>
        <v>0.25</v>
      </c>
      <c r="E751" s="6"/>
      <c r="F751" s="6"/>
      <c r="G751" s="6"/>
      <c r="H751" s="6"/>
      <c r="I751" s="6"/>
    </row>
    <row r="752" spans="1:9" x14ac:dyDescent="0.25">
      <c r="A752" s="6" t="s">
        <v>789</v>
      </c>
      <c r="B752">
        <v>1</v>
      </c>
      <c r="C752" t="s">
        <v>790</v>
      </c>
      <c r="D752" s="10">
        <f>1-(Levenshtein_Distance($F$17,Tabla1[[#This Row],[Var1]])/MAX(LEN(Tabla1[[#This Row],[Var1]]),LEN($F$17)))</f>
        <v>0.25</v>
      </c>
      <c r="E752" s="6"/>
      <c r="F752" s="6"/>
      <c r="G752" s="6"/>
      <c r="H752" s="6"/>
      <c r="I752" s="6"/>
    </row>
    <row r="753" spans="1:9" x14ac:dyDescent="0.25">
      <c r="A753" s="6" t="s">
        <v>696</v>
      </c>
      <c r="B753">
        <v>1</v>
      </c>
      <c r="D753" s="10">
        <f>1-(Levenshtein_Distance($F$17,Tabla1[[#This Row],[Var1]])/MAX(LEN(Tabla1[[#This Row],[Var1]]),LEN($F$17)))</f>
        <v>0.25</v>
      </c>
      <c r="E753" s="6"/>
      <c r="F753" s="6"/>
      <c r="G753" s="6"/>
      <c r="H753" s="6"/>
      <c r="I753" s="6"/>
    </row>
    <row r="754" spans="1:9" x14ac:dyDescent="0.25">
      <c r="A754" s="6" t="s">
        <v>1333</v>
      </c>
      <c r="B754">
        <v>1</v>
      </c>
      <c r="D754" s="10">
        <f>1-(Levenshtein_Distance($F$17,Tabla1[[#This Row],[Var1]])/MAX(LEN(Tabla1[[#This Row],[Var1]]),LEN($F$17)))</f>
        <v>0.25</v>
      </c>
      <c r="E754" s="6"/>
      <c r="F754" s="6"/>
      <c r="G754" s="6"/>
      <c r="H754" s="6"/>
      <c r="I754" s="6"/>
    </row>
    <row r="755" spans="1:9" x14ac:dyDescent="0.25">
      <c r="A755" s="6" t="s">
        <v>1260</v>
      </c>
      <c r="B755">
        <v>1</v>
      </c>
      <c r="C755" t="s">
        <v>1259</v>
      </c>
      <c r="D755" s="10">
        <f>1-(Levenshtein_Distance($F$17,Tabla1[[#This Row],[Var1]])/MAX(LEN(Tabla1[[#This Row],[Var1]]),LEN($F$17)))</f>
        <v>0.25</v>
      </c>
      <c r="E755" s="6"/>
      <c r="F755" s="6"/>
      <c r="G755" s="6"/>
      <c r="H755" s="6"/>
      <c r="I755" s="6"/>
    </row>
    <row r="756" spans="1:9" x14ac:dyDescent="0.25">
      <c r="A756" s="6" t="s">
        <v>112</v>
      </c>
      <c r="B756">
        <v>1</v>
      </c>
      <c r="D756" s="10">
        <f>1-(Levenshtein_Distance($F$17,Tabla1[[#This Row],[Var1]])/MAX(LEN(Tabla1[[#This Row],[Var1]]),LEN($F$17)))</f>
        <v>0.25</v>
      </c>
      <c r="E756" s="6"/>
      <c r="F756" s="6"/>
      <c r="G756" s="6"/>
      <c r="H756" s="6"/>
      <c r="I756" s="6"/>
    </row>
    <row r="757" spans="1:9" x14ac:dyDescent="0.25">
      <c r="A757" s="6" t="s">
        <v>975</v>
      </c>
      <c r="B757">
        <v>1</v>
      </c>
      <c r="D757" s="10">
        <f>1-(Levenshtein_Distance($F$17,Tabla1[[#This Row],[Var1]])/MAX(LEN(Tabla1[[#This Row],[Var1]]),LEN($F$17)))</f>
        <v>0.25</v>
      </c>
      <c r="E757" s="6"/>
      <c r="F757" s="6"/>
      <c r="G757" s="6"/>
      <c r="H757" s="6"/>
      <c r="I757" s="6"/>
    </row>
    <row r="758" spans="1:9" x14ac:dyDescent="0.25">
      <c r="A758" s="6" t="s">
        <v>338</v>
      </c>
      <c r="B758">
        <v>1</v>
      </c>
      <c r="C758" t="s">
        <v>1049</v>
      </c>
      <c r="D758" s="10">
        <f>1-(Levenshtein_Distance($F$17,Tabla1[[#This Row],[Var1]])/MAX(LEN(Tabla1[[#This Row],[Var1]]),LEN($F$17)))</f>
        <v>0.25</v>
      </c>
      <c r="E758" s="6"/>
      <c r="F758" s="6"/>
      <c r="G758" s="6"/>
      <c r="H758" s="6"/>
      <c r="I758" s="6"/>
    </row>
    <row r="759" spans="1:9" x14ac:dyDescent="0.25">
      <c r="A759" s="6" t="s">
        <v>1465</v>
      </c>
      <c r="B759">
        <v>1</v>
      </c>
      <c r="D759" s="10">
        <f>1-(Levenshtein_Distance($F$17,Tabla1[[#This Row],[Var1]])/MAX(LEN(Tabla1[[#This Row],[Var1]]),LEN($F$17)))</f>
        <v>0.25</v>
      </c>
      <c r="E759" s="6"/>
      <c r="F759" s="6"/>
      <c r="G759" s="6"/>
      <c r="H759" s="6"/>
      <c r="I759" s="6"/>
    </row>
    <row r="760" spans="1:9" x14ac:dyDescent="0.25">
      <c r="A760" s="6" t="s">
        <v>1292</v>
      </c>
      <c r="B760">
        <v>1</v>
      </c>
      <c r="D760" s="10">
        <f>1-(Levenshtein_Distance($F$17,Tabla1[[#This Row],[Var1]])/MAX(LEN(Tabla1[[#This Row],[Var1]]),LEN($F$17)))</f>
        <v>0.25</v>
      </c>
      <c r="E760" s="6"/>
      <c r="F760" s="6"/>
      <c r="G760" s="6"/>
      <c r="H760" s="6"/>
      <c r="I760" s="6"/>
    </row>
    <row r="761" spans="1:9" x14ac:dyDescent="0.25">
      <c r="A761" s="6" t="s">
        <v>1307</v>
      </c>
      <c r="B761">
        <v>1</v>
      </c>
      <c r="C761" t="s">
        <v>1308</v>
      </c>
      <c r="D761" s="10">
        <f>1-(Levenshtein_Distance($F$17,Tabla1[[#This Row],[Var1]])/MAX(LEN(Tabla1[[#This Row],[Var1]]),LEN($F$17)))</f>
        <v>0.25</v>
      </c>
      <c r="E761" s="6"/>
      <c r="F761" s="6"/>
      <c r="G761" s="6"/>
      <c r="H761" s="6"/>
      <c r="I761" s="6"/>
    </row>
    <row r="762" spans="1:9" x14ac:dyDescent="0.25">
      <c r="A762" s="6" t="s">
        <v>157</v>
      </c>
      <c r="B762">
        <v>1</v>
      </c>
      <c r="D762" s="10">
        <f>1-(Levenshtein_Distance($F$17,Tabla1[[#This Row],[Var1]])/MAX(LEN(Tabla1[[#This Row],[Var1]]),LEN($F$17)))</f>
        <v>0.25</v>
      </c>
      <c r="E762" s="6"/>
      <c r="F762" s="6"/>
      <c r="G762" s="6"/>
      <c r="H762" s="6"/>
      <c r="I762" s="6"/>
    </row>
    <row r="763" spans="1:9" x14ac:dyDescent="0.25">
      <c r="A763" s="6" t="s">
        <v>799</v>
      </c>
      <c r="B763">
        <v>1</v>
      </c>
      <c r="D763" s="10">
        <f>1-(Levenshtein_Distance($F$17,Tabla1[[#This Row],[Var1]])/MAX(LEN(Tabla1[[#This Row],[Var1]]),LEN($F$17)))</f>
        <v>0.25</v>
      </c>
      <c r="E763" s="6"/>
      <c r="F763" s="6"/>
      <c r="G763" s="6"/>
      <c r="H763" s="6"/>
      <c r="I763" s="6"/>
    </row>
    <row r="764" spans="1:9" x14ac:dyDescent="0.25">
      <c r="A764" s="6" t="s">
        <v>700</v>
      </c>
      <c r="B764">
        <v>1</v>
      </c>
      <c r="C764" t="s">
        <v>425</v>
      </c>
      <c r="D764" s="10">
        <f>1-(Levenshtein_Distance($F$17,Tabla1[[#This Row],[Var1]])/MAX(LEN(Tabla1[[#This Row],[Var1]]),LEN($F$17)))</f>
        <v>0.25</v>
      </c>
      <c r="E764" s="6"/>
      <c r="F764" s="6"/>
      <c r="G764" s="6"/>
      <c r="H764" s="6"/>
      <c r="I764" s="6"/>
    </row>
    <row r="765" spans="1:9" x14ac:dyDescent="0.25">
      <c r="A765" s="6" t="s">
        <v>419</v>
      </c>
      <c r="B765">
        <v>1</v>
      </c>
      <c r="C765" t="s">
        <v>425</v>
      </c>
      <c r="D765" s="10">
        <f>1-(Levenshtein_Distance($F$17,Tabla1[[#This Row],[Var1]])/MAX(LEN(Tabla1[[#This Row],[Var1]]),LEN($F$17)))</f>
        <v>0.25</v>
      </c>
      <c r="E765" s="6"/>
      <c r="F765" s="6"/>
      <c r="G765" s="6"/>
      <c r="H765" s="6"/>
      <c r="I765" s="6"/>
    </row>
    <row r="766" spans="1:9" x14ac:dyDescent="0.25">
      <c r="A766" s="6" t="s">
        <v>621</v>
      </c>
      <c r="B766">
        <v>1</v>
      </c>
      <c r="D766" s="10">
        <f>1-(Levenshtein_Distance($F$17,Tabla1[[#This Row],[Var1]])/MAX(LEN(Tabla1[[#This Row],[Var1]]),LEN($F$17)))</f>
        <v>0.25</v>
      </c>
      <c r="E766" s="6"/>
      <c r="F766" s="6"/>
      <c r="G766" s="6"/>
      <c r="H766" s="6"/>
      <c r="I766" s="6"/>
    </row>
    <row r="767" spans="1:9" x14ac:dyDescent="0.25">
      <c r="A767" s="6" t="s">
        <v>1461</v>
      </c>
      <c r="B767">
        <v>1</v>
      </c>
      <c r="C767" t="s">
        <v>778</v>
      </c>
      <c r="D767" s="10">
        <f>1-(Levenshtein_Distance($F$17,Tabla1[[#This Row],[Var1]])/MAX(LEN(Tabla1[[#This Row],[Var1]]),LEN($F$17)))</f>
        <v>0.25</v>
      </c>
      <c r="E767" s="6"/>
      <c r="F767" s="6"/>
      <c r="G767" s="6"/>
      <c r="H767" s="6"/>
      <c r="I767" s="6"/>
    </row>
    <row r="768" spans="1:9" x14ac:dyDescent="0.25">
      <c r="A768" s="6" t="s">
        <v>1054</v>
      </c>
      <c r="B768">
        <v>1</v>
      </c>
      <c r="D768" s="10">
        <f>1-(Levenshtein_Distance($F$17,Tabla1[[#This Row],[Var1]])/MAX(LEN(Tabla1[[#This Row],[Var1]]),LEN($F$17)))</f>
        <v>0.25</v>
      </c>
      <c r="E768" s="6"/>
      <c r="F768" s="6"/>
      <c r="G768" s="6"/>
      <c r="H768" s="6"/>
      <c r="I768" s="6"/>
    </row>
    <row r="769" spans="1:9" x14ac:dyDescent="0.25">
      <c r="A769" s="6" t="s">
        <v>103</v>
      </c>
      <c r="B769">
        <v>1</v>
      </c>
      <c r="D769" s="10">
        <f>1-(Levenshtein_Distance($F$17,Tabla1[[#This Row],[Var1]])/MAX(LEN(Tabla1[[#This Row],[Var1]]),LEN($F$17)))</f>
        <v>0.25</v>
      </c>
      <c r="E769" s="6"/>
      <c r="F769" s="6"/>
      <c r="G769" s="6"/>
      <c r="H769" s="6"/>
      <c r="I769" s="6"/>
    </row>
    <row r="770" spans="1:9" x14ac:dyDescent="0.25">
      <c r="A770" s="6" t="s">
        <v>1112</v>
      </c>
      <c r="B770">
        <v>1</v>
      </c>
      <c r="C770" s="3" t="s">
        <v>1110</v>
      </c>
      <c r="D770" s="13">
        <f>1-(Levenshtein_Distance($F$17,Tabla1[[#This Row],[Var1]])/MAX(LEN(Tabla1[[#This Row],[Var1]]),LEN($F$17)))</f>
        <v>0.25</v>
      </c>
      <c r="E770" s="6"/>
      <c r="F770" s="6"/>
      <c r="G770" s="6"/>
      <c r="H770" s="6"/>
      <c r="I770" s="6"/>
    </row>
    <row r="771" spans="1:9" x14ac:dyDescent="0.25">
      <c r="A771" s="6" t="s">
        <v>726</v>
      </c>
      <c r="B771">
        <v>1</v>
      </c>
      <c r="D771" s="10">
        <f>1-(Levenshtein_Distance($F$17,Tabla1[[#This Row],[Var1]])/MAX(LEN(Tabla1[[#This Row],[Var1]]),LEN($F$17)))</f>
        <v>0.25</v>
      </c>
      <c r="E771" s="6"/>
      <c r="F771" s="6"/>
      <c r="G771" s="6"/>
      <c r="H771" s="6"/>
      <c r="I771" s="6"/>
    </row>
    <row r="772" spans="1:9" x14ac:dyDescent="0.25">
      <c r="A772" s="6" t="s">
        <v>341</v>
      </c>
      <c r="B772">
        <v>1</v>
      </c>
      <c r="C772" t="s">
        <v>400</v>
      </c>
      <c r="D772" s="10">
        <f>1-(Levenshtein_Distance($F$17,Tabla1[[#This Row],[Var1]])/MAX(LEN(Tabla1[[#This Row],[Var1]]),LEN($F$17)))</f>
        <v>0.25</v>
      </c>
      <c r="E772" s="6"/>
      <c r="F772" s="6"/>
      <c r="G772" s="6"/>
      <c r="H772" s="6"/>
      <c r="I772" s="6"/>
    </row>
    <row r="773" spans="1:9" x14ac:dyDescent="0.25">
      <c r="A773" s="6" t="s">
        <v>1213</v>
      </c>
      <c r="B773">
        <v>1</v>
      </c>
      <c r="D773" s="10">
        <f>1-(Levenshtein_Distance($F$17,Tabla1[[#This Row],[Var1]])/MAX(LEN(Tabla1[[#This Row],[Var1]]),LEN($F$17)))</f>
        <v>0.25</v>
      </c>
      <c r="E773" s="6"/>
      <c r="F773" s="6"/>
      <c r="G773" s="6"/>
      <c r="H773" s="6"/>
      <c r="I773" s="6"/>
    </row>
    <row r="774" spans="1:9" x14ac:dyDescent="0.25">
      <c r="A774" s="6" t="s">
        <v>1203</v>
      </c>
      <c r="B774">
        <v>1</v>
      </c>
      <c r="C774" t="s">
        <v>1204</v>
      </c>
      <c r="D774" s="10">
        <f>1-(Levenshtein_Distance($F$17,Tabla1[[#This Row],[Var1]])/MAX(LEN(Tabla1[[#This Row],[Var1]]),LEN($F$17)))</f>
        <v>0.25</v>
      </c>
      <c r="E774" s="6"/>
      <c r="F774" s="6"/>
      <c r="G774" s="6"/>
      <c r="H774" s="6"/>
      <c r="I774" s="6"/>
    </row>
    <row r="775" spans="1:9" x14ac:dyDescent="0.25">
      <c r="A775" s="6" t="s">
        <v>18</v>
      </c>
      <c r="B775">
        <v>1</v>
      </c>
      <c r="D775" s="10">
        <f>1-(Levenshtein_Distance($F$17,Tabla1[[#This Row],[Var1]])/MAX(LEN(Tabla1[[#This Row],[Var1]]),LEN($F$17)))</f>
        <v>0.25</v>
      </c>
      <c r="E775" s="6"/>
      <c r="F775" s="6"/>
      <c r="G775" s="6"/>
      <c r="H775" s="6"/>
      <c r="I775" s="6"/>
    </row>
    <row r="776" spans="1:9" x14ac:dyDescent="0.25">
      <c r="A776" s="6" t="s">
        <v>1301</v>
      </c>
      <c r="B776">
        <v>1</v>
      </c>
      <c r="D776" s="10">
        <f>1-(Levenshtein_Distance($F$17,Tabla1[[#This Row],[Var1]])/MAX(LEN(Tabla1[[#This Row],[Var1]]),LEN($F$17)))</f>
        <v>0.25</v>
      </c>
      <c r="E776" s="6"/>
      <c r="F776" s="6"/>
      <c r="G776" s="6"/>
      <c r="H776" s="6"/>
      <c r="I776" s="6"/>
    </row>
    <row r="777" spans="1:9" x14ac:dyDescent="0.25">
      <c r="A777" s="6" t="s">
        <v>972</v>
      </c>
      <c r="B777">
        <v>1</v>
      </c>
      <c r="D777" s="10">
        <f>1-(Levenshtein_Distance($F$17,Tabla1[[#This Row],[Var1]])/MAX(LEN(Tabla1[[#This Row],[Var1]]),LEN($F$17)))</f>
        <v>0.25</v>
      </c>
      <c r="E777" s="6"/>
      <c r="F777" s="6"/>
      <c r="G777" s="6"/>
      <c r="H777" s="6"/>
      <c r="I777" s="6"/>
    </row>
    <row r="778" spans="1:9" x14ac:dyDescent="0.25">
      <c r="A778" s="6" t="s">
        <v>119</v>
      </c>
      <c r="B778">
        <v>1</v>
      </c>
      <c r="D778" s="10">
        <f>1-(Levenshtein_Distance($F$17,Tabla1[[#This Row],[Var1]])/MAX(LEN(Tabla1[[#This Row],[Var1]]),LEN($F$17)))</f>
        <v>0.25</v>
      </c>
      <c r="E778" s="6"/>
      <c r="F778" s="6"/>
      <c r="G778" s="6"/>
      <c r="H778" s="6"/>
      <c r="I778" s="6"/>
    </row>
    <row r="779" spans="1:9" x14ac:dyDescent="0.25">
      <c r="A779" s="6" t="s">
        <v>110</v>
      </c>
      <c r="B779">
        <v>1</v>
      </c>
      <c r="D779" s="10">
        <f>1-(Levenshtein_Distance($F$17,Tabla1[[#This Row],[Var1]])/MAX(LEN(Tabla1[[#This Row],[Var1]]),LEN($F$17)))</f>
        <v>0.25</v>
      </c>
      <c r="E779" s="6"/>
      <c r="F779" s="6"/>
      <c r="G779" s="6"/>
      <c r="H779" s="6"/>
      <c r="I779" s="6"/>
    </row>
    <row r="780" spans="1:9" x14ac:dyDescent="0.25">
      <c r="A780" s="6" t="s">
        <v>328</v>
      </c>
      <c r="B780">
        <v>1</v>
      </c>
      <c r="C780" t="s">
        <v>324</v>
      </c>
      <c r="D780" s="10">
        <f>1-(Levenshtein_Distance($F$17,Tabla1[[#This Row],[Var1]])/MAX(LEN(Tabla1[[#This Row],[Var1]]),LEN($F$17)))</f>
        <v>0.25</v>
      </c>
      <c r="E780" s="6"/>
      <c r="F780" s="6"/>
      <c r="G780" s="6"/>
      <c r="H780" s="6"/>
      <c r="I780" s="6"/>
    </row>
    <row r="781" spans="1:9" x14ac:dyDescent="0.25">
      <c r="A781" s="6" t="s">
        <v>685</v>
      </c>
      <c r="B781">
        <v>1</v>
      </c>
      <c r="D781" s="10">
        <f>1-(Levenshtein_Distance($F$17,Tabla1[[#This Row],[Var1]])/MAX(LEN(Tabla1[[#This Row],[Var1]]),LEN($F$17)))</f>
        <v>0.25</v>
      </c>
      <c r="E781" s="6"/>
      <c r="F781" s="6"/>
      <c r="G781" s="6"/>
      <c r="H781" s="6"/>
      <c r="I781" s="6"/>
    </row>
    <row r="782" spans="1:9" x14ac:dyDescent="0.25">
      <c r="A782" s="6" t="s">
        <v>1300</v>
      </c>
      <c r="B782">
        <v>1</v>
      </c>
      <c r="D782" s="10">
        <f>1-(Levenshtein_Distance($F$17,Tabla1[[#This Row],[Var1]])/MAX(LEN(Tabla1[[#This Row],[Var1]]),LEN($F$17)))</f>
        <v>0.25</v>
      </c>
      <c r="E782" s="6"/>
      <c r="F782" s="6"/>
      <c r="G782" s="6"/>
      <c r="H782" s="6"/>
      <c r="I782" s="6"/>
    </row>
    <row r="783" spans="1:9" x14ac:dyDescent="0.25">
      <c r="A783" s="6" t="s">
        <v>701</v>
      </c>
      <c r="B783">
        <v>1</v>
      </c>
      <c r="C783" t="s">
        <v>425</v>
      </c>
      <c r="D783" s="10">
        <f>1-(Levenshtein_Distance($F$17,Tabla1[[#This Row],[Var1]])/MAX(LEN(Tabla1[[#This Row],[Var1]]),LEN($F$17)))</f>
        <v>0.25</v>
      </c>
      <c r="E783" s="6"/>
      <c r="F783" s="6"/>
      <c r="G783" s="6"/>
      <c r="H783" s="6"/>
      <c r="I783" s="6"/>
    </row>
    <row r="784" spans="1:9" x14ac:dyDescent="0.25">
      <c r="A784" s="6" t="s">
        <v>793</v>
      </c>
      <c r="B784">
        <v>1</v>
      </c>
      <c r="D784" s="10">
        <f>1-(Levenshtein_Distance($F$17,Tabla1[[#This Row],[Var1]])/MAX(LEN(Tabla1[[#This Row],[Var1]]),LEN($F$17)))</f>
        <v>0.25</v>
      </c>
      <c r="E784" s="6"/>
      <c r="F784" s="6"/>
      <c r="G784" s="6"/>
      <c r="H784" s="6"/>
      <c r="I784" s="6"/>
    </row>
    <row r="785" spans="1:9" x14ac:dyDescent="0.25">
      <c r="A785" s="6" t="s">
        <v>698</v>
      </c>
      <c r="B785">
        <v>1</v>
      </c>
      <c r="C785" t="s">
        <v>425</v>
      </c>
      <c r="D785" s="10">
        <f>1-(Levenshtein_Distance($F$17,Tabla1[[#This Row],[Var1]])/MAX(LEN(Tabla1[[#This Row],[Var1]]),LEN($F$17)))</f>
        <v>0.25</v>
      </c>
      <c r="E785" s="6"/>
      <c r="F785" s="6"/>
      <c r="G785" s="6"/>
      <c r="H785" s="6"/>
      <c r="I785" s="6"/>
    </row>
    <row r="786" spans="1:9" x14ac:dyDescent="0.25">
      <c r="A786" s="6" t="s">
        <v>167</v>
      </c>
      <c r="B786">
        <v>1</v>
      </c>
      <c r="D786" s="10">
        <f>1-(Levenshtein_Distance($F$17,Tabla1[[#This Row],[Var1]])/MAX(LEN(Tabla1[[#This Row],[Var1]]),LEN($F$17)))</f>
        <v>0.25</v>
      </c>
      <c r="E786" s="6"/>
      <c r="F786" s="6"/>
      <c r="G786" s="6"/>
      <c r="H786" s="6"/>
      <c r="I786" s="6"/>
    </row>
    <row r="787" spans="1:9" x14ac:dyDescent="0.25">
      <c r="A787" s="6" t="s">
        <v>20</v>
      </c>
      <c r="B787">
        <v>1</v>
      </c>
      <c r="C787" t="s">
        <v>16</v>
      </c>
      <c r="D787" s="10">
        <f>1-(Levenshtein_Distance($F$17,Tabla1[[#This Row],[Var1]])/MAX(LEN(Tabla1[[#This Row],[Var1]]),LEN($F$17)))</f>
        <v>0.25</v>
      </c>
      <c r="E787" s="6"/>
      <c r="F787" s="6"/>
      <c r="G787" s="6"/>
      <c r="H787" s="6"/>
      <c r="I787" s="6"/>
    </row>
    <row r="788" spans="1:9" x14ac:dyDescent="0.25">
      <c r="A788" s="6" t="s">
        <v>1176</v>
      </c>
      <c r="B788">
        <v>1</v>
      </c>
      <c r="C788" t="s">
        <v>1496</v>
      </c>
      <c r="D788" s="10">
        <f>1-(Levenshtein_Distance($F$17,Tabla1[[#This Row],[Var1]])/MAX(LEN(Tabla1[[#This Row],[Var1]]),LEN($F$17)))</f>
        <v>0.25</v>
      </c>
      <c r="E788" s="6"/>
      <c r="F788" s="6"/>
      <c r="G788" s="6"/>
      <c r="H788" s="6"/>
      <c r="I788" s="6"/>
    </row>
    <row r="789" spans="1:9" x14ac:dyDescent="0.25">
      <c r="A789" s="6" t="s">
        <v>1441</v>
      </c>
      <c r="B789">
        <v>1</v>
      </c>
      <c r="C789" t="s">
        <v>1452</v>
      </c>
      <c r="D789" s="10">
        <f>1-(Levenshtein_Distance($F$17,Tabla1[[#This Row],[Var1]])/MAX(LEN(Tabla1[[#This Row],[Var1]]),LEN($F$17)))</f>
        <v>0.25</v>
      </c>
      <c r="E789" s="6"/>
      <c r="F789" s="6"/>
      <c r="G789" s="6"/>
      <c r="H789" s="6"/>
      <c r="I789" s="6"/>
    </row>
    <row r="790" spans="1:9" x14ac:dyDescent="0.25">
      <c r="A790" s="6" t="s">
        <v>776</v>
      </c>
      <c r="B790">
        <v>1</v>
      </c>
      <c r="D790" s="10">
        <f>1-(Levenshtein_Distance($F$17,Tabla1[[#This Row],[Var1]])/MAX(LEN(Tabla1[[#This Row],[Var1]]),LEN($F$17)))</f>
        <v>0.25</v>
      </c>
      <c r="E790" s="6"/>
      <c r="F790" s="6"/>
      <c r="G790" s="6"/>
      <c r="H790" s="6"/>
      <c r="I790" s="6"/>
    </row>
    <row r="791" spans="1:9" x14ac:dyDescent="0.25">
      <c r="A791" s="6" t="s">
        <v>1111</v>
      </c>
      <c r="B791">
        <v>1</v>
      </c>
      <c r="C791" s="3" t="s">
        <v>1110</v>
      </c>
      <c r="D791" s="13">
        <f>1-(Levenshtein_Distance($F$17,Tabla1[[#This Row],[Var1]])/MAX(LEN(Tabla1[[#This Row],[Var1]]),LEN($F$17)))</f>
        <v>0.25</v>
      </c>
      <c r="E791" s="6"/>
      <c r="F791" s="6"/>
      <c r="G791" s="6"/>
      <c r="H791" s="6"/>
      <c r="I791" s="6"/>
    </row>
    <row r="792" spans="1:9" x14ac:dyDescent="0.25">
      <c r="A792" s="6" t="s">
        <v>1460</v>
      </c>
      <c r="B792">
        <v>1</v>
      </c>
      <c r="D792" s="10">
        <f>1-(Levenshtein_Distance($F$17,Tabla1[[#This Row],[Var1]])/MAX(LEN(Tabla1[[#This Row],[Var1]]),LEN($F$17)))</f>
        <v>0.25</v>
      </c>
      <c r="E792" s="6"/>
      <c r="F792" s="6"/>
      <c r="G792" s="6"/>
      <c r="H792" s="6"/>
      <c r="I792" s="6"/>
    </row>
    <row r="793" spans="1:9" x14ac:dyDescent="0.25">
      <c r="A793" s="6" t="s">
        <v>1409</v>
      </c>
      <c r="B793">
        <v>1</v>
      </c>
      <c r="D793" s="10">
        <f>1-(Levenshtein_Distance($F$17,Tabla1[[#This Row],[Var1]])/MAX(LEN(Tabla1[[#This Row],[Var1]]),LEN($F$17)))</f>
        <v>0.25</v>
      </c>
      <c r="E793" s="6"/>
      <c r="F793" s="6"/>
      <c r="G793" s="6"/>
      <c r="H793" s="6"/>
      <c r="I793" s="6"/>
    </row>
    <row r="794" spans="1:9" x14ac:dyDescent="0.25">
      <c r="A794" s="6" t="s">
        <v>695</v>
      </c>
      <c r="B794">
        <v>1</v>
      </c>
      <c r="D794" s="10">
        <f>1-(Levenshtein_Distance($F$17,Tabla1[[#This Row],[Var1]])/MAX(LEN(Tabla1[[#This Row],[Var1]]),LEN($F$17)))</f>
        <v>0.25</v>
      </c>
      <c r="E794" s="6"/>
      <c r="F794" s="6"/>
      <c r="G794" s="6"/>
      <c r="H794" s="6"/>
      <c r="I794" s="6"/>
    </row>
    <row r="795" spans="1:9" x14ac:dyDescent="0.25">
      <c r="A795" s="6" t="s">
        <v>1284</v>
      </c>
      <c r="B795">
        <v>1</v>
      </c>
      <c r="C795" t="s">
        <v>1285</v>
      </c>
      <c r="D795" s="10">
        <f>1-(Levenshtein_Distance($F$17,Tabla1[[#This Row],[Var1]])/MAX(LEN(Tabla1[[#This Row],[Var1]]),LEN($F$17)))</f>
        <v>0.25</v>
      </c>
      <c r="E795" s="6"/>
      <c r="F795" s="6"/>
      <c r="G795" s="6"/>
      <c r="H795" s="6"/>
      <c r="I795" s="6"/>
    </row>
    <row r="796" spans="1:9" x14ac:dyDescent="0.25">
      <c r="A796" s="6" t="s">
        <v>1092</v>
      </c>
      <c r="B796">
        <v>1</v>
      </c>
      <c r="C796" s="3" t="s">
        <v>1110</v>
      </c>
      <c r="D796" s="13">
        <f>1-(Levenshtein_Distance($F$17,Tabla1[[#This Row],[Var1]])/MAX(LEN(Tabla1[[#This Row],[Var1]]),LEN($F$17)))</f>
        <v>0.25</v>
      </c>
      <c r="E796" s="6"/>
      <c r="F796" s="6"/>
      <c r="G796" s="6"/>
      <c r="H796" s="6"/>
      <c r="I796" s="6"/>
    </row>
    <row r="797" spans="1:9" x14ac:dyDescent="0.25">
      <c r="A797" s="6" t="s">
        <v>1026</v>
      </c>
      <c r="B797">
        <v>1</v>
      </c>
      <c r="D797" s="10">
        <f>1-(Levenshtein_Distance($F$17,Tabla1[[#This Row],[Var1]])/MAX(LEN(Tabla1[[#This Row],[Var1]]),LEN($F$17)))</f>
        <v>0.25</v>
      </c>
      <c r="E797" s="6"/>
      <c r="F797" s="6"/>
      <c r="G797" s="6"/>
      <c r="H797" s="6"/>
      <c r="I797" s="6"/>
    </row>
    <row r="798" spans="1:9" x14ac:dyDescent="0.25">
      <c r="A798" s="6" t="s">
        <v>1120</v>
      </c>
      <c r="B798">
        <v>1</v>
      </c>
      <c r="D798" s="10">
        <f>1-(Levenshtein_Distance($F$17,Tabla1[[#This Row],[Var1]])/MAX(LEN(Tabla1[[#This Row],[Var1]]),LEN($F$17)))</f>
        <v>0.25</v>
      </c>
      <c r="E798" s="6"/>
      <c r="F798" s="6"/>
      <c r="G798" s="6"/>
      <c r="H798" s="6"/>
      <c r="I798" s="6"/>
    </row>
    <row r="799" spans="1:9" x14ac:dyDescent="0.25">
      <c r="A799" s="6" t="s">
        <v>676</v>
      </c>
      <c r="B799">
        <v>1</v>
      </c>
      <c r="C799" t="s">
        <v>675</v>
      </c>
      <c r="D799" s="10">
        <f>1-(Levenshtein_Distance($F$17,Tabla1[[#This Row],[Var1]])/MAX(LEN(Tabla1[[#This Row],[Var1]]),LEN($F$17)))</f>
        <v>0.25</v>
      </c>
      <c r="E799" s="6"/>
      <c r="F799" s="6"/>
      <c r="G799" s="6"/>
      <c r="H799" s="6"/>
      <c r="I799" s="6"/>
    </row>
    <row r="800" spans="1:9" x14ac:dyDescent="0.25">
      <c r="A800" s="6" t="s">
        <v>1119</v>
      </c>
      <c r="B800">
        <v>1</v>
      </c>
      <c r="D800" s="10">
        <f>1-(Levenshtein_Distance($F$17,Tabla1[[#This Row],[Var1]])/MAX(LEN(Tabla1[[#This Row],[Var1]]),LEN($F$17)))</f>
        <v>0.25</v>
      </c>
      <c r="E800" s="6"/>
      <c r="F800" s="6"/>
      <c r="G800" s="6"/>
      <c r="H800" s="6"/>
      <c r="I800" s="6"/>
    </row>
    <row r="801" spans="1:9" x14ac:dyDescent="0.25">
      <c r="A801" s="6" t="s">
        <v>62</v>
      </c>
      <c r="B801">
        <v>65</v>
      </c>
      <c r="D801" s="10">
        <f>1-(Levenshtein_Distance($F$17,Tabla1[[#This Row],[Var1]])/MAX(LEN(Tabla1[[#This Row],[Var1]]),LEN($F$17)))</f>
        <v>0.22222222222222221</v>
      </c>
      <c r="E801" s="6"/>
      <c r="F801" s="6"/>
      <c r="G801" s="6"/>
      <c r="H801" s="6"/>
      <c r="I801" s="6"/>
    </row>
    <row r="802" spans="1:9" x14ac:dyDescent="0.25">
      <c r="A802" s="6" t="s">
        <v>1052</v>
      </c>
      <c r="B802">
        <v>13</v>
      </c>
      <c r="C802" t="s">
        <v>1049</v>
      </c>
      <c r="D802" s="10">
        <f>1-(Levenshtein_Distance($F$17,Tabla1[[#This Row],[Var1]])/MAX(LEN(Tabla1[[#This Row],[Var1]]),LEN($F$17)))</f>
        <v>0.22222222222222221</v>
      </c>
      <c r="E802" s="6"/>
      <c r="F802" s="6"/>
      <c r="G802" s="6"/>
      <c r="H802" s="6"/>
      <c r="I802" s="6"/>
    </row>
    <row r="803" spans="1:9" x14ac:dyDescent="0.25">
      <c r="A803" s="6" t="s">
        <v>181</v>
      </c>
      <c r="B803">
        <v>4</v>
      </c>
      <c r="D803" s="10">
        <f>1-(Levenshtein_Distance($F$17,Tabla1[[#This Row],[Var1]])/MAX(LEN(Tabla1[[#This Row],[Var1]]),LEN($F$17)))</f>
        <v>0.22222222222222221</v>
      </c>
      <c r="E803" s="6"/>
      <c r="F803" s="6"/>
      <c r="G803" s="6"/>
      <c r="H803" s="6"/>
      <c r="I803" s="6"/>
    </row>
    <row r="804" spans="1:9" x14ac:dyDescent="0.25">
      <c r="A804" s="6" t="s">
        <v>582</v>
      </c>
      <c r="B804">
        <v>4</v>
      </c>
      <c r="C804" t="s">
        <v>581</v>
      </c>
      <c r="D804" s="10">
        <f>1-(Levenshtein_Distance($F$17,Tabla1[[#This Row],[Var1]])/MAX(LEN(Tabla1[[#This Row],[Var1]]),LEN($F$17)))</f>
        <v>0.22222222222222221</v>
      </c>
      <c r="E804" s="6"/>
      <c r="F804" s="6"/>
      <c r="G804" s="6"/>
      <c r="H804" s="6"/>
      <c r="I804" s="6"/>
    </row>
    <row r="805" spans="1:9" x14ac:dyDescent="0.25">
      <c r="A805" s="6" t="s">
        <v>1225</v>
      </c>
      <c r="B805">
        <v>3</v>
      </c>
      <c r="D805" s="10">
        <f>1-(Levenshtein_Distance($F$17,Tabla1[[#This Row],[Var1]])/MAX(LEN(Tabla1[[#This Row],[Var1]]),LEN($F$17)))</f>
        <v>0.22222222222222221</v>
      </c>
      <c r="E805" s="6"/>
      <c r="F805" s="6"/>
      <c r="G805" s="6"/>
      <c r="H805" s="6"/>
      <c r="I805" s="6"/>
    </row>
    <row r="806" spans="1:9" x14ac:dyDescent="0.25">
      <c r="A806" s="6" t="s">
        <v>1050</v>
      </c>
      <c r="B806">
        <v>2</v>
      </c>
      <c r="C806" t="s">
        <v>1049</v>
      </c>
      <c r="D806" s="10">
        <f>1-(Levenshtein_Distance($F$17,Tabla1[[#This Row],[Var1]])/MAX(LEN(Tabla1[[#This Row],[Var1]]),LEN($F$17)))</f>
        <v>0.22222222222222221</v>
      </c>
      <c r="E806" s="6"/>
      <c r="F806" s="6"/>
      <c r="G806" s="6"/>
      <c r="H806" s="6"/>
      <c r="I806" s="6"/>
    </row>
    <row r="807" spans="1:9" x14ac:dyDescent="0.25">
      <c r="A807" s="6" t="s">
        <v>270</v>
      </c>
      <c r="B807">
        <v>1</v>
      </c>
      <c r="C807" t="s">
        <v>270</v>
      </c>
      <c r="D807" s="10">
        <f>1-(Levenshtein_Distance($F$17,Tabla1[[#This Row],[Var1]])/MAX(LEN(Tabla1[[#This Row],[Var1]]),LEN($F$17)))</f>
        <v>0.22222222222222221</v>
      </c>
      <c r="E807" s="6"/>
      <c r="F807" s="6"/>
      <c r="G807" s="6"/>
      <c r="H807" s="6"/>
      <c r="I807" s="6"/>
    </row>
    <row r="808" spans="1:9" x14ac:dyDescent="0.25">
      <c r="A808" s="6" t="s">
        <v>944</v>
      </c>
      <c r="B808">
        <v>1</v>
      </c>
      <c r="D808" s="10">
        <f>1-(Levenshtein_Distance($F$17,Tabla1[[#This Row],[Var1]])/MAX(LEN(Tabla1[[#This Row],[Var1]]),LEN($F$17)))</f>
        <v>0.22222222222222221</v>
      </c>
      <c r="E808" s="6"/>
      <c r="F808" s="6"/>
      <c r="G808" s="6"/>
      <c r="H808" s="6"/>
      <c r="I808" s="6"/>
    </row>
    <row r="809" spans="1:9" x14ac:dyDescent="0.25">
      <c r="A809" s="6" t="s">
        <v>1397</v>
      </c>
      <c r="B809">
        <v>1</v>
      </c>
      <c r="C809" t="s">
        <v>1396</v>
      </c>
      <c r="D809" s="10">
        <f>1-(Levenshtein_Distance($F$17,Tabla1[[#This Row],[Var1]])/MAX(LEN(Tabla1[[#This Row],[Var1]]),LEN($F$17)))</f>
        <v>0.22222222222222221</v>
      </c>
      <c r="E809" s="6"/>
      <c r="F809" s="6"/>
      <c r="G809" s="6"/>
      <c r="H809" s="6"/>
      <c r="I809" s="6"/>
    </row>
    <row r="810" spans="1:9" x14ac:dyDescent="0.25">
      <c r="A810" s="6" t="s">
        <v>1008</v>
      </c>
      <c r="B810">
        <v>1</v>
      </c>
      <c r="D810" s="10">
        <f>1-(Levenshtein_Distance($F$17,Tabla1[[#This Row],[Var1]])/MAX(LEN(Tabla1[[#This Row],[Var1]]),LEN($F$17)))</f>
        <v>0.22222222222222221</v>
      </c>
      <c r="E810" s="6"/>
      <c r="F810" s="6"/>
      <c r="G810" s="6"/>
      <c r="H810" s="6"/>
      <c r="I810" s="6"/>
    </row>
    <row r="811" spans="1:9" x14ac:dyDescent="0.25">
      <c r="A811" s="6" t="s">
        <v>277</v>
      </c>
      <c r="B811">
        <v>1</v>
      </c>
      <c r="C811" t="s">
        <v>300</v>
      </c>
      <c r="D811" s="10">
        <f>1-(Levenshtein_Distance($F$17,Tabla1[[#This Row],[Var1]])/MAX(LEN(Tabla1[[#This Row],[Var1]]),LEN($F$17)))</f>
        <v>0.22222222222222221</v>
      </c>
      <c r="E811" s="6"/>
      <c r="F811" s="6"/>
      <c r="G811" s="6"/>
      <c r="H811" s="6"/>
      <c r="I811" s="6"/>
    </row>
    <row r="812" spans="1:9" x14ac:dyDescent="0.25">
      <c r="A812" s="6" t="s">
        <v>1413</v>
      </c>
      <c r="B812">
        <v>1</v>
      </c>
      <c r="D812" s="10">
        <f>1-(Levenshtein_Distance($F$17,Tabla1[[#This Row],[Var1]])/MAX(LEN(Tabla1[[#This Row],[Var1]]),LEN($F$17)))</f>
        <v>0.22222222222222221</v>
      </c>
      <c r="E812" s="6"/>
      <c r="F812" s="6"/>
      <c r="G812" s="6"/>
      <c r="H812" s="6"/>
      <c r="I812" s="6"/>
    </row>
    <row r="813" spans="1:9" x14ac:dyDescent="0.25">
      <c r="A813" s="6" t="s">
        <v>381</v>
      </c>
      <c r="B813">
        <v>1</v>
      </c>
      <c r="C813" t="s">
        <v>378</v>
      </c>
      <c r="D813" s="10">
        <f>1-(Levenshtein_Distance($F$17,Tabla1[[#This Row],[Var1]])/MAX(LEN(Tabla1[[#This Row],[Var1]]),LEN($F$17)))</f>
        <v>0.22222222222222221</v>
      </c>
      <c r="E813" s="6"/>
      <c r="F813" s="6"/>
      <c r="G813" s="6"/>
      <c r="H813" s="6"/>
      <c r="I813" s="6"/>
    </row>
    <row r="814" spans="1:9" x14ac:dyDescent="0.25">
      <c r="A814" s="6" t="s">
        <v>535</v>
      </c>
      <c r="B814">
        <v>1</v>
      </c>
      <c r="C814" s="6" t="s">
        <v>538</v>
      </c>
      <c r="D814" s="10">
        <f>1-(Levenshtein_Distance($F$17,Tabla1[[#This Row],[Var1]])/MAX(LEN(Tabla1[[#This Row],[Var1]]),LEN($F$17)))</f>
        <v>0.22222222222222221</v>
      </c>
      <c r="E814" s="6"/>
      <c r="F814" s="6"/>
      <c r="G814" s="6"/>
      <c r="H814" s="6"/>
      <c r="I814" s="6"/>
    </row>
    <row r="815" spans="1:9" x14ac:dyDescent="0.25">
      <c r="A815" s="6" t="s">
        <v>552</v>
      </c>
      <c r="B815">
        <v>1</v>
      </c>
      <c r="C815" t="s">
        <v>551</v>
      </c>
      <c r="D815" s="10">
        <f>1-(Levenshtein_Distance($F$17,Tabla1[[#This Row],[Var1]])/MAX(LEN(Tabla1[[#This Row],[Var1]]),LEN($F$17)))</f>
        <v>0.22222222222222221</v>
      </c>
      <c r="E815" s="6"/>
      <c r="F815" s="6"/>
      <c r="G815" s="6"/>
      <c r="H815" s="6"/>
      <c r="I815" s="6"/>
    </row>
    <row r="816" spans="1:9" x14ac:dyDescent="0.25">
      <c r="A816" s="6" t="s">
        <v>980</v>
      </c>
      <c r="B816">
        <v>1</v>
      </c>
      <c r="C816" t="s">
        <v>981</v>
      </c>
      <c r="D816" s="10">
        <f>1-(Levenshtein_Distance($F$17,Tabla1[[#This Row],[Var1]])/MAX(LEN(Tabla1[[#This Row],[Var1]]),LEN($F$17)))</f>
        <v>0.22222222222222221</v>
      </c>
      <c r="E816" s="6"/>
      <c r="F816" s="6"/>
      <c r="G816" s="6"/>
      <c r="H816" s="6"/>
      <c r="I816" s="6"/>
    </row>
    <row r="817" spans="1:9" x14ac:dyDescent="0.25">
      <c r="A817" s="6" t="s">
        <v>584</v>
      </c>
      <c r="B817">
        <v>1</v>
      </c>
      <c r="C817" t="s">
        <v>581</v>
      </c>
      <c r="D817" s="10">
        <f>1-(Levenshtein_Distance($F$17,Tabla1[[#This Row],[Var1]])/MAX(LEN(Tabla1[[#This Row],[Var1]]),LEN($F$17)))</f>
        <v>0.22222222222222221</v>
      </c>
      <c r="E817" s="6"/>
      <c r="F817" s="6"/>
      <c r="G817" s="6"/>
      <c r="H817" s="6"/>
      <c r="I817" s="6"/>
    </row>
    <row r="818" spans="1:9" x14ac:dyDescent="0.25">
      <c r="A818" s="6" t="s">
        <v>123</v>
      </c>
      <c r="B818">
        <v>1</v>
      </c>
      <c r="C818" t="s">
        <v>1496</v>
      </c>
      <c r="D818" s="10">
        <f>1-(Levenshtein_Distance($F$17,Tabla1[[#This Row],[Var1]])/MAX(LEN(Tabla1[[#This Row],[Var1]]),LEN($F$17)))</f>
        <v>0.22222222222222221</v>
      </c>
      <c r="E818" s="6"/>
      <c r="F818" s="6"/>
      <c r="G818" s="6"/>
      <c r="H818" s="6"/>
      <c r="I818" s="6"/>
    </row>
    <row r="819" spans="1:9" x14ac:dyDescent="0.25">
      <c r="A819" s="6" t="s">
        <v>1080</v>
      </c>
      <c r="B819">
        <v>1</v>
      </c>
      <c r="D819" s="10">
        <f>1-(Levenshtein_Distance($F$17,Tabla1[[#This Row],[Var1]])/MAX(LEN(Tabla1[[#This Row],[Var1]]),LEN($F$17)))</f>
        <v>0.22222222222222221</v>
      </c>
      <c r="E819" s="6"/>
      <c r="F819" s="6"/>
      <c r="G819" s="6"/>
      <c r="H819" s="6"/>
      <c r="I819" s="6"/>
    </row>
    <row r="820" spans="1:9" x14ac:dyDescent="0.25">
      <c r="A820" s="6" t="s">
        <v>66</v>
      </c>
      <c r="B820">
        <v>4</v>
      </c>
      <c r="D820" s="10">
        <f>1-(Levenshtein_Distance($F$17,Tabla1[[#This Row],[Var1]])/MAX(LEN(Tabla1[[#This Row],[Var1]]),LEN($F$17)))</f>
        <v>0.19999999999999996</v>
      </c>
      <c r="E820" s="6"/>
      <c r="F820" s="6"/>
      <c r="G820" s="6"/>
      <c r="H820" s="6"/>
      <c r="I820" s="6"/>
    </row>
    <row r="821" spans="1:9" x14ac:dyDescent="0.25">
      <c r="A821" s="6" t="s">
        <v>215</v>
      </c>
      <c r="B821">
        <v>1</v>
      </c>
      <c r="C821" t="s">
        <v>216</v>
      </c>
      <c r="D821" s="10">
        <f>1-(Levenshtein_Distance($F$17,Tabla1[[#This Row],[Var1]])/MAX(LEN(Tabla1[[#This Row],[Var1]]),LEN($F$17)))</f>
        <v>0.19999999999999996</v>
      </c>
      <c r="E821" s="6"/>
      <c r="F821" s="6"/>
      <c r="G821" s="6"/>
      <c r="H821" s="6"/>
      <c r="I821" s="6"/>
    </row>
    <row r="822" spans="1:9" x14ac:dyDescent="0.25">
      <c r="A822" s="6" t="s">
        <v>306</v>
      </c>
      <c r="B822">
        <v>1</v>
      </c>
      <c r="C822" t="s">
        <v>303</v>
      </c>
      <c r="D822" s="10">
        <f>1-(Levenshtein_Distance($F$17,Tabla1[[#This Row],[Var1]])/MAX(LEN(Tabla1[[#This Row],[Var1]]),LEN($F$17)))</f>
        <v>0.18181818181818177</v>
      </c>
      <c r="E822" s="6"/>
      <c r="F822" s="6"/>
      <c r="G822" s="6"/>
      <c r="H822" s="6"/>
      <c r="I822" s="6"/>
    </row>
    <row r="823" spans="1:9" x14ac:dyDescent="0.25">
      <c r="A823" s="6" t="s">
        <v>207</v>
      </c>
      <c r="B823">
        <v>428</v>
      </c>
      <c r="C823" t="s">
        <v>207</v>
      </c>
      <c r="D823" s="10">
        <f>1-(Levenshtein_Distance($F$17,Tabla1[[#This Row],[Var1]])/MAX(LEN(Tabla1[[#This Row],[Var1]]),LEN($F$17)))</f>
        <v>0.125</v>
      </c>
      <c r="E823" s="6"/>
      <c r="F823" s="6"/>
      <c r="G823" s="6"/>
      <c r="H823" s="6"/>
      <c r="I823" s="6"/>
    </row>
    <row r="824" spans="1:9" x14ac:dyDescent="0.25">
      <c r="A824" s="6" t="s">
        <v>768</v>
      </c>
      <c r="B824">
        <v>253</v>
      </c>
      <c r="C824" t="s">
        <v>768</v>
      </c>
      <c r="D824" s="10">
        <f>1-(Levenshtein_Distance($F$17,Tabla1[[#This Row],[Var1]])/MAX(LEN(Tabla1[[#This Row],[Var1]]),LEN($F$17)))</f>
        <v>0.125</v>
      </c>
      <c r="E824" s="6"/>
      <c r="F824" s="6"/>
      <c r="G824" s="6"/>
      <c r="H824" s="6"/>
      <c r="I824" s="6"/>
    </row>
    <row r="825" spans="1:9" x14ac:dyDescent="0.25">
      <c r="A825" s="6" t="s">
        <v>518</v>
      </c>
      <c r="B825">
        <v>246</v>
      </c>
      <c r="C825" t="s">
        <v>518</v>
      </c>
      <c r="D825" s="10">
        <f>1-(Levenshtein_Distance($F$17,Tabla1[[#This Row],[Var1]])/MAX(LEN(Tabla1[[#This Row],[Var1]]),LEN($F$17)))</f>
        <v>0.125</v>
      </c>
      <c r="E825" s="6"/>
      <c r="F825" s="6"/>
      <c r="G825" s="6"/>
      <c r="H825" s="6"/>
      <c r="I825" s="6"/>
    </row>
    <row r="826" spans="1:9" x14ac:dyDescent="0.25">
      <c r="A826" s="6" t="s">
        <v>900</v>
      </c>
      <c r="B826">
        <v>244</v>
      </c>
      <c r="D826" s="10">
        <f>1-(Levenshtein_Distance($F$17,Tabla1[[#This Row],[Var1]])/MAX(LEN(Tabla1[[#This Row],[Var1]]),LEN($F$17)))</f>
        <v>0.125</v>
      </c>
      <c r="E826" s="6"/>
      <c r="F826" s="6"/>
      <c r="G826" s="6"/>
      <c r="H826" s="6"/>
      <c r="I826" s="6"/>
    </row>
    <row r="827" spans="1:9" x14ac:dyDescent="0.25">
      <c r="A827" s="6" t="s">
        <v>1098</v>
      </c>
      <c r="B827">
        <v>228</v>
      </c>
      <c r="C827" t="s">
        <v>1098</v>
      </c>
      <c r="D827" s="10">
        <f>1-(Levenshtein_Distance($F$17,Tabla1[[#This Row],[Var1]])/MAX(LEN(Tabla1[[#This Row],[Var1]]),LEN($F$17)))</f>
        <v>0.125</v>
      </c>
      <c r="E827" s="6"/>
      <c r="F827" s="6"/>
      <c r="G827" s="6"/>
      <c r="H827" s="6"/>
      <c r="I827" s="6"/>
    </row>
    <row r="828" spans="1:9" x14ac:dyDescent="0.25">
      <c r="A828" s="6" t="s">
        <v>1357</v>
      </c>
      <c r="B828">
        <v>223</v>
      </c>
      <c r="C828" t="s">
        <v>1357</v>
      </c>
      <c r="D828" s="10">
        <f>1-(Levenshtein_Distance($F$17,Tabla1[[#This Row],[Var1]])/MAX(LEN(Tabla1[[#This Row],[Var1]]),LEN($F$17)))</f>
        <v>0.125</v>
      </c>
      <c r="E828" s="6"/>
      <c r="F828" s="6"/>
      <c r="G828" s="6"/>
      <c r="H828" s="6"/>
      <c r="I828" s="6"/>
    </row>
    <row r="829" spans="1:9" x14ac:dyDescent="0.25">
      <c r="A829" s="6" t="s">
        <v>796</v>
      </c>
      <c r="B829">
        <v>211</v>
      </c>
      <c r="D829" s="10">
        <f>1-(Levenshtein_Distance($F$17,Tabla1[[#This Row],[Var1]])/MAX(LEN(Tabla1[[#This Row],[Var1]]),LEN($F$17)))</f>
        <v>0.125</v>
      </c>
      <c r="E829" s="6"/>
      <c r="F829" s="6"/>
      <c r="G829" s="6"/>
      <c r="H829" s="6"/>
      <c r="I829" s="6"/>
    </row>
    <row r="830" spans="1:9" x14ac:dyDescent="0.25">
      <c r="A830" s="6" t="s">
        <v>30</v>
      </c>
      <c r="B830">
        <v>210</v>
      </c>
      <c r="C830" t="s">
        <v>30</v>
      </c>
      <c r="D830" s="10">
        <f>1-(Levenshtein_Distance($F$17,Tabla1[[#This Row],[Var1]])/MAX(LEN(Tabla1[[#This Row],[Var1]]),LEN($F$17)))</f>
        <v>0.125</v>
      </c>
      <c r="E830" s="6"/>
      <c r="F830" s="6"/>
      <c r="G830" s="6"/>
      <c r="H830" s="6"/>
      <c r="I830" s="6"/>
    </row>
    <row r="831" spans="1:9" x14ac:dyDescent="0.25">
      <c r="A831" s="6" t="s">
        <v>555</v>
      </c>
      <c r="B831">
        <v>156</v>
      </c>
      <c r="C831" t="s">
        <v>555</v>
      </c>
      <c r="D831" s="10">
        <f>1-(Levenshtein_Distance($F$17,Tabla1[[#This Row],[Var1]])/MAX(LEN(Tabla1[[#This Row],[Var1]]),LEN($F$17)))</f>
        <v>0.125</v>
      </c>
      <c r="E831" s="6"/>
      <c r="F831" s="6"/>
      <c r="G831" s="6"/>
      <c r="H831" s="6"/>
      <c r="I831" s="6"/>
    </row>
    <row r="832" spans="1:9" x14ac:dyDescent="0.25">
      <c r="A832" s="6" t="s">
        <v>241</v>
      </c>
      <c r="B832">
        <v>153</v>
      </c>
      <c r="C832" t="s">
        <v>241</v>
      </c>
      <c r="D832" s="10">
        <f>1-(Levenshtein_Distance($F$17,Tabla1[[#This Row],[Var1]])/MAX(LEN(Tabla1[[#This Row],[Var1]]),LEN($F$17)))</f>
        <v>0.125</v>
      </c>
      <c r="E832" s="6"/>
      <c r="F832" s="6"/>
      <c r="G832" s="6"/>
      <c r="H832" s="6"/>
      <c r="I832" s="6"/>
    </row>
    <row r="833" spans="1:9" x14ac:dyDescent="0.25">
      <c r="A833" s="6" t="s">
        <v>1179</v>
      </c>
      <c r="B833">
        <v>123</v>
      </c>
      <c r="C833" t="s">
        <v>1179</v>
      </c>
      <c r="D833" s="10">
        <f>1-(Levenshtein_Distance($F$17,Tabla1[[#This Row],[Var1]])/MAX(LEN(Tabla1[[#This Row],[Var1]]),LEN($F$17)))</f>
        <v>0.125</v>
      </c>
      <c r="E833" s="6"/>
      <c r="F833" s="6"/>
      <c r="G833" s="6"/>
      <c r="H833" s="6"/>
      <c r="I833" s="6"/>
    </row>
    <row r="834" spans="1:9" x14ac:dyDescent="0.25">
      <c r="A834" s="6" t="s">
        <v>457</v>
      </c>
      <c r="B834">
        <v>94</v>
      </c>
      <c r="C834" t="s">
        <v>457</v>
      </c>
      <c r="D834" s="10">
        <f>1-(Levenshtein_Distance($F$17,Tabla1[[#This Row],[Var1]])/MAX(LEN(Tabla1[[#This Row],[Var1]]),LEN($F$17)))</f>
        <v>0.125</v>
      </c>
      <c r="E834" s="6"/>
      <c r="F834" s="6"/>
      <c r="G834" s="6"/>
      <c r="H834" s="6"/>
      <c r="I834" s="6"/>
    </row>
    <row r="835" spans="1:9" x14ac:dyDescent="0.25">
      <c r="A835" s="6" t="s">
        <v>448</v>
      </c>
      <c r="B835">
        <v>85</v>
      </c>
      <c r="C835" s="6" t="s">
        <v>448</v>
      </c>
      <c r="D835" s="10">
        <f>1-(Levenshtein_Distance($F$17,Tabla1[[#This Row],[Var1]])/MAX(LEN(Tabla1[[#This Row],[Var1]]),LEN($F$17)))</f>
        <v>0.125</v>
      </c>
      <c r="E835" s="6"/>
      <c r="F835" s="6"/>
      <c r="G835" s="6"/>
      <c r="H835" s="6"/>
      <c r="I835" s="6"/>
    </row>
    <row r="836" spans="1:9" x14ac:dyDescent="0.25">
      <c r="A836" s="6" t="s">
        <v>745</v>
      </c>
      <c r="B836">
        <v>82</v>
      </c>
      <c r="C836" t="s">
        <v>745</v>
      </c>
      <c r="D836" s="10">
        <f>1-(Levenshtein_Distance($F$17,Tabla1[[#This Row],[Var1]])/MAX(LEN(Tabla1[[#This Row],[Var1]]),LEN($F$17)))</f>
        <v>0.125</v>
      </c>
      <c r="E836" s="6"/>
      <c r="F836" s="6"/>
      <c r="G836" s="6"/>
      <c r="H836" s="6"/>
      <c r="I836" s="6"/>
    </row>
    <row r="837" spans="1:9" x14ac:dyDescent="0.25">
      <c r="A837" s="6" t="s">
        <v>906</v>
      </c>
      <c r="B837">
        <v>77</v>
      </c>
      <c r="D837" s="10">
        <f>1-(Levenshtein_Distance($F$17,Tabla1[[#This Row],[Var1]])/MAX(LEN(Tabla1[[#This Row],[Var1]]),LEN($F$17)))</f>
        <v>0.125</v>
      </c>
      <c r="E837" s="6"/>
      <c r="F837" s="6"/>
      <c r="G837" s="6"/>
      <c r="H837" s="6"/>
      <c r="I837" s="6"/>
    </row>
    <row r="838" spans="1:9" x14ac:dyDescent="0.25">
      <c r="A838" s="6" t="s">
        <v>1231</v>
      </c>
      <c r="B838">
        <v>74</v>
      </c>
      <c r="C838" t="s">
        <v>1231</v>
      </c>
      <c r="D838" s="10">
        <f>1-(Levenshtein_Distance($F$17,Tabla1[[#This Row],[Var1]])/MAX(LEN(Tabla1[[#This Row],[Var1]]),LEN($F$17)))</f>
        <v>0.125</v>
      </c>
      <c r="E838" s="6"/>
      <c r="F838" s="6"/>
      <c r="G838" s="6"/>
      <c r="H838" s="6"/>
      <c r="I838" s="6"/>
    </row>
    <row r="839" spans="1:9" x14ac:dyDescent="0.25">
      <c r="A839" s="6" t="s">
        <v>690</v>
      </c>
      <c r="B839">
        <v>60</v>
      </c>
      <c r="C839" s="6" t="s">
        <v>690</v>
      </c>
      <c r="D839" s="10">
        <f>1-(Levenshtein_Distance($F$17,Tabla1[[#This Row],[Var1]])/MAX(LEN(Tabla1[[#This Row],[Var1]]),LEN($F$17)))</f>
        <v>0.125</v>
      </c>
      <c r="E839" s="6"/>
      <c r="F839" s="6"/>
      <c r="G839" s="6"/>
      <c r="H839" s="6"/>
      <c r="I839" s="6"/>
    </row>
    <row r="840" spans="1:9" x14ac:dyDescent="0.25">
      <c r="A840" s="6" t="s">
        <v>905</v>
      </c>
      <c r="B840">
        <v>57</v>
      </c>
      <c r="C840" t="s">
        <v>905</v>
      </c>
      <c r="D840" s="10">
        <f>1-(Levenshtein_Distance($F$17,Tabla1[[#This Row],[Var1]])/MAX(LEN(Tabla1[[#This Row],[Var1]]),LEN($F$17)))</f>
        <v>0.125</v>
      </c>
      <c r="E840" s="6"/>
      <c r="F840" s="6"/>
      <c r="G840" s="6"/>
      <c r="H840" s="6"/>
      <c r="I840" s="6"/>
    </row>
    <row r="841" spans="1:9" x14ac:dyDescent="0.25">
      <c r="A841" s="6" t="s">
        <v>1127</v>
      </c>
      <c r="B841">
        <v>56</v>
      </c>
      <c r="C841" t="s">
        <v>1127</v>
      </c>
      <c r="D841" s="10">
        <f>1-(Levenshtein_Distance($F$17,Tabla1[[#This Row],[Var1]])/MAX(LEN(Tabla1[[#This Row],[Var1]]),LEN($F$17)))</f>
        <v>0.125</v>
      </c>
      <c r="E841" s="6"/>
      <c r="F841" s="6"/>
      <c r="G841" s="6"/>
      <c r="H841" s="6"/>
      <c r="I841" s="6"/>
    </row>
    <row r="842" spans="1:9" x14ac:dyDescent="0.25">
      <c r="A842" s="6" t="s">
        <v>1340</v>
      </c>
      <c r="B842">
        <v>50</v>
      </c>
      <c r="C842" t="s">
        <v>1357</v>
      </c>
      <c r="D842" s="10">
        <f>1-(Levenshtein_Distance($F$17,Tabla1[[#This Row],[Var1]])/MAX(LEN(Tabla1[[#This Row],[Var1]]),LEN($F$17)))</f>
        <v>0.125</v>
      </c>
      <c r="E842" s="6"/>
      <c r="F842" s="6"/>
      <c r="G842" s="6"/>
      <c r="H842" s="6"/>
      <c r="I842" s="6"/>
    </row>
    <row r="843" spans="1:9" x14ac:dyDescent="0.25">
      <c r="A843" s="6" t="s">
        <v>1035</v>
      </c>
      <c r="B843">
        <v>48</v>
      </c>
      <c r="C843" t="s">
        <v>1035</v>
      </c>
      <c r="D843" s="10">
        <f>1-(Levenshtein_Distance($F$17,Tabla1[[#This Row],[Var1]])/MAX(LEN(Tabla1[[#This Row],[Var1]]),LEN($F$17)))</f>
        <v>0.125</v>
      </c>
      <c r="E843" s="6"/>
      <c r="F843" s="6"/>
      <c r="G843" s="6"/>
      <c r="H843" s="6"/>
      <c r="I843" s="6"/>
    </row>
    <row r="844" spans="1:9" x14ac:dyDescent="0.25">
      <c r="A844" s="6" t="s">
        <v>1060</v>
      </c>
      <c r="B844">
        <v>45</v>
      </c>
      <c r="D844" s="10">
        <f>1-(Levenshtein_Distance($F$17,Tabla1[[#This Row],[Var1]])/MAX(LEN(Tabla1[[#This Row],[Var1]]),LEN($F$17)))</f>
        <v>0.125</v>
      </c>
      <c r="E844" s="6"/>
      <c r="F844" s="6"/>
      <c r="G844" s="6"/>
      <c r="H844" s="6"/>
      <c r="I844" s="6"/>
    </row>
    <row r="845" spans="1:9" x14ac:dyDescent="0.25">
      <c r="A845" s="6" t="s">
        <v>354</v>
      </c>
      <c r="B845">
        <v>42</v>
      </c>
      <c r="D845" s="10">
        <f>1-(Levenshtein_Distance($F$17,Tabla1[[#This Row],[Var1]])/MAX(LEN(Tabla1[[#This Row],[Var1]]),LEN($F$17)))</f>
        <v>0.125</v>
      </c>
      <c r="E845" s="6"/>
      <c r="F845" s="6"/>
      <c r="G845" s="6"/>
      <c r="H845" s="6"/>
      <c r="I845" s="6"/>
    </row>
    <row r="846" spans="1:9" x14ac:dyDescent="0.25">
      <c r="A846" s="6" t="s">
        <v>389</v>
      </c>
      <c r="B846">
        <v>38</v>
      </c>
      <c r="C846" t="s">
        <v>389</v>
      </c>
      <c r="D846" s="10">
        <f>1-(Levenshtein_Distance($F$17,Tabla1[[#This Row],[Var1]])/MAX(LEN(Tabla1[[#This Row],[Var1]]),LEN($F$17)))</f>
        <v>0.125</v>
      </c>
      <c r="E846" s="6"/>
      <c r="F846" s="6"/>
      <c r="G846" s="6"/>
      <c r="H846" s="6"/>
      <c r="I846" s="6"/>
    </row>
    <row r="847" spans="1:9" x14ac:dyDescent="0.25">
      <c r="A847" s="6" t="s">
        <v>581</v>
      </c>
      <c r="B847">
        <v>35</v>
      </c>
      <c r="C847" t="s">
        <v>581</v>
      </c>
      <c r="D847" s="10">
        <f>1-(Levenshtein_Distance($F$17,Tabla1[[#This Row],[Var1]])/MAX(LEN(Tabla1[[#This Row],[Var1]]),LEN($F$17)))</f>
        <v>0.125</v>
      </c>
      <c r="E847" s="6"/>
      <c r="F847" s="6"/>
      <c r="G847" s="6"/>
      <c r="H847" s="6"/>
      <c r="I847" s="6"/>
    </row>
    <row r="848" spans="1:9" x14ac:dyDescent="0.25">
      <c r="A848" s="6" t="s">
        <v>1368</v>
      </c>
      <c r="B848">
        <v>33</v>
      </c>
      <c r="D848" s="10">
        <f>1-(Levenshtein_Distance($F$17,Tabla1[[#This Row],[Var1]])/MAX(LEN(Tabla1[[#This Row],[Var1]]),LEN($F$17)))</f>
        <v>0.125</v>
      </c>
      <c r="E848" s="6"/>
      <c r="F848" s="6"/>
      <c r="G848" s="6"/>
      <c r="H848" s="6"/>
      <c r="I848" s="6"/>
    </row>
    <row r="849" spans="1:9" x14ac:dyDescent="0.25">
      <c r="A849" s="6" t="s">
        <v>704</v>
      </c>
      <c r="B849">
        <v>33</v>
      </c>
      <c r="D849" s="10">
        <f>1-(Levenshtein_Distance($F$17,Tabla1[[#This Row],[Var1]])/MAX(LEN(Tabla1[[#This Row],[Var1]]),LEN($F$17)))</f>
        <v>0.125</v>
      </c>
      <c r="E849" s="6"/>
      <c r="F849" s="6"/>
      <c r="G849" s="6"/>
      <c r="H849" s="6"/>
      <c r="I849" s="6"/>
    </row>
    <row r="850" spans="1:9" x14ac:dyDescent="0.25">
      <c r="A850" s="6" t="s">
        <v>400</v>
      </c>
      <c r="B850">
        <v>32</v>
      </c>
      <c r="C850" t="s">
        <v>400</v>
      </c>
      <c r="D850" s="10">
        <f>1-(Levenshtein_Distance($F$17,Tabla1[[#This Row],[Var1]])/MAX(LEN(Tabla1[[#This Row],[Var1]]),LEN($F$17)))</f>
        <v>0.125</v>
      </c>
      <c r="E850" s="6"/>
      <c r="F850" s="6"/>
      <c r="G850" s="6"/>
      <c r="H850" s="6"/>
      <c r="I850" s="6"/>
    </row>
    <row r="851" spans="1:9" x14ac:dyDescent="0.25">
      <c r="A851" s="6" t="s">
        <v>222</v>
      </c>
      <c r="B851">
        <v>31</v>
      </c>
      <c r="C851" t="s">
        <v>1408</v>
      </c>
      <c r="D851" s="10">
        <f>1-(Levenshtein_Distance($F$17,Tabla1[[#This Row],[Var1]])/MAX(LEN(Tabla1[[#This Row],[Var1]]),LEN($F$17)))</f>
        <v>0.125</v>
      </c>
      <c r="E851" s="6"/>
      <c r="F851" s="6"/>
      <c r="G851" s="6"/>
      <c r="H851" s="6"/>
      <c r="I851" s="6"/>
    </row>
    <row r="852" spans="1:9" x14ac:dyDescent="0.25">
      <c r="A852" s="6" t="s">
        <v>898</v>
      </c>
      <c r="B852">
        <v>29</v>
      </c>
      <c r="D852" s="10">
        <f>1-(Levenshtein_Distance($F$17,Tabla1[[#This Row],[Var1]])/MAX(LEN(Tabla1[[#This Row],[Var1]]),LEN($F$17)))</f>
        <v>0.125</v>
      </c>
      <c r="E852" s="6"/>
      <c r="F852" s="6"/>
      <c r="G852" s="6"/>
      <c r="H852" s="6"/>
      <c r="I852" s="6"/>
    </row>
    <row r="853" spans="1:9" x14ac:dyDescent="0.25">
      <c r="A853" s="6" t="s">
        <v>1372</v>
      </c>
      <c r="B853">
        <v>28</v>
      </c>
      <c r="D853" s="10">
        <f>1-(Levenshtein_Distance($F$17,Tabla1[[#This Row],[Var1]])/MAX(LEN(Tabla1[[#This Row],[Var1]]),LEN($F$17)))</f>
        <v>0.125</v>
      </c>
      <c r="E853" s="6"/>
      <c r="F853" s="6"/>
      <c r="G853" s="6"/>
      <c r="H853" s="6"/>
      <c r="I853" s="6"/>
    </row>
    <row r="854" spans="1:9" x14ac:dyDescent="0.25">
      <c r="A854" s="6" t="s">
        <v>1408</v>
      </c>
      <c r="B854">
        <v>28</v>
      </c>
      <c r="C854" t="s">
        <v>1408</v>
      </c>
      <c r="D854" s="10">
        <f>1-(Levenshtein_Distance($F$17,Tabla1[[#This Row],[Var1]])/MAX(LEN(Tabla1[[#This Row],[Var1]]),LEN($F$17)))</f>
        <v>0.125</v>
      </c>
      <c r="E854" s="6"/>
      <c r="F854" s="6"/>
      <c r="G854" s="6"/>
      <c r="H854" s="6"/>
      <c r="I854" s="6"/>
    </row>
    <row r="855" spans="1:9" x14ac:dyDescent="0.25">
      <c r="A855" s="6" t="s">
        <v>73</v>
      </c>
      <c r="B855">
        <v>27</v>
      </c>
      <c r="C855" t="s">
        <v>73</v>
      </c>
      <c r="D855" s="10">
        <f>1-(Levenshtein_Distance($F$17,Tabla1[[#This Row],[Var1]])/MAX(LEN(Tabla1[[#This Row],[Var1]]),LEN($F$17)))</f>
        <v>0.125</v>
      </c>
      <c r="E855" s="6"/>
      <c r="F855" s="6"/>
      <c r="G855" s="6"/>
      <c r="H855" s="6"/>
      <c r="I855" s="6"/>
    </row>
    <row r="856" spans="1:9" x14ac:dyDescent="0.25">
      <c r="A856" s="6" t="s">
        <v>899</v>
      </c>
      <c r="B856">
        <v>27</v>
      </c>
      <c r="D856" s="10">
        <f>1-(Levenshtein_Distance($F$17,Tabla1[[#This Row],[Var1]])/MAX(LEN(Tabla1[[#This Row],[Var1]]),LEN($F$17)))</f>
        <v>0.125</v>
      </c>
      <c r="E856" s="6"/>
      <c r="F856" s="6"/>
      <c r="G856" s="6"/>
      <c r="H856" s="6"/>
      <c r="I856" s="6"/>
    </row>
    <row r="857" spans="1:9" x14ac:dyDescent="0.25">
      <c r="A857" s="6" t="s">
        <v>190</v>
      </c>
      <c r="B857">
        <v>26</v>
      </c>
      <c r="C857" t="s">
        <v>190</v>
      </c>
      <c r="D857" s="10">
        <f>1-(Levenshtein_Distance($F$17,Tabla1[[#This Row],[Var1]])/MAX(LEN(Tabla1[[#This Row],[Var1]]),LEN($F$17)))</f>
        <v>0.125</v>
      </c>
      <c r="E857" s="6"/>
      <c r="F857" s="6"/>
      <c r="G857" s="6"/>
      <c r="H857" s="6"/>
      <c r="I857" s="6"/>
    </row>
    <row r="858" spans="1:9" x14ac:dyDescent="0.25">
      <c r="A858" s="6" t="s">
        <v>947</v>
      </c>
      <c r="B858">
        <v>26</v>
      </c>
      <c r="D858" s="10">
        <f>1-(Levenshtein_Distance($F$17,Tabla1[[#This Row],[Var1]])/MAX(LEN(Tabla1[[#This Row],[Var1]]),LEN($F$17)))</f>
        <v>0.125</v>
      </c>
      <c r="E858" s="6"/>
      <c r="F858" s="6"/>
      <c r="G858" s="6"/>
      <c r="H858" s="6"/>
      <c r="I858" s="6"/>
    </row>
    <row r="859" spans="1:9" x14ac:dyDescent="0.25">
      <c r="A859" s="6" t="s">
        <v>68</v>
      </c>
      <c r="B859">
        <v>26</v>
      </c>
      <c r="D859" s="10">
        <f>1-(Levenshtein_Distance($F$17,Tabla1[[#This Row],[Var1]])/MAX(LEN(Tabla1[[#This Row],[Var1]]),LEN($F$17)))</f>
        <v>0.125</v>
      </c>
      <c r="E859" s="6"/>
      <c r="F859" s="6"/>
      <c r="G859" s="6"/>
      <c r="H859" s="6"/>
      <c r="I859" s="6"/>
    </row>
    <row r="860" spans="1:9" x14ac:dyDescent="0.25">
      <c r="A860" s="6" t="s">
        <v>873</v>
      </c>
      <c r="B860">
        <v>25</v>
      </c>
      <c r="D860" s="10">
        <f>1-(Levenshtein_Distance($F$17,Tabla1[[#This Row],[Var1]])/MAX(LEN(Tabla1[[#This Row],[Var1]]),LEN($F$17)))</f>
        <v>0.125</v>
      </c>
      <c r="E860" s="6"/>
      <c r="F860" s="6"/>
      <c r="G860" s="6"/>
      <c r="H860" s="6"/>
      <c r="I860" s="6"/>
    </row>
    <row r="861" spans="1:9" x14ac:dyDescent="0.25">
      <c r="A861" s="6" t="s">
        <v>514</v>
      </c>
      <c r="B861">
        <v>24</v>
      </c>
      <c r="D861" s="10">
        <f>1-(Levenshtein_Distance($F$17,Tabla1[[#This Row],[Var1]])/MAX(LEN(Tabla1[[#This Row],[Var1]]),LEN($F$17)))</f>
        <v>0.125</v>
      </c>
      <c r="E861" s="6"/>
      <c r="F861" s="6"/>
      <c r="G861" s="6"/>
      <c r="H861" s="6"/>
      <c r="I861" s="6"/>
    </row>
    <row r="862" spans="1:9" x14ac:dyDescent="0.25">
      <c r="A862" s="6" t="s">
        <v>257</v>
      </c>
      <c r="B862">
        <v>22</v>
      </c>
      <c r="C862" t="s">
        <v>257</v>
      </c>
      <c r="D862" s="10">
        <f>1-(Levenshtein_Distance($F$17,Tabla1[[#This Row],[Var1]])/MAX(LEN(Tabla1[[#This Row],[Var1]]),LEN($F$17)))</f>
        <v>0.125</v>
      </c>
      <c r="E862" s="6"/>
      <c r="F862" s="6"/>
      <c r="G862" s="6"/>
      <c r="H862" s="6"/>
      <c r="I862" s="6"/>
    </row>
    <row r="863" spans="1:9" x14ac:dyDescent="0.25">
      <c r="A863" s="6" t="s">
        <v>1014</v>
      </c>
      <c r="B863">
        <v>22</v>
      </c>
      <c r="C863" t="s">
        <v>1014</v>
      </c>
      <c r="D863" s="10">
        <f>1-(Levenshtein_Distance($F$17,Tabla1[[#This Row],[Var1]])/MAX(LEN(Tabla1[[#This Row],[Var1]]),LEN($F$17)))</f>
        <v>0.125</v>
      </c>
      <c r="E863" s="6"/>
      <c r="F863" s="6"/>
      <c r="G863" s="6"/>
      <c r="H863" s="6"/>
      <c r="I863" s="6"/>
    </row>
    <row r="864" spans="1:9" x14ac:dyDescent="0.25">
      <c r="A864" s="6" t="s">
        <v>224</v>
      </c>
      <c r="B864">
        <v>22</v>
      </c>
      <c r="D864" s="10">
        <f>1-(Levenshtein_Distance($F$17,Tabla1[[#This Row],[Var1]])/MAX(LEN(Tabla1[[#This Row],[Var1]]),LEN($F$17)))</f>
        <v>0.125</v>
      </c>
      <c r="E864" s="6"/>
      <c r="F864" s="6"/>
      <c r="G864" s="6"/>
      <c r="H864" s="6"/>
      <c r="I864" s="6"/>
    </row>
    <row r="865" spans="1:9" x14ac:dyDescent="0.25">
      <c r="A865" s="6" t="s">
        <v>480</v>
      </c>
      <c r="B865">
        <v>21</v>
      </c>
      <c r="D865" s="10">
        <f>1-(Levenshtein_Distance($F$17,Tabla1[[#This Row],[Var1]])/MAX(LEN(Tabla1[[#This Row],[Var1]]),LEN($F$17)))</f>
        <v>0.125</v>
      </c>
      <c r="E865" s="6"/>
      <c r="F865" s="6"/>
      <c r="G865" s="6"/>
      <c r="H865" s="6"/>
      <c r="I865" s="6"/>
    </row>
    <row r="866" spans="1:9" x14ac:dyDescent="0.25">
      <c r="A866" s="6" t="s">
        <v>750</v>
      </c>
      <c r="B866">
        <v>20</v>
      </c>
      <c r="C866" t="s">
        <v>750</v>
      </c>
      <c r="D866" s="10">
        <f>1-(Levenshtein_Distance($F$17,Tabla1[[#This Row],[Var1]])/MAX(LEN(Tabla1[[#This Row],[Var1]]),LEN($F$17)))</f>
        <v>0.125</v>
      </c>
      <c r="E866" s="6"/>
      <c r="F866" s="6"/>
      <c r="G866" s="6"/>
      <c r="H866" s="6"/>
      <c r="I866" s="6"/>
    </row>
    <row r="867" spans="1:9" x14ac:dyDescent="0.25">
      <c r="A867" s="6" t="s">
        <v>435</v>
      </c>
      <c r="B867">
        <v>19</v>
      </c>
      <c r="D867" s="10">
        <f>1-(Levenshtein_Distance($F$17,Tabla1[[#This Row],[Var1]])/MAX(LEN(Tabla1[[#This Row],[Var1]]),LEN($F$17)))</f>
        <v>0.125</v>
      </c>
      <c r="E867" s="6"/>
      <c r="F867" s="6"/>
      <c r="G867" s="6"/>
      <c r="H867" s="6"/>
      <c r="I867" s="6"/>
    </row>
    <row r="868" spans="1:9" x14ac:dyDescent="0.25">
      <c r="A868" s="6" t="s">
        <v>470</v>
      </c>
      <c r="B868">
        <v>18</v>
      </c>
      <c r="C868" t="s">
        <v>469</v>
      </c>
      <c r="D868" s="10">
        <f>1-(Levenshtein_Distance($F$17,Tabla1[[#This Row],[Var1]])/MAX(LEN(Tabla1[[#This Row],[Var1]]),LEN($F$17)))</f>
        <v>0.125</v>
      </c>
      <c r="E868" s="6"/>
      <c r="F868" s="6"/>
      <c r="G868" s="6"/>
      <c r="H868" s="6"/>
      <c r="I868" s="6"/>
    </row>
    <row r="869" spans="1:9" x14ac:dyDescent="0.25">
      <c r="A869" s="6" t="s">
        <v>5</v>
      </c>
      <c r="B869">
        <v>18</v>
      </c>
      <c r="C869" t="s">
        <v>5</v>
      </c>
      <c r="D869" s="10">
        <f>1-(Levenshtein_Distance($F$17,Tabla1[[#This Row],[Var1]])/MAX(LEN(Tabla1[[#This Row],[Var1]]),LEN($F$17)))</f>
        <v>0.125</v>
      </c>
      <c r="E869" s="6"/>
      <c r="F869" s="6"/>
      <c r="G869" s="6"/>
      <c r="H869" s="6"/>
      <c r="I869" s="6"/>
    </row>
    <row r="870" spans="1:9" x14ac:dyDescent="0.25">
      <c r="A870" s="6" t="s">
        <v>249</v>
      </c>
      <c r="B870">
        <v>17</v>
      </c>
      <c r="D870" s="10">
        <f>1-(Levenshtein_Distance($F$17,Tabla1[[#This Row],[Var1]])/MAX(LEN(Tabla1[[#This Row],[Var1]]),LEN($F$17)))</f>
        <v>0.125</v>
      </c>
      <c r="E870" s="6"/>
      <c r="F870" s="6"/>
      <c r="G870" s="6"/>
      <c r="H870" s="6"/>
      <c r="I870" s="6"/>
    </row>
    <row r="871" spans="1:9" x14ac:dyDescent="0.25">
      <c r="A871" s="6" t="s">
        <v>1424</v>
      </c>
      <c r="B871">
        <v>17</v>
      </c>
      <c r="C871" t="s">
        <v>1424</v>
      </c>
      <c r="D871" s="10">
        <f>1-(Levenshtein_Distance($F$17,Tabla1[[#This Row],[Var1]])/MAX(LEN(Tabla1[[#This Row],[Var1]]),LEN($F$17)))</f>
        <v>0.125</v>
      </c>
      <c r="E871" s="6"/>
      <c r="F871" s="6"/>
      <c r="G871" s="6"/>
      <c r="H871" s="6"/>
      <c r="I871" s="6"/>
    </row>
    <row r="872" spans="1:9" x14ac:dyDescent="0.25">
      <c r="A872" s="6" t="s">
        <v>908</v>
      </c>
      <c r="B872">
        <v>17</v>
      </c>
      <c r="C872" t="s">
        <v>905</v>
      </c>
      <c r="D872" s="10">
        <f>1-(Levenshtein_Distance($F$17,Tabla1[[#This Row],[Var1]])/MAX(LEN(Tabla1[[#This Row],[Var1]]),LEN($F$17)))</f>
        <v>0.125</v>
      </c>
      <c r="E872" s="6"/>
      <c r="F872" s="6"/>
      <c r="G872" s="6"/>
      <c r="H872" s="6"/>
      <c r="I872" s="6"/>
    </row>
    <row r="873" spans="1:9" x14ac:dyDescent="0.25">
      <c r="A873" s="6" t="s">
        <v>573</v>
      </c>
      <c r="B873">
        <v>16</v>
      </c>
      <c r="C873" t="s">
        <v>750</v>
      </c>
      <c r="D873" s="10">
        <f>1-(Levenshtein_Distance($F$17,Tabla1[[#This Row],[Var1]])/MAX(LEN(Tabla1[[#This Row],[Var1]]),LEN($F$17)))</f>
        <v>0.125</v>
      </c>
      <c r="E873" s="6"/>
      <c r="F873" s="6"/>
      <c r="G873" s="6"/>
      <c r="H873" s="6"/>
      <c r="I873" s="6"/>
    </row>
    <row r="874" spans="1:9" x14ac:dyDescent="0.25">
      <c r="A874" s="6" t="s">
        <v>523</v>
      </c>
      <c r="B874">
        <v>16</v>
      </c>
      <c r="C874" t="s">
        <v>523</v>
      </c>
      <c r="D874" s="10">
        <f>1-(Levenshtein_Distance($F$17,Tabla1[[#This Row],[Var1]])/MAX(LEN(Tabla1[[#This Row],[Var1]]),LEN($F$17)))</f>
        <v>0.125</v>
      </c>
      <c r="E874" s="6"/>
      <c r="F874" s="6"/>
      <c r="G874" s="6"/>
      <c r="H874" s="6"/>
      <c r="I874" s="6"/>
    </row>
    <row r="875" spans="1:9" x14ac:dyDescent="0.25">
      <c r="A875" s="6" t="s">
        <v>920</v>
      </c>
      <c r="B875">
        <v>16</v>
      </c>
      <c r="C875" t="s">
        <v>920</v>
      </c>
      <c r="D875" s="10">
        <f>1-(Levenshtein_Distance($F$17,Tabla1[[#This Row],[Var1]])/MAX(LEN(Tabla1[[#This Row],[Var1]]),LEN($F$17)))</f>
        <v>0.125</v>
      </c>
      <c r="E875" s="6"/>
      <c r="F875" s="6"/>
      <c r="G875" s="6"/>
      <c r="H875" s="6"/>
      <c r="I875" s="6"/>
    </row>
    <row r="876" spans="1:9" x14ac:dyDescent="0.25">
      <c r="A876" s="6" t="s">
        <v>1143</v>
      </c>
      <c r="B876">
        <v>15</v>
      </c>
      <c r="D876" s="10">
        <f>1-(Levenshtein_Distance($F$17,Tabla1[[#This Row],[Var1]])/MAX(LEN(Tabla1[[#This Row],[Var1]]),LEN($F$17)))</f>
        <v>0.125</v>
      </c>
      <c r="E876" s="6"/>
      <c r="F876" s="6"/>
      <c r="G876" s="6"/>
      <c r="H876" s="6"/>
      <c r="I876" s="6"/>
    </row>
    <row r="877" spans="1:9" x14ac:dyDescent="0.25">
      <c r="A877" s="6" t="s">
        <v>1332</v>
      </c>
      <c r="B877">
        <v>15</v>
      </c>
      <c r="D877" s="10">
        <f>1-(Levenshtein_Distance($F$17,Tabla1[[#This Row],[Var1]])/MAX(LEN(Tabla1[[#This Row],[Var1]]),LEN($F$17)))</f>
        <v>0.125</v>
      </c>
      <c r="E877" s="6"/>
      <c r="F877" s="6"/>
      <c r="G877" s="6"/>
      <c r="H877" s="6"/>
      <c r="I877" s="6"/>
    </row>
    <row r="878" spans="1:9" x14ac:dyDescent="0.25">
      <c r="A878" s="6" t="s">
        <v>595</v>
      </c>
      <c r="B878">
        <v>15</v>
      </c>
      <c r="C878" t="s">
        <v>597</v>
      </c>
      <c r="D878" s="10">
        <f>1-(Levenshtein_Distance($F$17,Tabla1[[#This Row],[Var1]])/MAX(LEN(Tabla1[[#This Row],[Var1]]),LEN($F$17)))</f>
        <v>0.125</v>
      </c>
      <c r="E878" s="6"/>
      <c r="F878" s="6"/>
      <c r="G878" s="6"/>
      <c r="H878" s="6"/>
      <c r="I878" s="6"/>
    </row>
    <row r="879" spans="1:9" x14ac:dyDescent="0.25">
      <c r="A879" s="6" t="s">
        <v>520</v>
      </c>
      <c r="B879">
        <v>15</v>
      </c>
      <c r="C879" t="s">
        <v>520</v>
      </c>
      <c r="D879" s="10">
        <f>1-(Levenshtein_Distance($F$17,Tabla1[[#This Row],[Var1]])/MAX(LEN(Tabla1[[#This Row],[Var1]]),LEN($F$17)))</f>
        <v>0.125</v>
      </c>
      <c r="E879" s="6"/>
      <c r="F879" s="6"/>
      <c r="G879" s="6"/>
      <c r="H879" s="6"/>
      <c r="I879" s="6"/>
    </row>
    <row r="880" spans="1:9" x14ac:dyDescent="0.25">
      <c r="A880" s="6" t="s">
        <v>897</v>
      </c>
      <c r="B880">
        <v>15</v>
      </c>
      <c r="C880" t="s">
        <v>897</v>
      </c>
      <c r="D880" s="10">
        <f>1-(Levenshtein_Distance($F$17,Tabla1[[#This Row],[Var1]])/MAX(LEN(Tabla1[[#This Row],[Var1]]),LEN($F$17)))</f>
        <v>0.125</v>
      </c>
      <c r="E880" s="6"/>
      <c r="F880" s="6"/>
      <c r="G880" s="6"/>
      <c r="H880" s="6"/>
      <c r="I880" s="6"/>
    </row>
    <row r="881" spans="1:9" x14ac:dyDescent="0.25">
      <c r="A881" s="6" t="s">
        <v>414</v>
      </c>
      <c r="B881">
        <v>14</v>
      </c>
      <c r="C881" t="s">
        <v>414</v>
      </c>
      <c r="D881" s="10">
        <f>1-(Levenshtein_Distance($F$17,Tabla1[[#This Row],[Var1]])/MAX(LEN(Tabla1[[#This Row],[Var1]]),LEN($F$17)))</f>
        <v>0.125</v>
      </c>
      <c r="E881" s="6"/>
      <c r="F881" s="6"/>
      <c r="G881" s="6"/>
      <c r="H881" s="6"/>
      <c r="I881" s="6"/>
    </row>
    <row r="882" spans="1:9" x14ac:dyDescent="0.25">
      <c r="A882" s="6" t="s">
        <v>1006</v>
      </c>
      <c r="B882">
        <v>14</v>
      </c>
      <c r="C882" t="s">
        <v>1014</v>
      </c>
      <c r="D882" s="10">
        <f>1-(Levenshtein_Distance($F$17,Tabla1[[#This Row],[Var1]])/MAX(LEN(Tabla1[[#This Row],[Var1]]),LEN($F$17)))</f>
        <v>0.125</v>
      </c>
      <c r="E882" s="6"/>
      <c r="F882" s="6"/>
      <c r="G882" s="6"/>
      <c r="H882" s="6"/>
      <c r="I882" s="6"/>
    </row>
    <row r="883" spans="1:9" x14ac:dyDescent="0.25">
      <c r="A883" s="6" t="s">
        <v>469</v>
      </c>
      <c r="B883">
        <v>14</v>
      </c>
      <c r="C883" t="s">
        <v>469</v>
      </c>
      <c r="D883" s="10">
        <f>1-(Levenshtein_Distance($F$17,Tabla1[[#This Row],[Var1]])/MAX(LEN(Tabla1[[#This Row],[Var1]]),LEN($F$17)))</f>
        <v>0.125</v>
      </c>
      <c r="E883" s="6"/>
      <c r="F883" s="6"/>
      <c r="G883" s="6"/>
      <c r="H883" s="6"/>
      <c r="I883" s="6"/>
    </row>
    <row r="884" spans="1:9" x14ac:dyDescent="0.25">
      <c r="A884" s="6" t="s">
        <v>162</v>
      </c>
      <c r="B884">
        <v>14</v>
      </c>
      <c r="D884" s="10">
        <f>1-(Levenshtein_Distance($F$17,Tabla1[[#This Row],[Var1]])/MAX(LEN(Tabla1[[#This Row],[Var1]]),LEN($F$17)))</f>
        <v>0.125</v>
      </c>
      <c r="E884" s="6"/>
      <c r="F884" s="6"/>
      <c r="G884" s="6"/>
      <c r="H884" s="6"/>
      <c r="I884" s="6"/>
    </row>
    <row r="885" spans="1:9" x14ac:dyDescent="0.25">
      <c r="A885" s="6" t="s">
        <v>764</v>
      </c>
      <c r="B885">
        <v>14</v>
      </c>
      <c r="C885" s="6" t="s">
        <v>764</v>
      </c>
      <c r="D885" s="11">
        <f>1-(Levenshtein_Distance($F$17,Tabla1[[#This Row],[Var1]])/MAX(LEN(Tabla1[[#This Row],[Var1]]),LEN($F$17)))</f>
        <v>0.125</v>
      </c>
      <c r="E885" s="6"/>
      <c r="F885" s="6"/>
      <c r="G885" s="6"/>
      <c r="H885" s="6"/>
      <c r="I885" s="6"/>
    </row>
    <row r="886" spans="1:9" x14ac:dyDescent="0.25">
      <c r="A886" s="6" t="s">
        <v>416</v>
      </c>
      <c r="B886">
        <v>13</v>
      </c>
      <c r="D886" s="10">
        <f>1-(Levenshtein_Distance($F$17,Tabla1[[#This Row],[Var1]])/MAX(LEN(Tabla1[[#This Row],[Var1]]),LEN($F$17)))</f>
        <v>0.125</v>
      </c>
      <c r="E886" s="6"/>
      <c r="F886" s="6"/>
      <c r="G886" s="6"/>
      <c r="H886" s="6"/>
      <c r="I886" s="6"/>
    </row>
    <row r="887" spans="1:9" x14ac:dyDescent="0.25">
      <c r="A887" s="6" t="s">
        <v>1018</v>
      </c>
      <c r="B887">
        <v>13</v>
      </c>
      <c r="C887" t="s">
        <v>1018</v>
      </c>
      <c r="D887" s="10">
        <f>1-(Levenshtein_Distance($F$17,Tabla1[[#This Row],[Var1]])/MAX(LEN(Tabla1[[#This Row],[Var1]]),LEN($F$17)))</f>
        <v>0.125</v>
      </c>
      <c r="E887" s="6"/>
      <c r="F887" s="6"/>
      <c r="G887" s="6"/>
      <c r="H887" s="6"/>
      <c r="I887" s="6"/>
    </row>
    <row r="888" spans="1:9" x14ac:dyDescent="0.25">
      <c r="A888" s="6" t="s">
        <v>10</v>
      </c>
      <c r="B888">
        <v>13</v>
      </c>
      <c r="C888" t="s">
        <v>10</v>
      </c>
      <c r="D888" s="10">
        <f>1-(Levenshtein_Distance($F$17,Tabla1[[#This Row],[Var1]])/MAX(LEN(Tabla1[[#This Row],[Var1]]),LEN($F$17)))</f>
        <v>0.125</v>
      </c>
      <c r="E888" s="6"/>
      <c r="F888" s="6"/>
      <c r="G888" s="6"/>
      <c r="H888" s="6"/>
      <c r="I888" s="6"/>
    </row>
    <row r="889" spans="1:9" x14ac:dyDescent="0.25">
      <c r="A889" s="6" t="s">
        <v>657</v>
      </c>
      <c r="B889">
        <v>13</v>
      </c>
      <c r="C889" t="s">
        <v>657</v>
      </c>
      <c r="D889" s="10">
        <f>1-(Levenshtein_Distance($F$17,Tabla1[[#This Row],[Var1]])/MAX(LEN(Tabla1[[#This Row],[Var1]]),LEN($F$17)))</f>
        <v>0.125</v>
      </c>
      <c r="E889" s="6"/>
      <c r="F889" s="6"/>
      <c r="G889" s="6"/>
      <c r="H889" s="6"/>
      <c r="I889" s="6"/>
    </row>
    <row r="890" spans="1:9" x14ac:dyDescent="0.25">
      <c r="A890" s="6" t="s">
        <v>165</v>
      </c>
      <c r="B890">
        <v>12</v>
      </c>
      <c r="C890" t="s">
        <v>165</v>
      </c>
      <c r="D890" s="10">
        <f>1-(Levenshtein_Distance($F$17,Tabla1[[#This Row],[Var1]])/MAX(LEN(Tabla1[[#This Row],[Var1]]),LEN($F$17)))</f>
        <v>0.125</v>
      </c>
      <c r="E890" s="6"/>
      <c r="F890" s="6"/>
      <c r="G890" s="6"/>
      <c r="H890" s="6"/>
      <c r="I890" s="6"/>
    </row>
    <row r="891" spans="1:9" x14ac:dyDescent="0.25">
      <c r="A891" s="6" t="s">
        <v>1394</v>
      </c>
      <c r="B891">
        <v>12</v>
      </c>
      <c r="D891" s="10">
        <f>1-(Levenshtein_Distance($F$17,Tabla1[[#This Row],[Var1]])/MAX(LEN(Tabla1[[#This Row],[Var1]]),LEN($F$17)))</f>
        <v>0.125</v>
      </c>
      <c r="E891" s="6"/>
      <c r="F891" s="6"/>
      <c r="G891" s="6"/>
      <c r="H891" s="6"/>
      <c r="I891" s="6"/>
    </row>
    <row r="892" spans="1:9" x14ac:dyDescent="0.25">
      <c r="A892" s="6" t="s">
        <v>1209</v>
      </c>
      <c r="B892">
        <v>12</v>
      </c>
      <c r="D892" s="10">
        <f>1-(Levenshtein_Distance($F$17,Tabla1[[#This Row],[Var1]])/MAX(LEN(Tabla1[[#This Row],[Var1]]),LEN($F$17)))</f>
        <v>0.125</v>
      </c>
      <c r="E892" s="6"/>
      <c r="F892" s="6"/>
      <c r="G892" s="6"/>
      <c r="H892" s="6"/>
      <c r="I892" s="6"/>
    </row>
    <row r="893" spans="1:9" x14ac:dyDescent="0.25">
      <c r="A893" s="6" t="s">
        <v>1233</v>
      </c>
      <c r="B893">
        <v>12</v>
      </c>
      <c r="D893" s="10">
        <f>1-(Levenshtein_Distance($F$17,Tabla1[[#This Row],[Var1]])/MAX(LEN(Tabla1[[#This Row],[Var1]]),LEN($F$17)))</f>
        <v>0.125</v>
      </c>
      <c r="E893" s="6"/>
      <c r="F893" s="6"/>
      <c r="G893" s="6"/>
      <c r="H893" s="6"/>
      <c r="I893" s="6"/>
    </row>
    <row r="894" spans="1:9" x14ac:dyDescent="0.25">
      <c r="A894" s="6" t="s">
        <v>693</v>
      </c>
      <c r="B894">
        <v>12</v>
      </c>
      <c r="D894" s="10">
        <f>1-(Levenshtein_Distance($F$17,Tabla1[[#This Row],[Var1]])/MAX(LEN(Tabla1[[#This Row],[Var1]]),LEN($F$17)))</f>
        <v>0.125</v>
      </c>
      <c r="E894" s="6"/>
      <c r="F894" s="6"/>
      <c r="G894" s="6"/>
      <c r="H894" s="6"/>
      <c r="I894" s="6"/>
    </row>
    <row r="895" spans="1:9" x14ac:dyDescent="0.25">
      <c r="A895" s="6" t="s">
        <v>485</v>
      </c>
      <c r="B895">
        <v>12</v>
      </c>
      <c r="D895" s="10">
        <f>1-(Levenshtein_Distance($F$17,Tabla1[[#This Row],[Var1]])/MAX(LEN(Tabla1[[#This Row],[Var1]]),LEN($F$17)))</f>
        <v>0.125</v>
      </c>
      <c r="E895" s="6"/>
      <c r="F895" s="6"/>
      <c r="G895" s="6"/>
      <c r="H895" s="6"/>
      <c r="I895" s="6"/>
    </row>
    <row r="896" spans="1:9" x14ac:dyDescent="0.25">
      <c r="A896" s="6" t="s">
        <v>472</v>
      </c>
      <c r="B896">
        <v>12</v>
      </c>
      <c r="C896" t="s">
        <v>469</v>
      </c>
      <c r="D896" s="10">
        <f>1-(Levenshtein_Distance($F$17,Tabla1[[#This Row],[Var1]])/MAX(LEN(Tabla1[[#This Row],[Var1]]),LEN($F$17)))</f>
        <v>0.125</v>
      </c>
      <c r="E896" s="6"/>
      <c r="F896" s="6"/>
      <c r="G896" s="6"/>
      <c r="H896" s="6"/>
      <c r="I896" s="6"/>
    </row>
    <row r="897" spans="1:9" x14ac:dyDescent="0.25">
      <c r="A897" s="6" t="s">
        <v>706</v>
      </c>
      <c r="B897">
        <v>12</v>
      </c>
      <c r="D897" s="10">
        <f>1-(Levenshtein_Distance($F$17,Tabla1[[#This Row],[Var1]])/MAX(LEN(Tabla1[[#This Row],[Var1]]),LEN($F$17)))</f>
        <v>0.125</v>
      </c>
      <c r="E897" s="6"/>
      <c r="F897" s="6"/>
      <c r="G897" s="6"/>
      <c r="H897" s="6"/>
      <c r="I897" s="6"/>
    </row>
    <row r="898" spans="1:9" x14ac:dyDescent="0.25">
      <c r="A898" s="6" t="s">
        <v>1348</v>
      </c>
      <c r="B898">
        <v>11</v>
      </c>
      <c r="C898" t="s">
        <v>1348</v>
      </c>
      <c r="D898" s="10">
        <f>1-(Levenshtein_Distance($F$17,Tabla1[[#This Row],[Var1]])/MAX(LEN(Tabla1[[#This Row],[Var1]]),LEN($F$17)))</f>
        <v>0.125</v>
      </c>
      <c r="E898" s="6"/>
      <c r="F898" s="6"/>
      <c r="G898" s="6"/>
      <c r="H898" s="6"/>
      <c r="I898" s="6"/>
    </row>
    <row r="899" spans="1:9" x14ac:dyDescent="0.25">
      <c r="A899" s="6" t="s">
        <v>1220</v>
      </c>
      <c r="B899">
        <v>10</v>
      </c>
      <c r="D899" s="10">
        <f>1-(Levenshtein_Distance($F$17,Tabla1[[#This Row],[Var1]])/MAX(LEN(Tabla1[[#This Row],[Var1]]),LEN($F$17)))</f>
        <v>0.125</v>
      </c>
      <c r="E899" s="6"/>
      <c r="F899" s="6"/>
      <c r="G899" s="6"/>
      <c r="H899" s="6"/>
      <c r="I899" s="6"/>
    </row>
    <row r="900" spans="1:9" x14ac:dyDescent="0.25">
      <c r="A900" s="6" t="s">
        <v>783</v>
      </c>
      <c r="B900">
        <v>10</v>
      </c>
      <c r="D900" s="10">
        <f>1-(Levenshtein_Distance($F$17,Tabla1[[#This Row],[Var1]])/MAX(LEN(Tabla1[[#This Row],[Var1]]),LEN($F$17)))</f>
        <v>0.125</v>
      </c>
      <c r="E900" s="6"/>
      <c r="F900" s="6"/>
      <c r="G900" s="6"/>
      <c r="H900" s="6"/>
      <c r="I900" s="6"/>
    </row>
    <row r="901" spans="1:9" x14ac:dyDescent="0.25">
      <c r="A901" s="6" t="s">
        <v>782</v>
      </c>
      <c r="B901">
        <v>10</v>
      </c>
      <c r="D901" s="10">
        <f>1-(Levenshtein_Distance($F$17,Tabla1[[#This Row],[Var1]])/MAX(LEN(Tabla1[[#This Row],[Var1]]),LEN($F$17)))</f>
        <v>0.125</v>
      </c>
      <c r="E901" s="6"/>
      <c r="F901" s="6"/>
      <c r="G901" s="6"/>
      <c r="H901" s="6"/>
      <c r="I901" s="6"/>
    </row>
    <row r="902" spans="1:9" x14ac:dyDescent="0.25">
      <c r="A902" s="6" t="s">
        <v>876</v>
      </c>
      <c r="B902">
        <v>10</v>
      </c>
      <c r="D902" s="10">
        <f>1-(Levenshtein_Distance($F$17,Tabla1[[#This Row],[Var1]])/MAX(LEN(Tabla1[[#This Row],[Var1]]),LEN($F$17)))</f>
        <v>0.125</v>
      </c>
      <c r="E902" s="6"/>
      <c r="F902" s="6"/>
      <c r="G902" s="6"/>
      <c r="H902" s="6"/>
      <c r="I902" s="6"/>
    </row>
    <row r="903" spans="1:9" x14ac:dyDescent="0.25">
      <c r="A903" s="6" t="s">
        <v>904</v>
      </c>
      <c r="B903">
        <v>10</v>
      </c>
      <c r="C903" t="s">
        <v>904</v>
      </c>
      <c r="D903" s="10">
        <f>1-(Levenshtein_Distance($F$17,Tabla1[[#This Row],[Var1]])/MAX(LEN(Tabla1[[#This Row],[Var1]]),LEN($F$17)))</f>
        <v>0.125</v>
      </c>
      <c r="E903" s="6"/>
      <c r="F903" s="6"/>
      <c r="G903" s="6"/>
      <c r="H903" s="6"/>
      <c r="I903" s="6"/>
    </row>
    <row r="904" spans="1:9" x14ac:dyDescent="0.25">
      <c r="A904" s="6" t="s">
        <v>522</v>
      </c>
      <c r="B904">
        <v>9</v>
      </c>
      <c r="D904" s="10">
        <f>1-(Levenshtein_Distance($F$17,Tabla1[[#This Row],[Var1]])/MAX(LEN(Tabla1[[#This Row],[Var1]]),LEN($F$17)))</f>
        <v>0.125</v>
      </c>
      <c r="E904" s="6"/>
      <c r="F904" s="6"/>
      <c r="G904" s="6"/>
      <c r="H904" s="6"/>
      <c r="I904" s="6"/>
    </row>
    <row r="905" spans="1:9" x14ac:dyDescent="0.25">
      <c r="A905" s="6" t="s">
        <v>632</v>
      </c>
      <c r="B905">
        <v>9</v>
      </c>
      <c r="D905" s="10">
        <f>1-(Levenshtein_Distance($F$17,Tabla1[[#This Row],[Var1]])/MAX(LEN(Tabla1[[#This Row],[Var1]]),LEN($F$17)))</f>
        <v>0.125</v>
      </c>
      <c r="E905" s="6"/>
      <c r="F905" s="6"/>
      <c r="G905" s="6"/>
      <c r="H905" s="6"/>
      <c r="I905" s="6"/>
    </row>
    <row r="906" spans="1:9" x14ac:dyDescent="0.25">
      <c r="A906" s="6" t="s">
        <v>828</v>
      </c>
      <c r="B906">
        <v>9</v>
      </c>
      <c r="D906" s="10">
        <f>1-(Levenshtein_Distance($F$17,Tabla1[[#This Row],[Var1]])/MAX(LEN(Tabla1[[#This Row],[Var1]]),LEN($F$17)))</f>
        <v>0.125</v>
      </c>
      <c r="E906" s="6"/>
      <c r="F906" s="6"/>
      <c r="G906" s="6"/>
      <c r="H906" s="6"/>
      <c r="I906" s="6"/>
    </row>
    <row r="907" spans="1:9" x14ac:dyDescent="0.25">
      <c r="A907" s="6" t="s">
        <v>771</v>
      </c>
      <c r="B907">
        <v>9</v>
      </c>
      <c r="C907" t="s">
        <v>771</v>
      </c>
      <c r="D907" s="10">
        <f>1-(Levenshtein_Distance($F$17,Tabla1[[#This Row],[Var1]])/MAX(LEN(Tabla1[[#This Row],[Var1]]),LEN($F$17)))</f>
        <v>0.125</v>
      </c>
      <c r="E907" s="6"/>
      <c r="F907" s="6"/>
      <c r="G907" s="6"/>
      <c r="H907" s="6"/>
      <c r="I907" s="6"/>
    </row>
    <row r="908" spans="1:9" x14ac:dyDescent="0.25">
      <c r="A908" s="6" t="s">
        <v>608</v>
      </c>
      <c r="B908">
        <v>8</v>
      </c>
      <c r="D908" s="10">
        <f>1-(Levenshtein_Distance($F$17,Tabla1[[#This Row],[Var1]])/MAX(LEN(Tabla1[[#This Row],[Var1]]),LEN($F$17)))</f>
        <v>0.125</v>
      </c>
      <c r="E908" s="6"/>
      <c r="F908" s="6"/>
      <c r="G908" s="6"/>
      <c r="H908" s="6"/>
      <c r="I908" s="6"/>
    </row>
    <row r="909" spans="1:9" x14ac:dyDescent="0.25">
      <c r="A909" s="6" t="s">
        <v>146</v>
      </c>
      <c r="B909">
        <v>8</v>
      </c>
      <c r="C909" t="s">
        <v>2</v>
      </c>
      <c r="D909" s="10">
        <f>1-(Levenshtein_Distance($F$17,Tabla1[[#This Row],[Var1]])/MAX(LEN(Tabla1[[#This Row],[Var1]]),LEN($F$17)))</f>
        <v>0.125</v>
      </c>
      <c r="E909" s="6"/>
      <c r="F909" s="6"/>
      <c r="G909" s="6"/>
      <c r="H909" s="6"/>
      <c r="I909" s="6"/>
    </row>
    <row r="910" spans="1:9" x14ac:dyDescent="0.25">
      <c r="A910" s="6" t="s">
        <v>525</v>
      </c>
      <c r="B910">
        <v>8</v>
      </c>
      <c r="D910" s="10">
        <f>1-(Levenshtein_Distance($F$17,Tabla1[[#This Row],[Var1]])/MAX(LEN(Tabla1[[#This Row],[Var1]]),LEN($F$17)))</f>
        <v>0.125</v>
      </c>
      <c r="E910" s="6"/>
      <c r="F910" s="6"/>
      <c r="G910" s="6"/>
      <c r="H910" s="6"/>
      <c r="I910" s="6"/>
    </row>
    <row r="911" spans="1:9" x14ac:dyDescent="0.25">
      <c r="A911" s="6" t="s">
        <v>272</v>
      </c>
      <c r="B911">
        <v>8</v>
      </c>
      <c r="D911" s="10">
        <f>1-(Levenshtein_Distance($F$17,Tabla1[[#This Row],[Var1]])/MAX(LEN(Tabla1[[#This Row],[Var1]]),LEN($F$17)))</f>
        <v>0.125</v>
      </c>
      <c r="E911" s="6"/>
      <c r="F911" s="5"/>
      <c r="G911" s="6"/>
      <c r="H911" s="6"/>
      <c r="I911" s="6"/>
    </row>
    <row r="912" spans="1:9" x14ac:dyDescent="0.25">
      <c r="A912" s="6" t="s">
        <v>228</v>
      </c>
      <c r="B912">
        <v>8</v>
      </c>
      <c r="D912" s="10">
        <f>1-(Levenshtein_Distance($F$17,Tabla1[[#This Row],[Var1]])/MAX(LEN(Tabla1[[#This Row],[Var1]]),LEN($F$17)))</f>
        <v>0.125</v>
      </c>
      <c r="E912" s="6"/>
      <c r="F912" s="6"/>
      <c r="G912" s="6"/>
      <c r="H912" s="6"/>
      <c r="I912" s="6"/>
    </row>
    <row r="913" spans="1:9" x14ac:dyDescent="0.25">
      <c r="A913" s="6" t="s">
        <v>572</v>
      </c>
      <c r="B913">
        <v>8</v>
      </c>
      <c r="D913" s="10">
        <f>1-(Levenshtein_Distance($F$17,Tabla1[[#This Row],[Var1]])/MAX(LEN(Tabla1[[#This Row],[Var1]]),LEN($F$17)))</f>
        <v>0.125</v>
      </c>
      <c r="E913" s="6"/>
      <c r="F913" s="6"/>
      <c r="G913" s="6"/>
      <c r="H913" s="6"/>
      <c r="I913" s="6"/>
    </row>
    <row r="914" spans="1:9" x14ac:dyDescent="0.25">
      <c r="A914" s="6" t="s">
        <v>997</v>
      </c>
      <c r="B914">
        <v>8</v>
      </c>
      <c r="C914" t="s">
        <v>997</v>
      </c>
      <c r="D914" s="10">
        <f>1-(Levenshtein_Distance($F$17,Tabla1[[#This Row],[Var1]])/MAX(LEN(Tabla1[[#This Row],[Var1]]),LEN($F$17)))</f>
        <v>0.125</v>
      </c>
      <c r="E914" s="6"/>
      <c r="F914" s="6"/>
      <c r="G914" s="6"/>
      <c r="H914" s="6"/>
      <c r="I914" s="6"/>
    </row>
    <row r="915" spans="1:9" x14ac:dyDescent="0.25">
      <c r="A915" s="6" t="s">
        <v>1216</v>
      </c>
      <c r="B915">
        <v>8</v>
      </c>
      <c r="D915" s="10">
        <f>1-(Levenshtein_Distance($F$17,Tabla1[[#This Row],[Var1]])/MAX(LEN(Tabla1[[#This Row],[Var1]]),LEN($F$17)))</f>
        <v>0.125</v>
      </c>
      <c r="E915" s="6"/>
      <c r="F915" s="6"/>
      <c r="G915" s="6"/>
      <c r="H915" s="6"/>
      <c r="I915" s="6"/>
    </row>
    <row r="916" spans="1:9" x14ac:dyDescent="0.25">
      <c r="A916" s="6" t="s">
        <v>1132</v>
      </c>
      <c r="B916">
        <v>8</v>
      </c>
      <c r="D916" s="10">
        <f>1-(Levenshtein_Distance($F$17,Tabla1[[#This Row],[Var1]])/MAX(LEN(Tabla1[[#This Row],[Var1]]),LEN($F$17)))</f>
        <v>0.125</v>
      </c>
      <c r="E916" s="6"/>
      <c r="F916" s="6"/>
      <c r="G916" s="6"/>
      <c r="H916" s="6"/>
      <c r="I916" s="6"/>
    </row>
    <row r="917" spans="1:9" x14ac:dyDescent="0.25">
      <c r="A917" s="6" t="s">
        <v>1065</v>
      </c>
      <c r="B917">
        <v>7</v>
      </c>
      <c r="D917" s="10">
        <f>1-(Levenshtein_Distance($F$17,Tabla1[[#This Row],[Var1]])/MAX(LEN(Tabla1[[#This Row],[Var1]]),LEN($F$17)))</f>
        <v>0.125</v>
      </c>
      <c r="E917" s="6"/>
      <c r="F917" s="6"/>
      <c r="G917" s="6"/>
      <c r="H917" s="6"/>
      <c r="I917" s="6"/>
    </row>
    <row r="918" spans="1:9" x14ac:dyDescent="0.25">
      <c r="A918" s="6" t="s">
        <v>922</v>
      </c>
      <c r="B918">
        <v>7</v>
      </c>
      <c r="D918" s="10">
        <f>1-(Levenshtein_Distance($F$17,Tabla1[[#This Row],[Var1]])/MAX(LEN(Tabla1[[#This Row],[Var1]]),LEN($F$17)))</f>
        <v>0.125</v>
      </c>
      <c r="E918" s="6"/>
      <c r="F918" s="6"/>
      <c r="G918" s="6"/>
      <c r="H918" s="6"/>
      <c r="I918" s="6"/>
    </row>
    <row r="919" spans="1:9" x14ac:dyDescent="0.25">
      <c r="A919" s="6" t="s">
        <v>694</v>
      </c>
      <c r="B919">
        <v>7</v>
      </c>
      <c r="C919" t="s">
        <v>675</v>
      </c>
      <c r="D919" s="10">
        <f>1-(Levenshtein_Distance($F$17,Tabla1[[#This Row],[Var1]])/MAX(LEN(Tabla1[[#This Row],[Var1]]),LEN($F$17)))</f>
        <v>0.125</v>
      </c>
      <c r="E919" s="6"/>
      <c r="F919" s="6"/>
      <c r="G919" s="6"/>
      <c r="H919" s="6"/>
      <c r="I919" s="6"/>
    </row>
    <row r="920" spans="1:9" x14ac:dyDescent="0.25">
      <c r="A920" s="6" t="s">
        <v>370</v>
      </c>
      <c r="B920">
        <v>6</v>
      </c>
      <c r="C920" t="s">
        <v>400</v>
      </c>
      <c r="D920" s="10">
        <f>1-(Levenshtein_Distance($F$17,Tabla1[[#This Row],[Var1]])/MAX(LEN(Tabla1[[#This Row],[Var1]]),LEN($F$17)))</f>
        <v>0.125</v>
      </c>
      <c r="E920" s="6"/>
      <c r="F920" s="6"/>
      <c r="G920" s="6"/>
      <c r="H920" s="6"/>
      <c r="I920" s="6"/>
    </row>
    <row r="921" spans="1:9" x14ac:dyDescent="0.25">
      <c r="A921" s="6" t="s">
        <v>626</v>
      </c>
      <c r="B921">
        <v>6</v>
      </c>
      <c r="D921" s="10">
        <f>1-(Levenshtein_Distance($F$17,Tabla1[[#This Row],[Var1]])/MAX(LEN(Tabla1[[#This Row],[Var1]]),LEN($F$17)))</f>
        <v>0.125</v>
      </c>
      <c r="E921" s="6"/>
      <c r="F921" s="6"/>
      <c r="G921" s="6"/>
      <c r="H921" s="6"/>
      <c r="I921" s="6"/>
    </row>
    <row r="922" spans="1:9" x14ac:dyDescent="0.25">
      <c r="A922" s="6" t="s">
        <v>1118</v>
      </c>
      <c r="B922">
        <v>6</v>
      </c>
      <c r="D922" s="10">
        <f>1-(Levenshtein_Distance($F$17,Tabla1[[#This Row],[Var1]])/MAX(LEN(Tabla1[[#This Row],[Var1]]),LEN($F$17)))</f>
        <v>0.125</v>
      </c>
      <c r="E922" s="6"/>
      <c r="F922" s="6"/>
      <c r="G922" s="6"/>
      <c r="H922" s="6"/>
      <c r="I922" s="6"/>
    </row>
    <row r="923" spans="1:9" x14ac:dyDescent="0.25">
      <c r="A923" s="6" t="s">
        <v>1063</v>
      </c>
      <c r="B923">
        <v>6</v>
      </c>
      <c r="D923" s="10">
        <f>1-(Levenshtein_Distance($F$17,Tabla1[[#This Row],[Var1]])/MAX(LEN(Tabla1[[#This Row],[Var1]]),LEN($F$17)))</f>
        <v>0.125</v>
      </c>
      <c r="E923" s="6"/>
      <c r="F923" s="6"/>
      <c r="G923" s="6"/>
      <c r="H923" s="6"/>
      <c r="I923" s="6"/>
    </row>
    <row r="924" spans="1:9" x14ac:dyDescent="0.25">
      <c r="A924" s="6" t="s">
        <v>233</v>
      </c>
      <c r="B924">
        <v>6</v>
      </c>
      <c r="C924" t="s">
        <v>233</v>
      </c>
      <c r="D924" s="10">
        <f>1-(Levenshtein_Distance($F$17,Tabla1[[#This Row],[Var1]])/MAX(LEN(Tabla1[[#This Row],[Var1]]),LEN($F$17)))</f>
        <v>0.125</v>
      </c>
      <c r="E924" s="6"/>
      <c r="F924" s="6"/>
      <c r="G924" s="6"/>
      <c r="H924" s="6"/>
      <c r="I924" s="6"/>
    </row>
    <row r="925" spans="1:9" x14ac:dyDescent="0.25">
      <c r="A925" s="6" t="s">
        <v>492</v>
      </c>
      <c r="B925">
        <v>6</v>
      </c>
      <c r="D925" s="10">
        <f>1-(Levenshtein_Distance($F$17,Tabla1[[#This Row],[Var1]])/MAX(LEN(Tabla1[[#This Row],[Var1]]),LEN($F$17)))</f>
        <v>0.125</v>
      </c>
      <c r="E925" s="6"/>
      <c r="F925" s="6"/>
      <c r="G925" s="6"/>
      <c r="H925" s="6"/>
      <c r="I925" s="6"/>
    </row>
    <row r="926" spans="1:9" x14ac:dyDescent="0.25">
      <c r="A926" s="6" t="s">
        <v>426</v>
      </c>
      <c r="B926">
        <v>6</v>
      </c>
      <c r="C926" t="s">
        <v>426</v>
      </c>
      <c r="D926" s="10">
        <f>1-(Levenshtein_Distance($F$17,Tabla1[[#This Row],[Var1]])/MAX(LEN(Tabla1[[#This Row],[Var1]]),LEN($F$17)))</f>
        <v>0.125</v>
      </c>
      <c r="E926" s="6"/>
      <c r="F926" s="6"/>
      <c r="G926" s="6"/>
      <c r="H926" s="6"/>
      <c r="I926" s="6"/>
    </row>
    <row r="927" spans="1:9" x14ac:dyDescent="0.25">
      <c r="A927" s="6" t="s">
        <v>667</v>
      </c>
      <c r="B927">
        <v>6</v>
      </c>
      <c r="D927" s="10">
        <f>1-(Levenshtein_Distance($F$17,Tabla1[[#This Row],[Var1]])/MAX(LEN(Tabla1[[#This Row],[Var1]]),LEN($F$17)))</f>
        <v>0.125</v>
      </c>
      <c r="E927" s="6"/>
      <c r="F927" s="6"/>
      <c r="G927" s="6"/>
      <c r="H927" s="6"/>
      <c r="I927" s="6"/>
    </row>
    <row r="928" spans="1:9" x14ac:dyDescent="0.25">
      <c r="A928" s="6" t="s">
        <v>1175</v>
      </c>
      <c r="B928">
        <v>6</v>
      </c>
      <c r="D928" s="10">
        <f>1-(Levenshtein_Distance($F$17,Tabla1[[#This Row],[Var1]])/MAX(LEN(Tabla1[[#This Row],[Var1]]),LEN($F$17)))</f>
        <v>0.125</v>
      </c>
      <c r="E928" s="6"/>
      <c r="F928" s="6"/>
      <c r="G928" s="6"/>
      <c r="H928" s="6"/>
      <c r="I928" s="6"/>
    </row>
    <row r="929" spans="1:9" x14ac:dyDescent="0.25">
      <c r="A929" s="6" t="s">
        <v>594</v>
      </c>
      <c r="B929">
        <v>5</v>
      </c>
      <c r="D929" s="10">
        <f>1-(Levenshtein_Distance($F$17,Tabla1[[#This Row],[Var1]])/MAX(LEN(Tabla1[[#This Row],[Var1]]),LEN($F$17)))</f>
        <v>0.125</v>
      </c>
      <c r="E929" s="6"/>
      <c r="F929" s="6"/>
      <c r="G929" s="6"/>
      <c r="H929" s="6"/>
      <c r="I929" s="6"/>
    </row>
    <row r="930" spans="1:9" x14ac:dyDescent="0.25">
      <c r="A930" s="6" t="s">
        <v>1013</v>
      </c>
      <c r="B930">
        <v>5</v>
      </c>
      <c r="D930" s="10">
        <f>1-(Levenshtein_Distance($F$17,Tabla1[[#This Row],[Var1]])/MAX(LEN(Tabla1[[#This Row],[Var1]]),LEN($F$17)))</f>
        <v>0.125</v>
      </c>
      <c r="E930" s="6"/>
      <c r="F930" s="6"/>
      <c r="G930" s="6"/>
      <c r="H930" s="6"/>
      <c r="I930" s="6"/>
    </row>
    <row r="931" spans="1:9" x14ac:dyDescent="0.25">
      <c r="A931" s="6" t="s">
        <v>1097</v>
      </c>
      <c r="B931">
        <v>5</v>
      </c>
      <c r="C931" t="s">
        <v>1098</v>
      </c>
      <c r="D931" s="10">
        <f>1-(Levenshtein_Distance($F$17,Tabla1[[#This Row],[Var1]])/MAX(LEN(Tabla1[[#This Row],[Var1]]),LEN($F$17)))</f>
        <v>0.125</v>
      </c>
      <c r="E931" s="6"/>
      <c r="F931" s="6"/>
      <c r="G931" s="6"/>
      <c r="H931" s="6"/>
      <c r="I931" s="6"/>
    </row>
    <row r="932" spans="1:9" x14ac:dyDescent="0.25">
      <c r="A932" s="6" t="s">
        <v>373</v>
      </c>
      <c r="B932">
        <v>5</v>
      </c>
      <c r="C932" t="s">
        <v>373</v>
      </c>
      <c r="D932" s="10">
        <f>1-(Levenshtein_Distance($F$17,Tabla1[[#This Row],[Var1]])/MAX(LEN(Tabla1[[#This Row],[Var1]]),LEN($F$17)))</f>
        <v>0.125</v>
      </c>
      <c r="E932" s="6"/>
      <c r="F932" s="6"/>
      <c r="G932" s="6"/>
      <c r="H932" s="6"/>
      <c r="I932" s="6"/>
    </row>
    <row r="933" spans="1:9" x14ac:dyDescent="0.25">
      <c r="A933" s="6" t="s">
        <v>216</v>
      </c>
      <c r="B933">
        <v>5</v>
      </c>
      <c r="C933" t="s">
        <v>216</v>
      </c>
      <c r="D933" s="10">
        <f>1-(Levenshtein_Distance($F$17,Tabla1[[#This Row],[Var1]])/MAX(LEN(Tabla1[[#This Row],[Var1]]),LEN($F$17)))</f>
        <v>0.125</v>
      </c>
      <c r="E933" s="6"/>
      <c r="F933" s="6"/>
      <c r="G933" s="6"/>
      <c r="H933" s="6"/>
      <c r="I933" s="6"/>
    </row>
    <row r="934" spans="1:9" x14ac:dyDescent="0.25">
      <c r="A934" s="6" t="s">
        <v>715</v>
      </c>
      <c r="B934">
        <v>5</v>
      </c>
      <c r="D934" s="10">
        <f>1-(Levenshtein_Distance($F$17,Tabla1[[#This Row],[Var1]])/MAX(LEN(Tabla1[[#This Row],[Var1]]),LEN($F$17)))</f>
        <v>0.125</v>
      </c>
      <c r="E934" s="6"/>
      <c r="F934" s="6"/>
      <c r="G934" s="6"/>
      <c r="H934" s="6"/>
      <c r="I934" s="6"/>
    </row>
    <row r="935" spans="1:9" x14ac:dyDescent="0.25">
      <c r="A935" s="6" t="s">
        <v>1452</v>
      </c>
      <c r="B935">
        <v>5</v>
      </c>
      <c r="C935" t="s">
        <v>1452</v>
      </c>
      <c r="D935" s="10">
        <f>1-(Levenshtein_Distance($F$17,Tabla1[[#This Row],[Var1]])/MAX(LEN(Tabla1[[#This Row],[Var1]]),LEN($F$17)))</f>
        <v>0.125</v>
      </c>
      <c r="E935" s="6"/>
      <c r="F935" s="6"/>
      <c r="G935" s="6"/>
      <c r="H935" s="6"/>
      <c r="I935" s="6"/>
    </row>
    <row r="936" spans="1:9" x14ac:dyDescent="0.25">
      <c r="A936" s="6" t="s">
        <v>736</v>
      </c>
      <c r="B936">
        <v>5</v>
      </c>
      <c r="D936" s="10">
        <f>1-(Levenshtein_Distance($F$17,Tabla1[[#This Row],[Var1]])/MAX(LEN(Tabla1[[#This Row],[Var1]]),LEN($F$17)))</f>
        <v>0.125</v>
      </c>
      <c r="E936" s="6"/>
      <c r="F936" s="6"/>
      <c r="G936" s="6"/>
      <c r="H936" s="6"/>
      <c r="I936" s="6"/>
    </row>
    <row r="937" spans="1:9" x14ac:dyDescent="0.25">
      <c r="A937" s="6" t="s">
        <v>1030</v>
      </c>
      <c r="B937">
        <v>5</v>
      </c>
      <c r="D937" s="10">
        <f>1-(Levenshtein_Distance($F$17,Tabla1[[#This Row],[Var1]])/MAX(LEN(Tabla1[[#This Row],[Var1]]),LEN($F$17)))</f>
        <v>0.125</v>
      </c>
      <c r="E937" s="6"/>
      <c r="F937" s="6"/>
      <c r="G937" s="6"/>
      <c r="H937" s="6"/>
      <c r="I937" s="6"/>
    </row>
    <row r="938" spans="1:9" x14ac:dyDescent="0.25">
      <c r="A938" s="6" t="s">
        <v>636</v>
      </c>
      <c r="B938">
        <v>4</v>
      </c>
      <c r="D938" s="10">
        <f>1-(Levenshtein_Distance($F$17,Tabla1[[#This Row],[Var1]])/MAX(LEN(Tabla1[[#This Row],[Var1]]),LEN($F$17)))</f>
        <v>0.125</v>
      </c>
      <c r="E938" s="6"/>
      <c r="F938" s="6"/>
      <c r="G938" s="6"/>
      <c r="H938" s="6"/>
      <c r="I938" s="6"/>
    </row>
    <row r="939" spans="1:9" x14ac:dyDescent="0.25">
      <c r="A939" s="6" t="s">
        <v>1375</v>
      </c>
      <c r="B939">
        <v>4</v>
      </c>
      <c r="C939" t="s">
        <v>1375</v>
      </c>
      <c r="D939" s="10">
        <f>1-(Levenshtein_Distance($F$17,Tabla1[[#This Row],[Var1]])/MAX(LEN(Tabla1[[#This Row],[Var1]]),LEN($F$17)))</f>
        <v>0.125</v>
      </c>
      <c r="E939" s="6"/>
      <c r="F939" s="6"/>
      <c r="G939" s="6"/>
      <c r="H939" s="6"/>
      <c r="I939" s="6"/>
    </row>
    <row r="940" spans="1:9" x14ac:dyDescent="0.25">
      <c r="A940" s="6" t="s">
        <v>1139</v>
      </c>
      <c r="B940">
        <v>4</v>
      </c>
      <c r="D940" s="10">
        <f>1-(Levenshtein_Distance($F$17,Tabla1[[#This Row],[Var1]])/MAX(LEN(Tabla1[[#This Row],[Var1]]),LEN($F$17)))</f>
        <v>0.125</v>
      </c>
      <c r="E940" s="6"/>
      <c r="F940" s="6"/>
      <c r="G940" s="6"/>
      <c r="H940" s="6"/>
      <c r="I940" s="6"/>
    </row>
    <row r="941" spans="1:9" x14ac:dyDescent="0.25">
      <c r="A941" s="6" t="s">
        <v>1079</v>
      </c>
      <c r="B941">
        <v>4</v>
      </c>
      <c r="D941" s="10">
        <f>1-(Levenshtein_Distance($F$17,Tabla1[[#This Row],[Var1]])/MAX(LEN(Tabla1[[#This Row],[Var1]]),LEN($F$17)))</f>
        <v>0.125</v>
      </c>
      <c r="E941" s="6"/>
      <c r="F941" s="6"/>
      <c r="G941" s="6"/>
      <c r="H941" s="6"/>
      <c r="I941" s="6"/>
    </row>
    <row r="942" spans="1:9" x14ac:dyDescent="0.25">
      <c r="A942" s="6" t="s">
        <v>995</v>
      </c>
      <c r="B942">
        <v>4</v>
      </c>
      <c r="C942" t="s">
        <v>997</v>
      </c>
      <c r="D942" s="10">
        <f>1-(Levenshtein_Distance($F$17,Tabla1[[#This Row],[Var1]])/MAX(LEN(Tabla1[[#This Row],[Var1]]),LEN($F$17)))</f>
        <v>0.125</v>
      </c>
      <c r="E942" s="6"/>
      <c r="F942" s="6"/>
      <c r="G942" s="6"/>
      <c r="H942" s="6"/>
      <c r="I942" s="6"/>
    </row>
    <row r="943" spans="1:9" x14ac:dyDescent="0.25">
      <c r="A943" s="6" t="s">
        <v>213</v>
      </c>
      <c r="B943">
        <v>4</v>
      </c>
      <c r="C943" t="s">
        <v>213</v>
      </c>
      <c r="D943" s="10">
        <f>1-(Levenshtein_Distance($F$17,Tabla1[[#This Row],[Var1]])/MAX(LEN(Tabla1[[#This Row],[Var1]]),LEN($F$17)))</f>
        <v>0.125</v>
      </c>
      <c r="E943" s="6"/>
      <c r="F943" s="6"/>
      <c r="G943" s="6"/>
      <c r="H943" s="6"/>
      <c r="I943" s="6"/>
    </row>
    <row r="944" spans="1:9" x14ac:dyDescent="0.25">
      <c r="A944" s="6" t="s">
        <v>236</v>
      </c>
      <c r="B944">
        <v>4</v>
      </c>
      <c r="C944" t="s">
        <v>236</v>
      </c>
      <c r="D944" s="10">
        <f>1-(Levenshtein_Distance($F$17,Tabla1[[#This Row],[Var1]])/MAX(LEN(Tabla1[[#This Row],[Var1]]),LEN($F$17)))</f>
        <v>0.125</v>
      </c>
      <c r="E944" s="6"/>
      <c r="F944" s="6"/>
      <c r="G944" s="6"/>
      <c r="H944" s="6"/>
      <c r="I944" s="6"/>
    </row>
    <row r="945" spans="1:9" x14ac:dyDescent="0.25">
      <c r="A945" s="6" t="s">
        <v>1037</v>
      </c>
      <c r="B945">
        <v>4</v>
      </c>
      <c r="D945" s="10">
        <f>1-(Levenshtein_Distance($F$17,Tabla1[[#This Row],[Var1]])/MAX(LEN(Tabla1[[#This Row],[Var1]]),LEN($F$17)))</f>
        <v>0.125</v>
      </c>
      <c r="E945" s="6"/>
      <c r="F945" s="6"/>
      <c r="G945" s="6"/>
      <c r="H945" s="6"/>
      <c r="I945" s="6"/>
    </row>
    <row r="946" spans="1:9" x14ac:dyDescent="0.25">
      <c r="A946" s="6" t="s">
        <v>1211</v>
      </c>
      <c r="B946">
        <v>4</v>
      </c>
      <c r="D946" s="10">
        <f>1-(Levenshtein_Distance($F$17,Tabla1[[#This Row],[Var1]])/MAX(LEN(Tabla1[[#This Row],[Var1]]),LEN($F$17)))</f>
        <v>0.125</v>
      </c>
      <c r="E946" s="6"/>
      <c r="F946" s="6"/>
      <c r="G946" s="6"/>
      <c r="H946" s="6"/>
      <c r="I946" s="6"/>
    </row>
    <row r="947" spans="1:9" x14ac:dyDescent="0.25">
      <c r="A947" s="6" t="s">
        <v>677</v>
      </c>
      <c r="B947">
        <v>4</v>
      </c>
      <c r="C947" t="s">
        <v>675</v>
      </c>
      <c r="D947" s="10">
        <f>1-(Levenshtein_Distance($F$17,Tabla1[[#This Row],[Var1]])/MAX(LEN(Tabla1[[#This Row],[Var1]]),LEN($F$17)))</f>
        <v>0.125</v>
      </c>
      <c r="E947" s="6"/>
      <c r="F947" s="6"/>
      <c r="G947" s="6"/>
      <c r="H947" s="6"/>
      <c r="I947" s="6"/>
    </row>
    <row r="948" spans="1:9" x14ac:dyDescent="0.25">
      <c r="A948" s="6" t="s">
        <v>688</v>
      </c>
      <c r="B948">
        <v>3</v>
      </c>
      <c r="D948" s="10">
        <f>1-(Levenshtein_Distance($F$17,Tabla1[[#This Row],[Var1]])/MAX(LEN(Tabla1[[#This Row],[Var1]]),LEN($F$17)))</f>
        <v>0.125</v>
      </c>
      <c r="E948" s="6"/>
      <c r="F948" s="6"/>
      <c r="G948" s="6"/>
      <c r="H948" s="6"/>
      <c r="I948" s="6"/>
    </row>
    <row r="949" spans="1:9" x14ac:dyDescent="0.25">
      <c r="A949" s="6" t="s">
        <v>267</v>
      </c>
      <c r="B949">
        <v>3</v>
      </c>
      <c r="D949" s="10">
        <f>1-(Levenshtein_Distance($F$17,Tabla1[[#This Row],[Var1]])/MAX(LEN(Tabla1[[#This Row],[Var1]]),LEN($F$17)))</f>
        <v>0.125</v>
      </c>
      <c r="E949" s="6"/>
      <c r="F949" s="6"/>
      <c r="G949" s="6"/>
      <c r="H949" s="6"/>
      <c r="I949" s="6"/>
    </row>
    <row r="950" spans="1:9" x14ac:dyDescent="0.25">
      <c r="A950" s="6" t="s">
        <v>641</v>
      </c>
      <c r="B950">
        <v>3</v>
      </c>
      <c r="C950" t="s">
        <v>641</v>
      </c>
      <c r="D950" s="10">
        <f>1-(Levenshtein_Distance($F$17,Tabla1[[#This Row],[Var1]])/MAX(LEN(Tabla1[[#This Row],[Var1]]),LEN($F$17)))</f>
        <v>0.125</v>
      </c>
      <c r="E950" s="6"/>
      <c r="F950" s="6"/>
      <c r="G950" s="6"/>
      <c r="H950" s="6"/>
      <c r="I950" s="6"/>
    </row>
    <row r="951" spans="1:9" x14ac:dyDescent="0.25">
      <c r="A951" s="6" t="s">
        <v>569</v>
      </c>
      <c r="B951">
        <v>3</v>
      </c>
      <c r="C951" t="s">
        <v>569</v>
      </c>
      <c r="D951" s="10">
        <f>1-(Levenshtein_Distance($F$17,Tabla1[[#This Row],[Var1]])/MAX(LEN(Tabla1[[#This Row],[Var1]]),LEN($F$17)))</f>
        <v>0.125</v>
      </c>
      <c r="E951" s="6"/>
      <c r="F951" s="6"/>
      <c r="G951" s="6"/>
      <c r="H951" s="6"/>
      <c r="I951" s="6"/>
    </row>
    <row r="952" spans="1:9" x14ac:dyDescent="0.25">
      <c r="A952" s="6" t="s">
        <v>1226</v>
      </c>
      <c r="B952">
        <v>3</v>
      </c>
      <c r="D952" s="10">
        <f>1-(Levenshtein_Distance($F$17,Tabla1[[#This Row],[Var1]])/MAX(LEN(Tabla1[[#This Row],[Var1]]),LEN($F$17)))</f>
        <v>0.125</v>
      </c>
      <c r="E952" s="6"/>
      <c r="F952" s="6"/>
      <c r="G952" s="6"/>
      <c r="H952" s="6"/>
      <c r="I952" s="6"/>
    </row>
    <row r="953" spans="1:9" x14ac:dyDescent="0.25">
      <c r="A953" s="6" t="s">
        <v>642</v>
      </c>
      <c r="B953">
        <v>3</v>
      </c>
      <c r="D953" s="10">
        <f>1-(Levenshtein_Distance($F$17,Tabla1[[#This Row],[Var1]])/MAX(LEN(Tabla1[[#This Row],[Var1]]),LEN($F$17)))</f>
        <v>0.125</v>
      </c>
      <c r="E953" s="6"/>
      <c r="F953" s="6"/>
      <c r="G953" s="6"/>
      <c r="H953" s="6"/>
      <c r="I953" s="6"/>
    </row>
    <row r="954" spans="1:9" x14ac:dyDescent="0.25">
      <c r="A954" s="6" t="s">
        <v>261</v>
      </c>
      <c r="B954">
        <v>3</v>
      </c>
      <c r="C954" t="s">
        <v>1496</v>
      </c>
      <c r="D954" s="10">
        <f>1-(Levenshtein_Distance($F$17,Tabla1[[#This Row],[Var1]])/MAX(LEN(Tabla1[[#This Row],[Var1]]),LEN($F$17)))</f>
        <v>0.125</v>
      </c>
      <c r="E954" s="6"/>
      <c r="F954" s="6"/>
      <c r="G954" s="6"/>
      <c r="H954" s="6"/>
      <c r="I954" s="6"/>
    </row>
    <row r="955" spans="1:9" x14ac:dyDescent="0.25">
      <c r="A955" s="6" t="s">
        <v>637</v>
      </c>
      <c r="B955">
        <v>3</v>
      </c>
      <c r="D955" s="10">
        <f>1-(Levenshtein_Distance($F$17,Tabla1[[#This Row],[Var1]])/MAX(LEN(Tabla1[[#This Row],[Var1]]),LEN($F$17)))</f>
        <v>0.125</v>
      </c>
      <c r="E955" s="6"/>
      <c r="F955" s="6"/>
      <c r="G955" s="6"/>
      <c r="H955" s="6"/>
      <c r="I955" s="6"/>
    </row>
    <row r="956" spans="1:9" x14ac:dyDescent="0.25">
      <c r="A956" s="6" t="s">
        <v>871</v>
      </c>
      <c r="B956">
        <v>3</v>
      </c>
      <c r="D956" s="10">
        <f>1-(Levenshtein_Distance($F$17,Tabla1[[#This Row],[Var1]])/MAX(LEN(Tabla1[[#This Row],[Var1]]),LEN($F$17)))</f>
        <v>0.125</v>
      </c>
      <c r="E956" s="6"/>
      <c r="F956" s="6"/>
      <c r="G956" s="6"/>
      <c r="H956" s="6"/>
      <c r="I956" s="6"/>
    </row>
    <row r="957" spans="1:9" x14ac:dyDescent="0.25">
      <c r="A957" s="6" t="s">
        <v>1473</v>
      </c>
      <c r="B957">
        <v>3</v>
      </c>
      <c r="D957" s="10">
        <f>1-(Levenshtein_Distance($F$17,Tabla1[[#This Row],[Var1]])/MAX(LEN(Tabla1[[#This Row],[Var1]]),LEN($F$17)))</f>
        <v>0.125</v>
      </c>
      <c r="E957" s="6"/>
      <c r="F957" s="6"/>
      <c r="G957" s="6"/>
      <c r="H957" s="6"/>
      <c r="I957" s="6"/>
    </row>
    <row r="958" spans="1:9" x14ac:dyDescent="0.25">
      <c r="A958" s="6" t="s">
        <v>917</v>
      </c>
      <c r="B958">
        <v>3</v>
      </c>
      <c r="D958" s="10">
        <f>1-(Levenshtein_Distance($F$17,Tabla1[[#This Row],[Var1]])/MAX(LEN(Tabla1[[#This Row],[Var1]]),LEN($F$17)))</f>
        <v>0.125</v>
      </c>
      <c r="E958" s="6"/>
      <c r="F958" s="6"/>
      <c r="G958" s="6"/>
      <c r="H958" s="6"/>
      <c r="I958" s="6"/>
    </row>
    <row r="959" spans="1:9" x14ac:dyDescent="0.25">
      <c r="A959" s="6" t="s">
        <v>182</v>
      </c>
      <c r="B959">
        <v>3</v>
      </c>
      <c r="D959" s="10">
        <f>1-(Levenshtein_Distance($F$17,Tabla1[[#This Row],[Var1]])/MAX(LEN(Tabla1[[#This Row],[Var1]]),LEN($F$17)))</f>
        <v>0.125</v>
      </c>
      <c r="E959" s="6"/>
      <c r="F959" s="6"/>
      <c r="G959" s="6"/>
      <c r="H959" s="6"/>
      <c r="I959" s="6"/>
    </row>
    <row r="960" spans="1:9" x14ac:dyDescent="0.25">
      <c r="A960" s="6" t="s">
        <v>991</v>
      </c>
      <c r="B960">
        <v>3</v>
      </c>
      <c r="D960" s="10">
        <f>1-(Levenshtein_Distance($F$17,Tabla1[[#This Row],[Var1]])/MAX(LEN(Tabla1[[#This Row],[Var1]]),LEN($F$17)))</f>
        <v>0.125</v>
      </c>
      <c r="E960" s="6"/>
      <c r="F960" s="6"/>
      <c r="G960" s="6"/>
      <c r="H960" s="6"/>
      <c r="I960" s="6"/>
    </row>
    <row r="961" spans="1:9" x14ac:dyDescent="0.25">
      <c r="A961" s="6" t="s">
        <v>983</v>
      </c>
      <c r="B961">
        <v>3</v>
      </c>
      <c r="C961" t="s">
        <v>933</v>
      </c>
      <c r="D961" s="10">
        <f>1-(Levenshtein_Distance($F$17,Tabla1[[#This Row],[Var1]])/MAX(LEN(Tabla1[[#This Row],[Var1]]),LEN($F$17)))</f>
        <v>0.125</v>
      </c>
      <c r="E961" s="6"/>
      <c r="F961" s="6"/>
      <c r="G961" s="6"/>
      <c r="H961" s="6"/>
      <c r="I961" s="6"/>
    </row>
    <row r="962" spans="1:9" x14ac:dyDescent="0.25">
      <c r="A962" s="6" t="s">
        <v>854</v>
      </c>
      <c r="B962">
        <v>3</v>
      </c>
      <c r="C962" s="6"/>
      <c r="D962" s="10">
        <f>1-(Levenshtein_Distance($F$17,Tabla1[[#This Row],[Var1]])/MAX(LEN(Tabla1[[#This Row],[Var1]]),LEN($F$17)))</f>
        <v>0.125</v>
      </c>
      <c r="E962" s="6"/>
      <c r="F962" s="6"/>
      <c r="G962" s="6"/>
      <c r="H962" s="6"/>
      <c r="I962" s="6"/>
    </row>
    <row r="963" spans="1:9" x14ac:dyDescent="0.25">
      <c r="A963" s="6" t="s">
        <v>1159</v>
      </c>
      <c r="B963">
        <v>3</v>
      </c>
      <c r="C963" t="s">
        <v>1159</v>
      </c>
      <c r="D963" s="10">
        <f>1-(Levenshtein_Distance($F$17,Tabla1[[#This Row],[Var1]])/MAX(LEN(Tabla1[[#This Row],[Var1]]),LEN($F$17)))</f>
        <v>0.125</v>
      </c>
      <c r="E963" s="6"/>
      <c r="F963" s="6"/>
      <c r="G963" s="6"/>
      <c r="H963" s="6"/>
      <c r="I963" s="6"/>
    </row>
    <row r="964" spans="1:9" x14ac:dyDescent="0.25">
      <c r="A964" s="6" t="s">
        <v>1474</v>
      </c>
      <c r="B964">
        <v>3</v>
      </c>
      <c r="D964" s="10">
        <f>1-(Levenshtein_Distance($F$17,Tabla1[[#This Row],[Var1]])/MAX(LEN(Tabla1[[#This Row],[Var1]]),LEN($F$17)))</f>
        <v>0.125</v>
      </c>
      <c r="E964" s="6"/>
      <c r="F964" s="6"/>
      <c r="G964" s="6"/>
      <c r="H964" s="6"/>
      <c r="I964" s="6"/>
    </row>
    <row r="965" spans="1:9" x14ac:dyDescent="0.25">
      <c r="A965" s="6" t="s">
        <v>495</v>
      </c>
      <c r="B965">
        <v>3</v>
      </c>
      <c r="D965" s="10">
        <f>1-(Levenshtein_Distance($F$17,Tabla1[[#This Row],[Var1]])/MAX(LEN(Tabla1[[#This Row],[Var1]]),LEN($F$17)))</f>
        <v>0.125</v>
      </c>
      <c r="E965" s="6"/>
      <c r="F965" s="6"/>
      <c r="G965" s="6"/>
      <c r="H965" s="6"/>
      <c r="I965" s="6"/>
    </row>
    <row r="966" spans="1:9" x14ac:dyDescent="0.25">
      <c r="A966" s="6" t="s">
        <v>1385</v>
      </c>
      <c r="B966">
        <v>3</v>
      </c>
      <c r="C966" t="s">
        <v>1377</v>
      </c>
      <c r="D966" s="10">
        <f>1-(Levenshtein_Distance($F$17,Tabla1[[#This Row],[Var1]])/MAX(LEN(Tabla1[[#This Row],[Var1]]),LEN($F$17)))</f>
        <v>0.125</v>
      </c>
      <c r="E966" s="6"/>
      <c r="F966" s="6"/>
      <c r="G966" s="6"/>
      <c r="H966" s="6"/>
      <c r="I966" s="6"/>
    </row>
    <row r="967" spans="1:9" x14ac:dyDescent="0.25">
      <c r="A967" s="6" t="s">
        <v>415</v>
      </c>
      <c r="B967">
        <v>3</v>
      </c>
      <c r="D967" s="10">
        <f>1-(Levenshtein_Distance($F$17,Tabla1[[#This Row],[Var1]])/MAX(LEN(Tabla1[[#This Row],[Var1]]),LEN($F$17)))</f>
        <v>0.125</v>
      </c>
      <c r="E967" s="6"/>
      <c r="F967" s="6"/>
      <c r="G967" s="6"/>
      <c r="H967" s="6"/>
      <c r="I967" s="6"/>
    </row>
    <row r="968" spans="1:9" x14ac:dyDescent="0.25">
      <c r="A968" s="6" t="s">
        <v>740</v>
      </c>
      <c r="B968">
        <v>3</v>
      </c>
      <c r="D968" s="10">
        <f>1-(Levenshtein_Distance($F$17,Tabla1[[#This Row],[Var1]])/MAX(LEN(Tabla1[[#This Row],[Var1]]),LEN($F$17)))</f>
        <v>0.125</v>
      </c>
      <c r="E968" s="6"/>
      <c r="F968" s="6"/>
      <c r="G968" s="6"/>
      <c r="H968" s="6"/>
      <c r="I968" s="6"/>
    </row>
    <row r="969" spans="1:9" x14ac:dyDescent="0.25">
      <c r="A969" s="6" t="s">
        <v>487</v>
      </c>
      <c r="B969">
        <v>3</v>
      </c>
      <c r="D969" s="10">
        <f>1-(Levenshtein_Distance($F$17,Tabla1[[#This Row],[Var1]])/MAX(LEN(Tabla1[[#This Row],[Var1]]),LEN($F$17)))</f>
        <v>0.125</v>
      </c>
      <c r="E969" s="6"/>
      <c r="F969" s="6"/>
      <c r="G969" s="6"/>
      <c r="H969" s="6"/>
      <c r="I969" s="6"/>
    </row>
    <row r="970" spans="1:9" x14ac:dyDescent="0.25">
      <c r="A970" s="6" t="s">
        <v>930</v>
      </c>
      <c r="B970">
        <v>3</v>
      </c>
      <c r="D970" s="10">
        <f>1-(Levenshtein_Distance($F$17,Tabla1[[#This Row],[Var1]])/MAX(LEN(Tabla1[[#This Row],[Var1]]),LEN($F$17)))</f>
        <v>0.125</v>
      </c>
      <c r="E970" s="6"/>
      <c r="F970" s="6"/>
      <c r="G970" s="6"/>
      <c r="H970" s="6"/>
      <c r="I970" s="6"/>
    </row>
    <row r="971" spans="1:9" x14ac:dyDescent="0.25">
      <c r="A971" s="6" t="s">
        <v>1064</v>
      </c>
      <c r="B971">
        <v>3</v>
      </c>
      <c r="D971" s="10">
        <f>1-(Levenshtein_Distance($F$17,Tabla1[[#This Row],[Var1]])/MAX(LEN(Tabla1[[#This Row],[Var1]]),LEN($F$17)))</f>
        <v>0.125</v>
      </c>
      <c r="E971" s="6"/>
      <c r="F971" s="6"/>
      <c r="G971" s="6"/>
      <c r="H971" s="6"/>
      <c r="I971" s="6"/>
    </row>
    <row r="972" spans="1:9" x14ac:dyDescent="0.25">
      <c r="A972" s="6" t="s">
        <v>798</v>
      </c>
      <c r="B972">
        <v>3</v>
      </c>
      <c r="D972" s="10">
        <f>1-(Levenshtein_Distance($F$17,Tabla1[[#This Row],[Var1]])/MAX(LEN(Tabla1[[#This Row],[Var1]]),LEN($F$17)))</f>
        <v>0.125</v>
      </c>
      <c r="E972" s="6"/>
      <c r="F972" s="6"/>
      <c r="G972" s="6"/>
      <c r="H972" s="6"/>
      <c r="I972" s="6"/>
    </row>
    <row r="973" spans="1:9" x14ac:dyDescent="0.25">
      <c r="A973" s="6" t="s">
        <v>23</v>
      </c>
      <c r="B973">
        <v>3</v>
      </c>
      <c r="D973" s="10">
        <f>1-(Levenshtein_Distance($F$17,Tabla1[[#This Row],[Var1]])/MAX(LEN(Tabla1[[#This Row],[Var1]]),LEN($F$17)))</f>
        <v>0.125</v>
      </c>
      <c r="E973" s="6"/>
      <c r="F973" s="6"/>
      <c r="G973" s="6"/>
      <c r="H973" s="6"/>
      <c r="I973" s="6"/>
    </row>
    <row r="974" spans="1:9" x14ac:dyDescent="0.25">
      <c r="A974" s="6" t="s">
        <v>603</v>
      </c>
      <c r="B974">
        <v>3</v>
      </c>
      <c r="D974" s="10">
        <f>1-(Levenshtein_Distance($F$17,Tabla1[[#This Row],[Var1]])/MAX(LEN(Tabla1[[#This Row],[Var1]]),LEN($F$17)))</f>
        <v>0.125</v>
      </c>
      <c r="E974" s="6"/>
      <c r="F974" s="6"/>
      <c r="G974" s="6"/>
      <c r="H974" s="6"/>
      <c r="I974" s="6"/>
    </row>
    <row r="975" spans="1:9" x14ac:dyDescent="0.25">
      <c r="A975" s="6" t="s">
        <v>1136</v>
      </c>
      <c r="B975">
        <v>3</v>
      </c>
      <c r="C975" t="s">
        <v>1136</v>
      </c>
      <c r="D975" s="10">
        <f>1-(Levenshtein_Distance($F$17,Tabla1[[#This Row],[Var1]])/MAX(LEN(Tabla1[[#This Row],[Var1]]),LEN($F$17)))</f>
        <v>0.125</v>
      </c>
      <c r="E975" s="6"/>
      <c r="F975" s="6"/>
      <c r="G975" s="6"/>
      <c r="H975" s="6"/>
      <c r="I975" s="6"/>
    </row>
    <row r="976" spans="1:9" x14ac:dyDescent="0.25">
      <c r="A976" s="6" t="s">
        <v>979</v>
      </c>
      <c r="B976">
        <v>3</v>
      </c>
      <c r="D976" s="10">
        <f>1-(Levenshtein_Distance($F$17,Tabla1[[#This Row],[Var1]])/MAX(LEN(Tabla1[[#This Row],[Var1]]),LEN($F$17)))</f>
        <v>0.125</v>
      </c>
      <c r="E976" s="6"/>
      <c r="F976" s="6"/>
      <c r="G976" s="6"/>
      <c r="H976" s="6"/>
      <c r="I976" s="6"/>
    </row>
    <row r="977" spans="1:9" x14ac:dyDescent="0.25">
      <c r="A977" s="6" t="s">
        <v>679</v>
      </c>
      <c r="B977">
        <v>3</v>
      </c>
      <c r="C977" t="s">
        <v>675</v>
      </c>
      <c r="D977" s="10">
        <f>1-(Levenshtein_Distance($F$17,Tabla1[[#This Row],[Var1]])/MAX(LEN(Tabla1[[#This Row],[Var1]]),LEN($F$17)))</f>
        <v>0.125</v>
      </c>
      <c r="E977" s="6"/>
      <c r="F977" s="6"/>
      <c r="G977" s="6"/>
      <c r="H977" s="6"/>
      <c r="I977" s="6"/>
    </row>
    <row r="978" spans="1:9" x14ac:dyDescent="0.25">
      <c r="A978" s="6" t="s">
        <v>1365</v>
      </c>
      <c r="B978">
        <v>2</v>
      </c>
      <c r="C978" t="s">
        <v>1365</v>
      </c>
      <c r="D978" s="10">
        <f>1-(Levenshtein_Distance($F$17,Tabla1[[#This Row],[Var1]])/MAX(LEN(Tabla1[[#This Row],[Var1]]),LEN($F$17)))</f>
        <v>0.125</v>
      </c>
      <c r="E978" s="6"/>
      <c r="F978" s="6"/>
      <c r="G978" s="6"/>
      <c r="H978" s="6"/>
      <c r="I978" s="6"/>
    </row>
    <row r="979" spans="1:9" x14ac:dyDescent="0.25">
      <c r="A979" s="6" t="s">
        <v>1128</v>
      </c>
      <c r="B979">
        <v>2</v>
      </c>
      <c r="D979" s="10">
        <f>1-(Levenshtein_Distance($F$17,Tabla1[[#This Row],[Var1]])/MAX(LEN(Tabla1[[#This Row],[Var1]]),LEN($F$17)))</f>
        <v>0.125</v>
      </c>
      <c r="E979" s="6"/>
      <c r="F979" s="6"/>
      <c r="G979" s="6"/>
      <c r="H979" s="6"/>
      <c r="I979" s="6"/>
    </row>
    <row r="980" spans="1:9" x14ac:dyDescent="0.25">
      <c r="A980" s="6" t="s">
        <v>230</v>
      </c>
      <c r="B980">
        <v>2</v>
      </c>
      <c r="C980" t="s">
        <v>236</v>
      </c>
      <c r="D980" s="10">
        <f>1-(Levenshtein_Distance($F$17,Tabla1[[#This Row],[Var1]])/MAX(LEN(Tabla1[[#This Row],[Var1]]),LEN($F$17)))</f>
        <v>0.125</v>
      </c>
      <c r="E980" s="6"/>
      <c r="F980" s="6"/>
      <c r="G980" s="6"/>
      <c r="H980" s="6"/>
      <c r="I980" s="6"/>
    </row>
    <row r="981" spans="1:9" x14ac:dyDescent="0.25">
      <c r="A981" s="6" t="s">
        <v>1391</v>
      </c>
      <c r="B981">
        <v>2</v>
      </c>
      <c r="D981" s="10">
        <f>1-(Levenshtein_Distance($F$17,Tabla1[[#This Row],[Var1]])/MAX(LEN(Tabla1[[#This Row],[Var1]]),LEN($F$17)))</f>
        <v>0.125</v>
      </c>
      <c r="E981" s="6"/>
      <c r="F981" s="6"/>
      <c r="G981" s="6"/>
      <c r="H981" s="6"/>
      <c r="I981" s="6"/>
    </row>
    <row r="982" spans="1:9" x14ac:dyDescent="0.25">
      <c r="A982" s="6" t="s">
        <v>1194</v>
      </c>
      <c r="B982">
        <v>2</v>
      </c>
      <c r="D982" s="10">
        <f>1-(Levenshtein_Distance($F$17,Tabla1[[#This Row],[Var1]])/MAX(LEN(Tabla1[[#This Row],[Var1]]),LEN($F$17)))</f>
        <v>0.125</v>
      </c>
      <c r="E982" s="6"/>
      <c r="F982" s="6"/>
      <c r="G982" s="6"/>
      <c r="H982" s="6"/>
      <c r="I982" s="6"/>
    </row>
    <row r="983" spans="1:9" x14ac:dyDescent="0.25">
      <c r="A983" s="6" t="s">
        <v>443</v>
      </c>
      <c r="B983">
        <v>2</v>
      </c>
      <c r="D983" s="10">
        <f>1-(Levenshtein_Distance($F$17,Tabla1[[#This Row],[Var1]])/MAX(LEN(Tabla1[[#This Row],[Var1]]),LEN($F$17)))</f>
        <v>0.125</v>
      </c>
      <c r="E983" s="6"/>
      <c r="F983" s="6"/>
      <c r="G983" s="6"/>
      <c r="H983" s="6"/>
      <c r="I983" s="6"/>
    </row>
    <row r="984" spans="1:9" x14ac:dyDescent="0.25">
      <c r="A984" s="6" t="s">
        <v>421</v>
      </c>
      <c r="B984">
        <v>2</v>
      </c>
      <c r="D984" s="10">
        <f>1-(Levenshtein_Distance($F$17,Tabla1[[#This Row],[Var1]])/MAX(LEN(Tabla1[[#This Row],[Var1]]),LEN($F$17)))</f>
        <v>0.125</v>
      </c>
      <c r="E984" s="6"/>
      <c r="F984" s="6"/>
      <c r="G984" s="6"/>
      <c r="H984" s="6"/>
      <c r="I984" s="6"/>
    </row>
    <row r="985" spans="1:9" x14ac:dyDescent="0.25">
      <c r="A985" s="6" t="s">
        <v>456</v>
      </c>
      <c r="B985">
        <v>2</v>
      </c>
      <c r="C985" t="s">
        <v>1496</v>
      </c>
      <c r="D985" s="10">
        <f>1-(Levenshtein_Distance($F$17,Tabla1[[#This Row],[Var1]])/MAX(LEN(Tabla1[[#This Row],[Var1]]),LEN($F$17)))</f>
        <v>0.125</v>
      </c>
      <c r="E985" s="6"/>
      <c r="F985" s="6"/>
      <c r="G985" s="6"/>
      <c r="H985" s="6"/>
      <c r="I985" s="6"/>
    </row>
    <row r="986" spans="1:9" x14ac:dyDescent="0.25">
      <c r="A986" s="6" t="s">
        <v>1007</v>
      </c>
      <c r="B986">
        <v>2</v>
      </c>
      <c r="D986" s="10">
        <f>1-(Levenshtein_Distance($F$17,Tabla1[[#This Row],[Var1]])/MAX(LEN(Tabla1[[#This Row],[Var1]]),LEN($F$17)))</f>
        <v>0.125</v>
      </c>
      <c r="E986" s="6"/>
      <c r="F986" s="6"/>
      <c r="G986" s="6"/>
      <c r="H986" s="6"/>
      <c r="I986" s="6"/>
    </row>
    <row r="987" spans="1:9" x14ac:dyDescent="0.25">
      <c r="A987" s="6" t="s">
        <v>420</v>
      </c>
      <c r="B987">
        <v>2</v>
      </c>
      <c r="D987" s="10">
        <f>1-(Levenshtein_Distance($F$17,Tabla1[[#This Row],[Var1]])/MAX(LEN(Tabla1[[#This Row],[Var1]]),LEN($F$17)))</f>
        <v>0.125</v>
      </c>
      <c r="E987" s="6"/>
      <c r="F987" s="6"/>
      <c r="G987" s="6"/>
      <c r="H987" s="6"/>
      <c r="I987" s="6"/>
    </row>
    <row r="988" spans="1:9" x14ac:dyDescent="0.25">
      <c r="A988" s="6" t="s">
        <v>1025</v>
      </c>
      <c r="B988">
        <v>2</v>
      </c>
      <c r="D988" s="10">
        <f>1-(Levenshtein_Distance($F$17,Tabla1[[#This Row],[Var1]])/MAX(LEN(Tabla1[[#This Row],[Var1]]),LEN($F$17)))</f>
        <v>0.125</v>
      </c>
      <c r="E988" s="6"/>
      <c r="F988" s="6"/>
      <c r="G988" s="6"/>
      <c r="H988" s="6"/>
      <c r="I988" s="6"/>
    </row>
    <row r="989" spans="1:9" x14ac:dyDescent="0.25">
      <c r="A989" s="6" t="s">
        <v>713</v>
      </c>
      <c r="B989">
        <v>2</v>
      </c>
      <c r="D989" s="10">
        <f>1-(Levenshtein_Distance($F$17,Tabla1[[#This Row],[Var1]])/MAX(LEN(Tabla1[[#This Row],[Var1]]),LEN($F$17)))</f>
        <v>0.125</v>
      </c>
      <c r="E989" s="6"/>
      <c r="F989" s="6"/>
      <c r="G989" s="6"/>
      <c r="H989" s="6"/>
      <c r="I989" s="6"/>
    </row>
    <row r="990" spans="1:9" x14ac:dyDescent="0.25">
      <c r="A990" s="6" t="s">
        <v>372</v>
      </c>
      <c r="B990">
        <v>2</v>
      </c>
      <c r="D990" s="10">
        <f>1-(Levenshtein_Distance($F$17,Tabla1[[#This Row],[Var1]])/MAX(LEN(Tabla1[[#This Row],[Var1]]),LEN($F$17)))</f>
        <v>0.125</v>
      </c>
      <c r="E990" s="6"/>
      <c r="F990" s="6"/>
      <c r="G990" s="6"/>
      <c r="H990" s="6"/>
      <c r="I990" s="6"/>
    </row>
    <row r="991" spans="1:9" x14ac:dyDescent="0.25">
      <c r="A991" s="6" t="s">
        <v>371</v>
      </c>
      <c r="B991">
        <v>2</v>
      </c>
      <c r="D991" s="10">
        <f>1-(Levenshtein_Distance($F$17,Tabla1[[#This Row],[Var1]])/MAX(LEN(Tabla1[[#This Row],[Var1]]),LEN($F$17)))</f>
        <v>0.125</v>
      </c>
      <c r="E991" s="6"/>
      <c r="F991" s="6"/>
      <c r="G991" s="6"/>
      <c r="H991" s="6"/>
      <c r="I991" s="6"/>
    </row>
    <row r="992" spans="1:9" x14ac:dyDescent="0.25">
      <c r="A992" s="6" t="s">
        <v>1227</v>
      </c>
      <c r="B992">
        <v>2</v>
      </c>
      <c r="D992" s="10">
        <f>1-(Levenshtein_Distance($F$17,Tabla1[[#This Row],[Var1]])/MAX(LEN(Tabla1[[#This Row],[Var1]]),LEN($F$17)))</f>
        <v>0.125</v>
      </c>
      <c r="E992" s="6"/>
      <c r="F992" s="6"/>
      <c r="G992" s="6"/>
      <c r="H992" s="6"/>
      <c r="I992" s="6"/>
    </row>
    <row r="993" spans="1:9" x14ac:dyDescent="0.25">
      <c r="A993" s="6" t="s">
        <v>1074</v>
      </c>
      <c r="B993">
        <v>2</v>
      </c>
      <c r="D993" s="10">
        <f>1-(Levenshtein_Distance($F$17,Tabla1[[#This Row],[Var1]])/MAX(LEN(Tabla1[[#This Row],[Var1]]),LEN($F$17)))</f>
        <v>0.125</v>
      </c>
      <c r="E993" s="6"/>
      <c r="F993" s="6"/>
      <c r="G993" s="6"/>
      <c r="H993" s="6"/>
      <c r="I993" s="6"/>
    </row>
    <row r="994" spans="1:9" x14ac:dyDescent="0.25">
      <c r="A994" s="6" t="s">
        <v>741</v>
      </c>
      <c r="B994">
        <v>2</v>
      </c>
      <c r="D994" s="10">
        <f>1-(Levenshtein_Distance($F$17,Tabla1[[#This Row],[Var1]])/MAX(LEN(Tabla1[[#This Row],[Var1]]),LEN($F$17)))</f>
        <v>0.125</v>
      </c>
      <c r="E994" s="6"/>
      <c r="F994" s="6"/>
      <c r="G994" s="6"/>
      <c r="H994" s="6"/>
      <c r="I994" s="6"/>
    </row>
    <row r="995" spans="1:9" x14ac:dyDescent="0.25">
      <c r="A995" s="6" t="s">
        <v>1062</v>
      </c>
      <c r="B995">
        <v>2</v>
      </c>
      <c r="D995" s="10">
        <f>1-(Levenshtein_Distance($F$17,Tabla1[[#This Row],[Var1]])/MAX(LEN(Tabla1[[#This Row],[Var1]]),LEN($F$17)))</f>
        <v>0.125</v>
      </c>
      <c r="E995" s="6"/>
      <c r="F995" s="6"/>
      <c r="G995" s="6"/>
      <c r="H995" s="6"/>
      <c r="I995" s="6"/>
    </row>
    <row r="996" spans="1:9" x14ac:dyDescent="0.25">
      <c r="A996" s="6" t="s">
        <v>406</v>
      </c>
      <c r="B996">
        <v>2</v>
      </c>
      <c r="D996" s="10">
        <f>1-(Levenshtein_Distance($F$17,Tabla1[[#This Row],[Var1]])/MAX(LEN(Tabla1[[#This Row],[Var1]]),LEN($F$17)))</f>
        <v>0.125</v>
      </c>
      <c r="E996" s="6"/>
      <c r="F996" s="6"/>
      <c r="G996" s="6"/>
      <c r="H996" s="6"/>
      <c r="I996" s="6"/>
    </row>
    <row r="997" spans="1:9" x14ac:dyDescent="0.25">
      <c r="A997" s="6" t="s">
        <v>1195</v>
      </c>
      <c r="B997">
        <v>2</v>
      </c>
      <c r="D997" s="10">
        <f>1-(Levenshtein_Distance($F$17,Tabla1[[#This Row],[Var1]])/MAX(LEN(Tabla1[[#This Row],[Var1]]),LEN($F$17)))</f>
        <v>0.125</v>
      </c>
      <c r="E997" s="6"/>
      <c r="F997" s="6"/>
      <c r="G997" s="6"/>
      <c r="H997" s="6"/>
      <c r="I997" s="6"/>
    </row>
    <row r="998" spans="1:9" x14ac:dyDescent="0.25">
      <c r="A998" s="6" t="s">
        <v>1330</v>
      </c>
      <c r="B998">
        <v>2</v>
      </c>
      <c r="C998" s="6" t="s">
        <v>1330</v>
      </c>
      <c r="D998" s="11">
        <f>1-(Levenshtein_Distance($F$17,Tabla1[[#This Row],[Var1]])/MAX(LEN(Tabla1[[#This Row],[Var1]]),LEN($F$17)))</f>
        <v>0.125</v>
      </c>
      <c r="E998" s="6"/>
      <c r="F998" s="6"/>
      <c r="G998" s="6"/>
      <c r="H998" s="6"/>
      <c r="I998" s="6"/>
    </row>
    <row r="999" spans="1:9" x14ac:dyDescent="0.25">
      <c r="A999" s="6" t="s">
        <v>330</v>
      </c>
      <c r="B999">
        <v>2</v>
      </c>
      <c r="D999" s="10">
        <f>1-(Levenshtein_Distance($F$17,Tabla1[[#This Row],[Var1]])/MAX(LEN(Tabla1[[#This Row],[Var1]]),LEN($F$17)))</f>
        <v>0.125</v>
      </c>
      <c r="E999" s="6"/>
      <c r="F999" s="6"/>
      <c r="G999" s="6"/>
      <c r="H999" s="6"/>
      <c r="I999" s="6"/>
    </row>
    <row r="1000" spans="1:9" x14ac:dyDescent="0.25">
      <c r="A1000" s="6" t="s">
        <v>948</v>
      </c>
      <c r="B1000">
        <v>2</v>
      </c>
      <c r="D1000" s="10">
        <f>1-(Levenshtein_Distance($F$17,Tabla1[[#This Row],[Var1]])/MAX(LEN(Tabla1[[#This Row],[Var1]]),LEN($F$17)))</f>
        <v>0.125</v>
      </c>
      <c r="E1000" s="6"/>
      <c r="F1000" s="6"/>
      <c r="G1000" s="6"/>
      <c r="H1000" s="6"/>
      <c r="I1000" s="6"/>
    </row>
    <row r="1001" spans="1:9" x14ac:dyDescent="0.25">
      <c r="A1001" s="6" t="s">
        <v>1320</v>
      </c>
      <c r="B1001">
        <v>2</v>
      </c>
      <c r="C1001" s="6" t="s">
        <v>1330</v>
      </c>
      <c r="D1001" s="11">
        <f>1-(Levenshtein_Distance($F$17,Tabla1[[#This Row],[Var1]])/MAX(LEN(Tabla1[[#This Row],[Var1]]),LEN($F$17)))</f>
        <v>0.125</v>
      </c>
      <c r="E1001" s="6"/>
      <c r="F1001" s="6"/>
      <c r="G1001" s="6"/>
      <c r="H1001" s="6"/>
      <c r="I1001" s="6"/>
    </row>
    <row r="1002" spans="1:9" x14ac:dyDescent="0.25">
      <c r="A1002" s="6" t="s">
        <v>434</v>
      </c>
      <c r="B1002">
        <v>2</v>
      </c>
      <c r="C1002" t="s">
        <v>426</v>
      </c>
      <c r="D1002" s="10">
        <f>1-(Levenshtein_Distance($F$17,Tabla1[[#This Row],[Var1]])/MAX(LEN(Tabla1[[#This Row],[Var1]]),LEN($F$17)))</f>
        <v>0.125</v>
      </c>
      <c r="E1002" s="6"/>
      <c r="F1002" s="6"/>
      <c r="G1002" s="6"/>
      <c r="H1002" s="6"/>
      <c r="I1002" s="6"/>
    </row>
    <row r="1003" spans="1:9" x14ac:dyDescent="0.25">
      <c r="A1003" s="6" t="s">
        <v>1280</v>
      </c>
      <c r="B1003">
        <v>2</v>
      </c>
      <c r="D1003" s="10">
        <f>1-(Levenshtein_Distance($F$17,Tabla1[[#This Row],[Var1]])/MAX(LEN(Tabla1[[#This Row],[Var1]]),LEN($F$17)))</f>
        <v>0.125</v>
      </c>
      <c r="E1003" s="6"/>
      <c r="F1003" s="6"/>
      <c r="G1003" s="6"/>
      <c r="H1003" s="6"/>
      <c r="I1003" s="6"/>
    </row>
    <row r="1004" spans="1:9" x14ac:dyDescent="0.25">
      <c r="A1004" s="6" t="s">
        <v>1059</v>
      </c>
      <c r="B1004">
        <v>2</v>
      </c>
      <c r="D1004" s="10">
        <f>1-(Levenshtein_Distance($F$17,Tabla1[[#This Row],[Var1]])/MAX(LEN(Tabla1[[#This Row],[Var1]]),LEN($F$17)))</f>
        <v>0.125</v>
      </c>
      <c r="E1004" s="6"/>
      <c r="F1004" s="6"/>
      <c r="G1004" s="6"/>
      <c r="H1004" s="6"/>
      <c r="I1004" s="6"/>
    </row>
    <row r="1005" spans="1:9" x14ac:dyDescent="0.25">
      <c r="A1005" s="6" t="s">
        <v>810</v>
      </c>
      <c r="B1005">
        <v>2</v>
      </c>
      <c r="D1005" s="10">
        <f>1-(Levenshtein_Distance($F$17,Tabla1[[#This Row],[Var1]])/MAX(LEN(Tabla1[[#This Row],[Var1]]),LEN($F$17)))</f>
        <v>0.125</v>
      </c>
      <c r="E1005" s="6"/>
      <c r="F1005" s="6"/>
      <c r="G1005" s="6"/>
      <c r="H1005" s="6"/>
      <c r="I1005" s="6"/>
    </row>
    <row r="1006" spans="1:9" x14ac:dyDescent="0.25">
      <c r="A1006" s="6" t="s">
        <v>1157</v>
      </c>
      <c r="B1006">
        <v>2</v>
      </c>
      <c r="D1006" s="10">
        <f>1-(Levenshtein_Distance($F$17,Tabla1[[#This Row],[Var1]])/MAX(LEN(Tabla1[[#This Row],[Var1]]),LEN($F$17)))</f>
        <v>0.125</v>
      </c>
      <c r="E1006" s="6"/>
      <c r="F1006" s="6"/>
      <c r="G1006" s="6"/>
      <c r="H1006" s="6"/>
      <c r="I1006" s="6"/>
    </row>
    <row r="1007" spans="1:9" x14ac:dyDescent="0.25">
      <c r="A1007" s="6" t="s">
        <v>878</v>
      </c>
      <c r="B1007">
        <v>2</v>
      </c>
      <c r="D1007" s="10">
        <f>1-(Levenshtein_Distance($F$17,Tabla1[[#This Row],[Var1]])/MAX(LEN(Tabla1[[#This Row],[Var1]]),LEN($F$17)))</f>
        <v>0.125</v>
      </c>
      <c r="E1007" s="6"/>
      <c r="F1007" s="6"/>
      <c r="G1007" s="6"/>
      <c r="H1007" s="6"/>
      <c r="I1007" s="6"/>
    </row>
    <row r="1008" spans="1:9" x14ac:dyDescent="0.25">
      <c r="A1008" s="6" t="s">
        <v>862</v>
      </c>
      <c r="B1008">
        <v>2</v>
      </c>
      <c r="D1008" s="10">
        <f>1-(Levenshtein_Distance($F$17,Tabla1[[#This Row],[Var1]])/MAX(LEN(Tabla1[[#This Row],[Var1]]),LEN($F$17)))</f>
        <v>0.125</v>
      </c>
      <c r="E1008" s="6"/>
      <c r="F1008" s="6"/>
      <c r="G1008" s="6"/>
      <c r="H1008" s="6"/>
      <c r="I1008" s="6"/>
    </row>
    <row r="1009" spans="1:9" x14ac:dyDescent="0.25">
      <c r="A1009" s="6" t="s">
        <v>60</v>
      </c>
      <c r="B1009">
        <v>2</v>
      </c>
      <c r="D1009" s="10">
        <f>1-(Levenshtein_Distance($F$17,Tabla1[[#This Row],[Var1]])/MAX(LEN(Tabla1[[#This Row],[Var1]]),LEN($F$17)))</f>
        <v>0.125</v>
      </c>
      <c r="E1009" s="6"/>
      <c r="F1009" s="6"/>
      <c r="G1009" s="6"/>
      <c r="H1009" s="6"/>
      <c r="I1009" s="6"/>
    </row>
    <row r="1010" spans="1:9" x14ac:dyDescent="0.25">
      <c r="A1010" s="6" t="s">
        <v>815</v>
      </c>
      <c r="B1010">
        <v>2</v>
      </c>
      <c r="D1010" s="10">
        <f>1-(Levenshtein_Distance($F$17,Tabla1[[#This Row],[Var1]])/MAX(LEN(Tabla1[[#This Row],[Var1]]),LEN($F$17)))</f>
        <v>0.125</v>
      </c>
      <c r="E1010" s="6"/>
      <c r="F1010" s="6"/>
      <c r="G1010" s="6"/>
      <c r="H1010" s="6"/>
      <c r="I1010" s="6"/>
    </row>
    <row r="1011" spans="1:9" x14ac:dyDescent="0.25">
      <c r="A1011" s="6" t="s">
        <v>1124</v>
      </c>
      <c r="B1011">
        <v>2</v>
      </c>
      <c r="D1011" s="10">
        <f>1-(Levenshtein_Distance($F$17,Tabla1[[#This Row],[Var1]])/MAX(LEN(Tabla1[[#This Row],[Var1]]),LEN($F$17)))</f>
        <v>0.125</v>
      </c>
      <c r="E1011" s="6"/>
      <c r="F1011" s="6"/>
      <c r="G1011" s="6"/>
      <c r="H1011" s="6"/>
      <c r="I1011" s="6"/>
    </row>
    <row r="1012" spans="1:9" x14ac:dyDescent="0.25">
      <c r="A1012" s="6" t="s">
        <v>1085</v>
      </c>
      <c r="B1012">
        <v>2</v>
      </c>
      <c r="D1012" s="10">
        <f>1-(Levenshtein_Distance($F$17,Tabla1[[#This Row],[Var1]])/MAX(LEN(Tabla1[[#This Row],[Var1]]),LEN($F$17)))</f>
        <v>0.125</v>
      </c>
      <c r="E1012" s="6"/>
      <c r="F1012" s="6"/>
      <c r="G1012" s="6"/>
      <c r="H1012" s="6"/>
      <c r="I1012" s="6"/>
    </row>
    <row r="1013" spans="1:9" x14ac:dyDescent="0.25">
      <c r="A1013" s="6" t="s">
        <v>831</v>
      </c>
      <c r="B1013">
        <v>2</v>
      </c>
      <c r="D1013" s="10">
        <f>1-(Levenshtein_Distance($F$17,Tabla1[[#This Row],[Var1]])/MAX(LEN(Tabla1[[#This Row],[Var1]]),LEN($F$17)))</f>
        <v>0.125</v>
      </c>
      <c r="E1013" s="6"/>
      <c r="F1013" s="6"/>
      <c r="G1013" s="6"/>
      <c r="H1013" s="6"/>
      <c r="I1013" s="6"/>
    </row>
    <row r="1014" spans="1:9" x14ac:dyDescent="0.25">
      <c r="A1014" s="6" t="s">
        <v>142</v>
      </c>
      <c r="B1014">
        <v>2</v>
      </c>
      <c r="D1014" s="10">
        <f>1-(Levenshtein_Distance($F$17,Tabla1[[#This Row],[Var1]])/MAX(LEN(Tabla1[[#This Row],[Var1]]),LEN($F$17)))</f>
        <v>0.125</v>
      </c>
      <c r="E1014" s="6"/>
      <c r="F1014" s="6"/>
      <c r="G1014" s="6"/>
      <c r="H1014" s="6"/>
      <c r="I1014" s="6"/>
    </row>
    <row r="1015" spans="1:9" x14ac:dyDescent="0.25">
      <c r="A1015" s="6" t="s">
        <v>1364</v>
      </c>
      <c r="B1015">
        <v>2</v>
      </c>
      <c r="D1015" s="10">
        <f>1-(Levenshtein_Distance($F$17,Tabla1[[#This Row],[Var1]])/MAX(LEN(Tabla1[[#This Row],[Var1]]),LEN($F$17)))</f>
        <v>0.125</v>
      </c>
      <c r="E1015" s="6"/>
      <c r="F1015" s="6"/>
      <c r="G1015" s="6"/>
      <c r="H1015" s="6"/>
      <c r="I1015" s="6"/>
    </row>
    <row r="1016" spans="1:9" x14ac:dyDescent="0.25">
      <c r="A1016" s="6" t="s">
        <v>464</v>
      </c>
      <c r="B1016">
        <v>2</v>
      </c>
      <c r="D1016" s="10">
        <f>1-(Levenshtein_Distance($F$17,Tabla1[[#This Row],[Var1]])/MAX(LEN(Tabla1[[#This Row],[Var1]]),LEN($F$17)))</f>
        <v>0.125</v>
      </c>
      <c r="E1016" s="6"/>
      <c r="F1016" s="6"/>
      <c r="G1016" s="6"/>
      <c r="H1016" s="6"/>
      <c r="I1016" s="6"/>
    </row>
    <row r="1017" spans="1:9" x14ac:dyDescent="0.25">
      <c r="A1017" s="6" t="s">
        <v>800</v>
      </c>
      <c r="B1017">
        <v>2</v>
      </c>
      <c r="D1017" s="10">
        <f>1-(Levenshtein_Distance($F$17,Tabla1[[#This Row],[Var1]])/MAX(LEN(Tabla1[[#This Row],[Var1]]),LEN($F$17)))</f>
        <v>0.125</v>
      </c>
      <c r="E1017" s="6"/>
      <c r="F1017" s="6"/>
      <c r="G1017" s="6"/>
      <c r="H1017" s="6"/>
      <c r="I1017" s="6"/>
    </row>
    <row r="1018" spans="1:9" x14ac:dyDescent="0.25">
      <c r="A1018" s="6" t="s">
        <v>925</v>
      </c>
      <c r="B1018">
        <v>2</v>
      </c>
      <c r="C1018" t="s">
        <v>883</v>
      </c>
      <c r="D1018" s="10">
        <f>1-(Levenshtein_Distance($F$17,Tabla1[[#This Row],[Var1]])/MAX(LEN(Tabla1[[#This Row],[Var1]]),LEN($F$17)))</f>
        <v>0.125</v>
      </c>
      <c r="E1018" s="6"/>
      <c r="F1018" s="6"/>
      <c r="G1018" s="6"/>
      <c r="H1018" s="6"/>
      <c r="I1018" s="6"/>
    </row>
    <row r="1019" spans="1:9" x14ac:dyDescent="0.25">
      <c r="A1019" s="6" t="s">
        <v>1114</v>
      </c>
      <c r="B1019">
        <v>2</v>
      </c>
      <c r="D1019" s="10">
        <f>1-(Levenshtein_Distance($F$17,Tabla1[[#This Row],[Var1]])/MAX(LEN(Tabla1[[#This Row],[Var1]]),LEN($F$17)))</f>
        <v>0.125</v>
      </c>
      <c r="E1019" s="6"/>
      <c r="F1019" s="6"/>
      <c r="G1019" s="6"/>
      <c r="H1019" s="6"/>
      <c r="I1019" s="6"/>
    </row>
    <row r="1020" spans="1:9" x14ac:dyDescent="0.25">
      <c r="A1020" s="6" t="s">
        <v>568</v>
      </c>
      <c r="B1020">
        <v>2</v>
      </c>
      <c r="C1020" t="s">
        <v>597</v>
      </c>
      <c r="D1020" s="10">
        <f>1-(Levenshtein_Distance($F$17,Tabla1[[#This Row],[Var1]])/MAX(LEN(Tabla1[[#This Row],[Var1]]),LEN($F$17)))</f>
        <v>0.125</v>
      </c>
      <c r="E1020" s="6"/>
      <c r="F1020" s="6"/>
      <c r="G1020" s="6"/>
      <c r="H1020" s="6"/>
      <c r="I1020" s="6"/>
    </row>
    <row r="1021" spans="1:9" x14ac:dyDescent="0.25">
      <c r="A1021" s="6" t="s">
        <v>1425</v>
      </c>
      <c r="B1021">
        <v>2</v>
      </c>
      <c r="C1021" t="s">
        <v>1424</v>
      </c>
      <c r="D1021" s="10">
        <f>1-(Levenshtein_Distance($F$17,Tabla1[[#This Row],[Var1]])/MAX(LEN(Tabla1[[#This Row],[Var1]]),LEN($F$17)))</f>
        <v>0.125</v>
      </c>
      <c r="E1021" s="6"/>
      <c r="F1021" s="6"/>
      <c r="G1021" s="6"/>
      <c r="H1021" s="6"/>
      <c r="I1021" s="6"/>
    </row>
    <row r="1022" spans="1:9" x14ac:dyDescent="0.25">
      <c r="A1022" s="6" t="s">
        <v>1246</v>
      </c>
      <c r="B1022">
        <v>2</v>
      </c>
      <c r="D1022" s="10">
        <f>1-(Levenshtein_Distance($F$17,Tabla1[[#This Row],[Var1]])/MAX(LEN(Tabla1[[#This Row],[Var1]]),LEN($F$17)))</f>
        <v>0.125</v>
      </c>
      <c r="E1022" s="6"/>
      <c r="F1022" s="6"/>
      <c r="G1022" s="6"/>
      <c r="H1022" s="6"/>
      <c r="I1022" s="6"/>
    </row>
    <row r="1023" spans="1:9" x14ac:dyDescent="0.25">
      <c r="A1023" s="6" t="s">
        <v>1152</v>
      </c>
      <c r="B1023">
        <v>2</v>
      </c>
      <c r="C1023" t="s">
        <v>1152</v>
      </c>
      <c r="D1023" s="10">
        <f>1-(Levenshtein_Distance($F$17,Tabla1[[#This Row],[Var1]])/MAX(LEN(Tabla1[[#This Row],[Var1]]),LEN($F$17)))</f>
        <v>0.125</v>
      </c>
      <c r="E1023" s="6"/>
      <c r="F1023" s="6"/>
      <c r="G1023" s="6"/>
      <c r="H1023" s="6"/>
      <c r="I1023" s="6"/>
    </row>
    <row r="1024" spans="1:9" x14ac:dyDescent="0.25">
      <c r="A1024" s="6" t="s">
        <v>1464</v>
      </c>
      <c r="B1024">
        <v>2</v>
      </c>
      <c r="C1024" t="s">
        <v>788</v>
      </c>
      <c r="D1024" s="10">
        <f>1-(Levenshtein_Distance($F$17,Tabla1[[#This Row],[Var1]])/MAX(LEN(Tabla1[[#This Row],[Var1]]),LEN($F$17)))</f>
        <v>0.125</v>
      </c>
      <c r="E1024" s="6"/>
      <c r="F1024" s="6"/>
      <c r="G1024" s="6"/>
      <c r="H1024" s="6"/>
      <c r="I1024" s="6"/>
    </row>
    <row r="1025" spans="1:9" x14ac:dyDescent="0.25">
      <c r="A1025" s="6" t="s">
        <v>699</v>
      </c>
      <c r="B1025">
        <v>2</v>
      </c>
      <c r="D1025" s="10">
        <f>1-(Levenshtein_Distance($F$17,Tabla1[[#This Row],[Var1]])/MAX(LEN(Tabla1[[#This Row],[Var1]]),LEN($F$17)))</f>
        <v>0.125</v>
      </c>
      <c r="E1025" s="6"/>
      <c r="F1025" s="6"/>
      <c r="G1025" s="6"/>
      <c r="H1025" s="6"/>
      <c r="I1025" s="6"/>
    </row>
    <row r="1026" spans="1:9" x14ac:dyDescent="0.25">
      <c r="A1026" s="6" t="s">
        <v>1489</v>
      </c>
      <c r="B1026">
        <v>1</v>
      </c>
      <c r="D1026" s="10">
        <f>1-(Levenshtein_Distance($F$17,Tabla1[[#This Row],[Var1]])/MAX(LEN(Tabla1[[#This Row],[Var1]]),LEN($F$17)))</f>
        <v>0.125</v>
      </c>
      <c r="E1026" s="6"/>
      <c r="F1026" s="6"/>
      <c r="G1026" s="6"/>
      <c r="H1026" s="6"/>
      <c r="I1026" s="6"/>
    </row>
    <row r="1027" spans="1:9" x14ac:dyDescent="0.25">
      <c r="A1027" s="6" t="s">
        <v>1388</v>
      </c>
      <c r="B1027">
        <v>1</v>
      </c>
      <c r="D1027" s="10">
        <f>1-(Levenshtein_Distance($F$17,Tabla1[[#This Row],[Var1]])/MAX(LEN(Tabla1[[#This Row],[Var1]]),LEN($F$17)))</f>
        <v>0.125</v>
      </c>
      <c r="E1027" s="6"/>
      <c r="F1027" s="6"/>
      <c r="G1027" s="6"/>
      <c r="H1027" s="6"/>
      <c r="I1027" s="6"/>
    </row>
    <row r="1028" spans="1:9" x14ac:dyDescent="0.25">
      <c r="A1028" s="6" t="s">
        <v>674</v>
      </c>
      <c r="B1028">
        <v>1</v>
      </c>
      <c r="D1028" s="10">
        <f>1-(Levenshtein_Distance($F$17,Tabla1[[#This Row],[Var1]])/MAX(LEN(Tabla1[[#This Row],[Var1]]),LEN($F$17)))</f>
        <v>0.125</v>
      </c>
      <c r="E1028" s="6"/>
      <c r="F1028" s="6"/>
      <c r="G1028" s="6"/>
      <c r="H1028" s="6"/>
      <c r="I1028" s="6"/>
    </row>
    <row r="1029" spans="1:9" x14ac:dyDescent="0.25">
      <c r="A1029" s="6" t="s">
        <v>1189</v>
      </c>
      <c r="B1029">
        <v>1</v>
      </c>
      <c r="C1029" t="s">
        <v>1187</v>
      </c>
      <c r="D1029" s="10">
        <f>1-(Levenshtein_Distance($F$17,Tabla1[[#This Row],[Var1]])/MAX(LEN(Tabla1[[#This Row],[Var1]]),LEN($F$17)))</f>
        <v>0.125</v>
      </c>
      <c r="E1029" s="6"/>
      <c r="F1029" s="6"/>
      <c r="G1029" s="6"/>
      <c r="H1029" s="6"/>
      <c r="I1029" s="6"/>
    </row>
    <row r="1030" spans="1:9" x14ac:dyDescent="0.25">
      <c r="A1030" s="6" t="s">
        <v>1373</v>
      </c>
      <c r="B1030">
        <v>1</v>
      </c>
      <c r="D1030" s="10">
        <f>1-(Levenshtein_Distance($F$17,Tabla1[[#This Row],[Var1]])/MAX(LEN(Tabla1[[#This Row],[Var1]]),LEN($F$17)))</f>
        <v>0.125</v>
      </c>
      <c r="E1030" s="6"/>
      <c r="F1030" s="6"/>
      <c r="G1030" s="6"/>
      <c r="H1030" s="6"/>
      <c r="I1030" s="6"/>
    </row>
    <row r="1031" spans="1:9" x14ac:dyDescent="0.25">
      <c r="A1031" s="6" t="s">
        <v>1347</v>
      </c>
      <c r="B1031">
        <v>1</v>
      </c>
      <c r="D1031" s="10">
        <f>1-(Levenshtein_Distance($F$17,Tabla1[[#This Row],[Var1]])/MAX(LEN(Tabla1[[#This Row],[Var1]]),LEN($F$17)))</f>
        <v>0.125</v>
      </c>
      <c r="E1031" s="6"/>
      <c r="F1031" s="6"/>
      <c r="G1031" s="6"/>
      <c r="H1031" s="6"/>
      <c r="I1031" s="6"/>
    </row>
    <row r="1032" spans="1:9" x14ac:dyDescent="0.25">
      <c r="A1032" s="6" t="s">
        <v>253</v>
      </c>
      <c r="B1032">
        <v>1</v>
      </c>
      <c r="D1032" s="10">
        <f>1-(Levenshtein_Distance($F$17,Tabla1[[#This Row],[Var1]])/MAX(LEN(Tabla1[[#This Row],[Var1]]),LEN($F$17)))</f>
        <v>0.125</v>
      </c>
      <c r="E1032" s="6"/>
      <c r="F1032" s="6"/>
      <c r="G1032" s="6"/>
      <c r="H1032" s="6"/>
      <c r="I1032" s="6"/>
    </row>
    <row r="1033" spans="1:9" x14ac:dyDescent="0.25">
      <c r="A1033" s="6" t="s">
        <v>271</v>
      </c>
      <c r="B1033">
        <v>1</v>
      </c>
      <c r="D1033" s="10">
        <f>1-(Levenshtein_Distance($F$17,Tabla1[[#This Row],[Var1]])/MAX(LEN(Tabla1[[#This Row],[Var1]]),LEN($F$17)))</f>
        <v>0.125</v>
      </c>
      <c r="E1033" s="6"/>
      <c r="F1033" s="6"/>
      <c r="G1033" s="6"/>
      <c r="H1033" s="6"/>
      <c r="I1033" s="6"/>
    </row>
    <row r="1034" spans="1:9" x14ac:dyDescent="0.25">
      <c r="A1034" s="6" t="s">
        <v>1078</v>
      </c>
      <c r="B1034">
        <v>1</v>
      </c>
      <c r="D1034" s="10">
        <f>1-(Levenshtein_Distance($F$17,Tabla1[[#This Row],[Var1]])/MAX(LEN(Tabla1[[#This Row],[Var1]]),LEN($F$17)))</f>
        <v>0.125</v>
      </c>
      <c r="E1034" s="6"/>
      <c r="F1034" s="6"/>
      <c r="G1034" s="6"/>
      <c r="H1034" s="6"/>
      <c r="I1034" s="6"/>
    </row>
    <row r="1035" spans="1:9" x14ac:dyDescent="0.25">
      <c r="A1035" s="6" t="s">
        <v>402</v>
      </c>
      <c r="B1035">
        <v>1</v>
      </c>
      <c r="C1035" t="s">
        <v>2</v>
      </c>
      <c r="D1035" s="10">
        <f>1-(Levenshtein_Distance($F$17,Tabla1[[#This Row],[Var1]])/MAX(LEN(Tabla1[[#This Row],[Var1]]),LEN($F$17)))</f>
        <v>0.125</v>
      </c>
      <c r="E1035" s="6"/>
      <c r="F1035" s="6"/>
      <c r="G1035" s="6"/>
      <c r="H1035" s="6"/>
      <c r="I1035" s="6"/>
    </row>
    <row r="1036" spans="1:9" x14ac:dyDescent="0.25">
      <c r="A1036" s="6" t="s">
        <v>570</v>
      </c>
      <c r="B1036">
        <v>1</v>
      </c>
      <c r="D1036" s="10">
        <f>1-(Levenshtein_Distance($F$17,Tabla1[[#This Row],[Var1]])/MAX(LEN(Tabla1[[#This Row],[Var1]]),LEN($F$17)))</f>
        <v>0.125</v>
      </c>
      <c r="E1036" s="6"/>
      <c r="F1036" s="6"/>
      <c r="G1036" s="6"/>
      <c r="H1036" s="6"/>
      <c r="I1036" s="6"/>
    </row>
    <row r="1037" spans="1:9" x14ac:dyDescent="0.25">
      <c r="A1037" s="6" t="s">
        <v>310</v>
      </c>
      <c r="B1037">
        <v>1</v>
      </c>
      <c r="D1037" s="10">
        <f>1-(Levenshtein_Distance($F$17,Tabla1[[#This Row],[Var1]])/MAX(LEN(Tabla1[[#This Row],[Var1]]),LEN($F$17)))</f>
        <v>0.125</v>
      </c>
      <c r="E1037" s="6"/>
      <c r="F1037" s="6"/>
      <c r="G1037" s="6"/>
      <c r="H1037" s="6"/>
      <c r="I1037" s="6"/>
    </row>
    <row r="1038" spans="1:9" x14ac:dyDescent="0.25">
      <c r="A1038" s="6" t="s">
        <v>1367</v>
      </c>
      <c r="B1038">
        <v>1</v>
      </c>
      <c r="C1038" t="s">
        <v>1375</v>
      </c>
      <c r="D1038" s="10">
        <f>1-(Levenshtein_Distance($F$17,Tabla1[[#This Row],[Var1]])/MAX(LEN(Tabla1[[#This Row],[Var1]]),LEN($F$17)))</f>
        <v>0.125</v>
      </c>
      <c r="E1038" s="6"/>
      <c r="F1038" s="6"/>
      <c r="G1038" s="6"/>
      <c r="H1038" s="6"/>
      <c r="I1038" s="6"/>
    </row>
    <row r="1039" spans="1:9" x14ac:dyDescent="0.25">
      <c r="A1039" s="6" t="s">
        <v>762</v>
      </c>
      <c r="B1039">
        <v>1</v>
      </c>
      <c r="D1039" s="10">
        <f>1-(Levenshtein_Distance($F$17,Tabla1[[#This Row],[Var1]])/MAX(LEN(Tabla1[[#This Row],[Var1]]),LEN($F$17)))</f>
        <v>0.125</v>
      </c>
      <c r="E1039" s="6"/>
      <c r="F1039" s="6"/>
      <c r="G1039" s="6"/>
      <c r="H1039" s="6"/>
      <c r="I1039" s="6"/>
    </row>
    <row r="1040" spans="1:9" x14ac:dyDescent="0.25">
      <c r="A1040" s="6" t="s">
        <v>1185</v>
      </c>
      <c r="B1040">
        <v>1</v>
      </c>
      <c r="C1040" t="s">
        <v>1185</v>
      </c>
      <c r="D1040" s="10">
        <f>1-(Levenshtein_Distance($F$17,Tabla1[[#This Row],[Var1]])/MAX(LEN(Tabla1[[#This Row],[Var1]]),LEN($F$17)))</f>
        <v>0.125</v>
      </c>
      <c r="E1040" s="6"/>
      <c r="F1040" s="6"/>
      <c r="G1040" s="6"/>
      <c r="H1040" s="6"/>
      <c r="I1040" s="6"/>
    </row>
    <row r="1041" spans="1:9" x14ac:dyDescent="0.25">
      <c r="A1041" s="6" t="s">
        <v>147</v>
      </c>
      <c r="B1041">
        <v>1</v>
      </c>
      <c r="C1041" t="s">
        <v>2</v>
      </c>
      <c r="D1041" s="10">
        <f>1-(Levenshtein_Distance($F$17,Tabla1[[#This Row],[Var1]])/MAX(LEN(Tabla1[[#This Row],[Var1]]),LEN($F$17)))</f>
        <v>0.125</v>
      </c>
      <c r="E1041" s="6"/>
      <c r="F1041" s="6"/>
      <c r="G1041" s="6"/>
      <c r="H1041" s="6"/>
      <c r="I1041" s="6"/>
    </row>
    <row r="1042" spans="1:9" x14ac:dyDescent="0.25">
      <c r="A1042" s="6" t="s">
        <v>955</v>
      </c>
      <c r="B1042">
        <v>1</v>
      </c>
      <c r="D1042" s="10">
        <f>1-(Levenshtein_Distance($F$17,Tabla1[[#This Row],[Var1]])/MAX(LEN(Tabla1[[#This Row],[Var1]]),LEN($F$17)))</f>
        <v>0.125</v>
      </c>
      <c r="E1042" s="6"/>
      <c r="F1042" s="6"/>
      <c r="G1042" s="6"/>
      <c r="H1042" s="6"/>
      <c r="I1042" s="6"/>
    </row>
    <row r="1043" spans="1:9" x14ac:dyDescent="0.25">
      <c r="A1043" s="6" t="s">
        <v>337</v>
      </c>
      <c r="B1043">
        <v>1</v>
      </c>
      <c r="D1043" s="10">
        <f>1-(Levenshtein_Distance($F$17,Tabla1[[#This Row],[Var1]])/MAX(LEN(Tabla1[[#This Row],[Var1]]),LEN($F$17)))</f>
        <v>0.125</v>
      </c>
      <c r="E1043" s="6"/>
      <c r="F1043" s="6"/>
      <c r="G1043" s="6"/>
      <c r="H1043" s="6"/>
      <c r="I1043" s="6"/>
    </row>
    <row r="1044" spans="1:9" x14ac:dyDescent="0.25">
      <c r="A1044" s="6" t="s">
        <v>820</v>
      </c>
      <c r="B1044">
        <v>1</v>
      </c>
      <c r="D1044" s="10">
        <f>1-(Levenshtein_Distance($F$17,Tabla1[[#This Row],[Var1]])/MAX(LEN(Tabla1[[#This Row],[Var1]]),LEN($F$17)))</f>
        <v>0.125</v>
      </c>
      <c r="E1044" s="6"/>
      <c r="F1044" s="6"/>
      <c r="G1044" s="6"/>
      <c r="H1044" s="6"/>
      <c r="I1044" s="6"/>
    </row>
    <row r="1045" spans="1:9" x14ac:dyDescent="0.25">
      <c r="A1045" s="6" t="s">
        <v>638</v>
      </c>
      <c r="B1045">
        <v>1</v>
      </c>
      <c r="D1045" s="10">
        <f>1-(Levenshtein_Distance($F$17,Tabla1[[#This Row],[Var1]])/MAX(LEN(Tabla1[[#This Row],[Var1]]),LEN($F$17)))</f>
        <v>0.125</v>
      </c>
      <c r="E1045" s="6"/>
      <c r="F1045" s="6"/>
      <c r="G1045" s="6"/>
      <c r="H1045" s="6"/>
      <c r="I1045" s="6"/>
    </row>
    <row r="1046" spans="1:9" x14ac:dyDescent="0.25">
      <c r="A1046" s="6" t="s">
        <v>842</v>
      </c>
      <c r="B1046">
        <v>1</v>
      </c>
      <c r="D1046" s="10">
        <f>1-(Levenshtein_Distance($F$17,Tabla1[[#This Row],[Var1]])/MAX(LEN(Tabla1[[#This Row],[Var1]]),LEN($F$17)))</f>
        <v>0.125</v>
      </c>
      <c r="E1046" s="6"/>
      <c r="F1046" s="6"/>
      <c r="G1046" s="6"/>
      <c r="H1046" s="6"/>
      <c r="I1046" s="6"/>
    </row>
    <row r="1047" spans="1:9" x14ac:dyDescent="0.25">
      <c r="A1047" s="6" t="s">
        <v>269</v>
      </c>
      <c r="B1047">
        <v>1</v>
      </c>
      <c r="D1047" s="10">
        <f>1-(Levenshtein_Distance($F$17,Tabla1[[#This Row],[Var1]])/MAX(LEN(Tabla1[[#This Row],[Var1]]),LEN($F$17)))</f>
        <v>0.125</v>
      </c>
      <c r="E1047" s="6"/>
      <c r="F1047" s="6"/>
      <c r="G1047" s="6"/>
      <c r="H1047" s="6"/>
      <c r="I1047" s="6"/>
    </row>
    <row r="1048" spans="1:9" x14ac:dyDescent="0.25">
      <c r="A1048" s="6" t="s">
        <v>221</v>
      </c>
      <c r="B1048">
        <v>1</v>
      </c>
      <c r="D1048" s="10">
        <f>1-(Levenshtein_Distance($F$17,Tabla1[[#This Row],[Var1]])/MAX(LEN(Tabla1[[#This Row],[Var1]]),LEN($F$17)))</f>
        <v>0.125</v>
      </c>
      <c r="E1048" s="6"/>
      <c r="F1048" s="6"/>
      <c r="G1048" s="6"/>
      <c r="H1048" s="6"/>
      <c r="I1048" s="6"/>
    </row>
    <row r="1049" spans="1:9" x14ac:dyDescent="0.25">
      <c r="A1049" s="6" t="s">
        <v>355</v>
      </c>
      <c r="B1049">
        <v>1</v>
      </c>
      <c r="D1049" s="10">
        <f>1-(Levenshtein_Distance($F$17,Tabla1[[#This Row],[Var1]])/MAX(LEN(Tabla1[[#This Row],[Var1]]),LEN($F$17)))</f>
        <v>0.125</v>
      </c>
      <c r="E1049" s="6"/>
      <c r="F1049" s="6"/>
      <c r="G1049" s="6"/>
      <c r="H1049" s="6"/>
      <c r="I1049" s="6"/>
    </row>
    <row r="1050" spans="1:9" x14ac:dyDescent="0.25">
      <c r="A1050" s="6" t="s">
        <v>1447</v>
      </c>
      <c r="B1050">
        <v>1</v>
      </c>
      <c r="D1050" s="10">
        <f>1-(Levenshtein_Distance($F$17,Tabla1[[#This Row],[Var1]])/MAX(LEN(Tabla1[[#This Row],[Var1]]),LEN($F$17)))</f>
        <v>0.125</v>
      </c>
      <c r="E1050" s="6"/>
      <c r="F1050" s="6"/>
      <c r="G1050" s="6"/>
      <c r="H1050" s="6"/>
      <c r="I1050" s="6"/>
    </row>
    <row r="1051" spans="1:9" x14ac:dyDescent="0.25">
      <c r="A1051" s="6" t="s">
        <v>458</v>
      </c>
      <c r="B1051">
        <v>1</v>
      </c>
      <c r="D1051" s="10">
        <f>1-(Levenshtein_Distance($F$17,Tabla1[[#This Row],[Var1]])/MAX(LEN(Tabla1[[#This Row],[Var1]]),LEN($F$17)))</f>
        <v>0.125</v>
      </c>
      <c r="E1051" s="6"/>
      <c r="F1051" s="6"/>
      <c r="G1051" s="6"/>
      <c r="H1051" s="6"/>
      <c r="I1051" s="6"/>
    </row>
    <row r="1052" spans="1:9" x14ac:dyDescent="0.25">
      <c r="A1052" s="6" t="s">
        <v>916</v>
      </c>
      <c r="B1052">
        <v>1</v>
      </c>
      <c r="D1052" s="10">
        <f>1-(Levenshtein_Distance($F$17,Tabla1[[#This Row],[Var1]])/MAX(LEN(Tabla1[[#This Row],[Var1]]),LEN($F$17)))</f>
        <v>0.125</v>
      </c>
      <c r="E1052" s="6"/>
      <c r="F1052" s="6"/>
      <c r="G1052" s="6"/>
      <c r="H1052" s="6"/>
      <c r="I1052" s="6"/>
    </row>
    <row r="1053" spans="1:9" x14ac:dyDescent="0.25">
      <c r="A1053" s="6" t="s">
        <v>410</v>
      </c>
      <c r="B1053">
        <v>1</v>
      </c>
      <c r="C1053" t="s">
        <v>1495</v>
      </c>
      <c r="D1053" s="10">
        <f>1-(Levenshtein_Distance($F$17,Tabla1[[#This Row],[Var1]])/MAX(LEN(Tabla1[[#This Row],[Var1]]),LEN($F$17)))</f>
        <v>0.125</v>
      </c>
      <c r="E1053" s="6"/>
      <c r="F1053" s="6"/>
      <c r="G1053" s="6"/>
      <c r="H1053" s="6"/>
      <c r="I1053" s="6"/>
    </row>
    <row r="1054" spans="1:9" x14ac:dyDescent="0.25">
      <c r="A1054" s="6" t="s">
        <v>1182</v>
      </c>
      <c r="B1054">
        <v>1</v>
      </c>
      <c r="D1054" s="10">
        <f>1-(Levenshtein_Distance($F$17,Tabla1[[#This Row],[Var1]])/MAX(LEN(Tabla1[[#This Row],[Var1]]),LEN($F$17)))</f>
        <v>0.125</v>
      </c>
      <c r="E1054" s="6"/>
      <c r="F1054" s="6"/>
      <c r="G1054" s="6"/>
      <c r="H1054" s="6"/>
      <c r="I1054" s="6"/>
    </row>
    <row r="1055" spans="1:9" x14ac:dyDescent="0.25">
      <c r="A1055" s="6" t="s">
        <v>824</v>
      </c>
      <c r="B1055">
        <v>1</v>
      </c>
      <c r="D1055" s="10">
        <f>1-(Levenshtein_Distance($F$17,Tabla1[[#This Row],[Var1]])/MAX(LEN(Tabla1[[#This Row],[Var1]]),LEN($F$17)))</f>
        <v>0.125</v>
      </c>
      <c r="E1055" s="6"/>
      <c r="F1055" s="6"/>
      <c r="G1055" s="6"/>
      <c r="H1055" s="6"/>
      <c r="I1055" s="6"/>
    </row>
    <row r="1056" spans="1:9" x14ac:dyDescent="0.25">
      <c r="A1056" s="6" t="s">
        <v>893</v>
      </c>
      <c r="B1056">
        <v>1</v>
      </c>
      <c r="D1056" s="10">
        <f>1-(Levenshtein_Distance($F$17,Tabla1[[#This Row],[Var1]])/MAX(LEN(Tabla1[[#This Row],[Var1]]),LEN($F$17)))</f>
        <v>0.125</v>
      </c>
      <c r="E1056" s="6"/>
      <c r="F1056" s="6"/>
      <c r="G1056" s="6"/>
      <c r="H1056" s="6"/>
      <c r="I1056" s="6"/>
    </row>
    <row r="1057" spans="1:9" x14ac:dyDescent="0.25">
      <c r="A1057" s="6" t="s">
        <v>1009</v>
      </c>
      <c r="B1057">
        <v>1</v>
      </c>
      <c r="D1057" s="10">
        <f>1-(Levenshtein_Distance($F$17,Tabla1[[#This Row],[Var1]])/MAX(LEN(Tabla1[[#This Row],[Var1]]),LEN($F$17)))</f>
        <v>0.125</v>
      </c>
      <c r="E1057" s="6"/>
      <c r="F1057" s="6"/>
      <c r="G1057" s="6"/>
      <c r="H1057" s="6"/>
      <c r="I1057" s="6"/>
    </row>
    <row r="1058" spans="1:9" x14ac:dyDescent="0.25">
      <c r="A1058" s="6" t="s">
        <v>384</v>
      </c>
      <c r="B1058">
        <v>1</v>
      </c>
      <c r="D1058" s="10">
        <f>1-(Levenshtein_Distance($F$17,Tabla1[[#This Row],[Var1]])/MAX(LEN(Tabla1[[#This Row],[Var1]]),LEN($F$17)))</f>
        <v>0.125</v>
      </c>
      <c r="E1058" s="6"/>
      <c r="F1058" s="6"/>
      <c r="G1058" s="6"/>
      <c r="H1058" s="6"/>
      <c r="I1058" s="6"/>
    </row>
    <row r="1059" spans="1:9" x14ac:dyDescent="0.25">
      <c r="A1059" s="6" t="s">
        <v>1099</v>
      </c>
      <c r="B1059">
        <v>1</v>
      </c>
      <c r="D1059" s="10">
        <f>1-(Levenshtein_Distance($F$17,Tabla1[[#This Row],[Var1]])/MAX(LEN(Tabla1[[#This Row],[Var1]]),LEN($F$17)))</f>
        <v>0.125</v>
      </c>
      <c r="E1059" s="6"/>
      <c r="F1059" s="6"/>
      <c r="G1059" s="6"/>
      <c r="H1059" s="6"/>
      <c r="I1059" s="6"/>
    </row>
    <row r="1060" spans="1:9" x14ac:dyDescent="0.25">
      <c r="A1060" s="6" t="s">
        <v>343</v>
      </c>
      <c r="B1060">
        <v>1</v>
      </c>
      <c r="C1060" t="s">
        <v>317</v>
      </c>
      <c r="D1060" s="10">
        <f>1-(Levenshtein_Distance($F$17,Tabla1[[#This Row],[Var1]])/MAX(LEN(Tabla1[[#This Row],[Var1]]),LEN($F$17)))</f>
        <v>0.125</v>
      </c>
      <c r="E1060" s="6"/>
      <c r="F1060" s="6"/>
      <c r="G1060" s="6"/>
      <c r="H1060" s="6"/>
      <c r="I1060" s="6"/>
    </row>
    <row r="1061" spans="1:9" x14ac:dyDescent="0.25">
      <c r="A1061" s="6" t="s">
        <v>588</v>
      </c>
      <c r="B1061">
        <v>1</v>
      </c>
      <c r="D1061" s="10">
        <f>1-(Levenshtein_Distance($F$17,Tabla1[[#This Row],[Var1]])/MAX(LEN(Tabla1[[#This Row],[Var1]]),LEN($F$17)))</f>
        <v>0.125</v>
      </c>
      <c r="E1061" s="6"/>
      <c r="F1061" s="6"/>
      <c r="G1061" s="6"/>
      <c r="H1061" s="6"/>
      <c r="I1061" s="6"/>
    </row>
    <row r="1062" spans="1:9" x14ac:dyDescent="0.25">
      <c r="A1062" s="6" t="s">
        <v>841</v>
      </c>
      <c r="B1062">
        <v>1</v>
      </c>
      <c r="D1062" s="10">
        <f>1-(Levenshtein_Distance($F$17,Tabla1[[#This Row],[Var1]])/MAX(LEN(Tabla1[[#This Row],[Var1]]),LEN($F$17)))</f>
        <v>0.125</v>
      </c>
      <c r="E1062" s="6"/>
      <c r="F1062" s="6"/>
      <c r="G1062" s="6"/>
      <c r="H1062" s="6"/>
      <c r="I1062" s="6"/>
    </row>
    <row r="1063" spans="1:9" x14ac:dyDescent="0.25">
      <c r="A1063" s="6" t="s">
        <v>1148</v>
      </c>
      <c r="B1063">
        <v>1</v>
      </c>
      <c r="D1063" s="10">
        <f>1-(Levenshtein_Distance($F$17,Tabla1[[#This Row],[Var1]])/MAX(LEN(Tabla1[[#This Row],[Var1]]),LEN($F$17)))</f>
        <v>0.125</v>
      </c>
      <c r="E1063" s="6"/>
      <c r="F1063" s="6"/>
      <c r="G1063" s="6"/>
      <c r="H1063" s="6"/>
      <c r="I1063" s="6"/>
    </row>
    <row r="1064" spans="1:9" x14ac:dyDescent="0.25">
      <c r="A1064" s="6" t="s">
        <v>291</v>
      </c>
      <c r="B1064">
        <v>1</v>
      </c>
      <c r="D1064" s="10">
        <f>1-(Levenshtein_Distance($F$17,Tabla1[[#This Row],[Var1]])/MAX(LEN(Tabla1[[#This Row],[Var1]]),LEN($F$17)))</f>
        <v>0.125</v>
      </c>
      <c r="E1064" s="6"/>
      <c r="F1064" s="6"/>
      <c r="G1064" s="6"/>
      <c r="H1064" s="6"/>
      <c r="I1064" s="6"/>
    </row>
    <row r="1065" spans="1:9" x14ac:dyDescent="0.25">
      <c r="A1065" s="6" t="s">
        <v>1234</v>
      </c>
      <c r="B1065">
        <v>1</v>
      </c>
      <c r="D1065" s="10">
        <f>1-(Levenshtein_Distance($F$17,Tabla1[[#This Row],[Var1]])/MAX(LEN(Tabla1[[#This Row],[Var1]]),LEN($F$17)))</f>
        <v>0.125</v>
      </c>
      <c r="E1065" s="6"/>
      <c r="F1065" s="6"/>
      <c r="G1065" s="6"/>
      <c r="H1065" s="6"/>
      <c r="I1065" s="6"/>
    </row>
    <row r="1066" spans="1:9" x14ac:dyDescent="0.25">
      <c r="A1066" s="6" t="s">
        <v>914</v>
      </c>
      <c r="B1066">
        <v>1</v>
      </c>
      <c r="D1066" s="10">
        <f>1-(Levenshtein_Distance($F$17,Tabla1[[#This Row],[Var1]])/MAX(LEN(Tabla1[[#This Row],[Var1]]),LEN($F$17)))</f>
        <v>0.125</v>
      </c>
      <c r="E1066" s="6"/>
      <c r="F1066" s="6"/>
      <c r="G1066" s="6"/>
      <c r="H1066" s="6"/>
      <c r="I1066" s="6"/>
    </row>
    <row r="1067" spans="1:9" x14ac:dyDescent="0.25">
      <c r="A1067" s="6" t="s">
        <v>237</v>
      </c>
      <c r="B1067">
        <v>1</v>
      </c>
      <c r="C1067" t="s">
        <v>236</v>
      </c>
      <c r="D1067" s="10">
        <f>1-(Levenshtein_Distance($F$17,Tabla1[[#This Row],[Var1]])/MAX(LEN(Tabla1[[#This Row],[Var1]]),LEN($F$17)))</f>
        <v>0.125</v>
      </c>
      <c r="E1067" s="6"/>
      <c r="F1067" s="6"/>
      <c r="G1067" s="6"/>
      <c r="H1067" s="6"/>
      <c r="I1067" s="6"/>
    </row>
    <row r="1068" spans="1:9" x14ac:dyDescent="0.25">
      <c r="A1068" s="6" t="s">
        <v>374</v>
      </c>
      <c r="B1068">
        <v>1</v>
      </c>
      <c r="C1068" t="s">
        <v>373</v>
      </c>
      <c r="D1068" s="10">
        <f>1-(Levenshtein_Distance($F$17,Tabla1[[#This Row],[Var1]])/MAX(LEN(Tabla1[[#This Row],[Var1]]),LEN($F$17)))</f>
        <v>0.125</v>
      </c>
      <c r="E1068" s="6"/>
      <c r="F1068" s="6"/>
      <c r="G1068" s="6"/>
      <c r="H1068" s="6"/>
      <c r="I1068" s="6"/>
    </row>
    <row r="1069" spans="1:9" x14ac:dyDescent="0.25">
      <c r="A1069" s="6" t="s">
        <v>1326</v>
      </c>
      <c r="B1069">
        <v>1</v>
      </c>
      <c r="D1069" s="10">
        <f>1-(Levenshtein_Distance($F$17,Tabla1[[#This Row],[Var1]])/MAX(LEN(Tabla1[[#This Row],[Var1]]),LEN($F$17)))</f>
        <v>0.125</v>
      </c>
      <c r="E1069" s="6"/>
      <c r="F1069" s="6"/>
      <c r="G1069" s="6"/>
      <c r="H1069" s="6"/>
      <c r="I1069" s="6"/>
    </row>
    <row r="1070" spans="1:9" x14ac:dyDescent="0.25">
      <c r="A1070" s="6" t="s">
        <v>635</v>
      </c>
      <c r="B1070">
        <v>1</v>
      </c>
      <c r="C1070" t="s">
        <v>650</v>
      </c>
      <c r="D1070" s="10">
        <f>1-(Levenshtein_Distance($F$17,Tabla1[[#This Row],[Var1]])/MAX(LEN(Tabla1[[#This Row],[Var1]]),LEN($F$17)))</f>
        <v>0.125</v>
      </c>
      <c r="E1070" s="6"/>
      <c r="F1070" s="6"/>
      <c r="G1070" s="6"/>
      <c r="H1070" s="6"/>
      <c r="I1070" s="6"/>
    </row>
    <row r="1071" spans="1:9" x14ac:dyDescent="0.25">
      <c r="A1071" s="6" t="s">
        <v>712</v>
      </c>
      <c r="B1071">
        <v>1</v>
      </c>
      <c r="D1071" s="10">
        <f>1-(Levenshtein_Distance($F$17,Tabla1[[#This Row],[Var1]])/MAX(LEN(Tabla1[[#This Row],[Var1]]),LEN($F$17)))</f>
        <v>0.125</v>
      </c>
      <c r="E1071" s="6"/>
      <c r="F1071" s="6"/>
      <c r="G1071" s="6"/>
      <c r="H1071" s="6"/>
      <c r="I1071" s="6"/>
    </row>
    <row r="1072" spans="1:9" x14ac:dyDescent="0.25">
      <c r="A1072" s="6" t="s">
        <v>901</v>
      </c>
      <c r="B1072">
        <v>1</v>
      </c>
      <c r="D1072" s="10">
        <f>1-(Levenshtein_Distance($F$17,Tabla1[[#This Row],[Var1]])/MAX(LEN(Tabla1[[#This Row],[Var1]]),LEN($F$17)))</f>
        <v>0.125</v>
      </c>
      <c r="E1072" s="6"/>
      <c r="F1072" s="6"/>
      <c r="G1072" s="6"/>
      <c r="H1072" s="6"/>
      <c r="I1072" s="6"/>
    </row>
    <row r="1073" spans="1:9" x14ac:dyDescent="0.25">
      <c r="A1073" s="6" t="s">
        <v>1113</v>
      </c>
      <c r="B1073">
        <v>1</v>
      </c>
      <c r="C1073" t="s">
        <v>1117</v>
      </c>
      <c r="D1073" s="10">
        <f>1-(Levenshtein_Distance($F$17,Tabla1[[#This Row],[Var1]])/MAX(LEN(Tabla1[[#This Row],[Var1]]),LEN($F$17)))</f>
        <v>0.125</v>
      </c>
      <c r="E1073" s="6"/>
      <c r="F1073" s="6"/>
      <c r="G1073" s="6"/>
      <c r="H1073" s="6"/>
      <c r="I1073" s="6"/>
    </row>
    <row r="1074" spans="1:9" x14ac:dyDescent="0.25">
      <c r="A1074" s="6" t="s">
        <v>576</v>
      </c>
      <c r="B1074">
        <v>1</v>
      </c>
      <c r="D1074" s="10">
        <f>1-(Levenshtein_Distance($F$17,Tabla1[[#This Row],[Var1]])/MAX(LEN(Tabla1[[#This Row],[Var1]]),LEN($F$17)))</f>
        <v>0.125</v>
      </c>
      <c r="E1074" s="6"/>
      <c r="F1074" s="6"/>
      <c r="G1074" s="6"/>
      <c r="H1074" s="6"/>
      <c r="I1074" s="6"/>
    </row>
    <row r="1075" spans="1:9" x14ac:dyDescent="0.25">
      <c r="A1075" s="6" t="s">
        <v>1221</v>
      </c>
      <c r="B1075">
        <v>1</v>
      </c>
      <c r="D1075" s="10">
        <f>1-(Levenshtein_Distance($F$17,Tabla1[[#This Row],[Var1]])/MAX(LEN(Tabla1[[#This Row],[Var1]]),LEN($F$17)))</f>
        <v>0.125</v>
      </c>
      <c r="E1075" s="6"/>
      <c r="F1075" s="6"/>
      <c r="G1075" s="6"/>
      <c r="H1075" s="6"/>
      <c r="I1075" s="6"/>
    </row>
    <row r="1076" spans="1:9" x14ac:dyDescent="0.25">
      <c r="A1076" s="6" t="s">
        <v>408</v>
      </c>
      <c r="B1076">
        <v>1</v>
      </c>
      <c r="D1076" s="10">
        <f>1-(Levenshtein_Distance($F$17,Tabla1[[#This Row],[Var1]])/MAX(LEN(Tabla1[[#This Row],[Var1]]),LEN($F$17)))</f>
        <v>0.125</v>
      </c>
      <c r="E1076" s="6"/>
      <c r="F1076" s="6"/>
      <c r="G1076" s="6"/>
      <c r="H1076" s="6"/>
      <c r="I1076" s="6"/>
    </row>
    <row r="1077" spans="1:9" x14ac:dyDescent="0.25">
      <c r="A1077" s="6" t="s">
        <v>1245</v>
      </c>
      <c r="B1077">
        <v>1</v>
      </c>
      <c r="D1077" s="10">
        <f>1-(Levenshtein_Distance($F$17,Tabla1[[#This Row],[Var1]])/MAX(LEN(Tabla1[[#This Row],[Var1]]),LEN($F$17)))</f>
        <v>0.125</v>
      </c>
      <c r="E1077" s="6"/>
      <c r="F1077" s="6"/>
      <c r="G1077" s="6"/>
      <c r="H1077" s="6"/>
      <c r="I1077" s="6"/>
    </row>
    <row r="1078" spans="1:9" x14ac:dyDescent="0.25">
      <c r="A1078" s="6" t="s">
        <v>890</v>
      </c>
      <c r="B1078">
        <v>1</v>
      </c>
      <c r="C1078" t="s">
        <v>926</v>
      </c>
      <c r="D1078" s="10">
        <f>1-(Levenshtein_Distance($F$17,Tabla1[[#This Row],[Var1]])/MAX(LEN(Tabla1[[#This Row],[Var1]]),LEN($F$17)))</f>
        <v>0.125</v>
      </c>
      <c r="E1078" s="6"/>
      <c r="F1078" s="6"/>
      <c r="G1078" s="6"/>
      <c r="H1078" s="6"/>
      <c r="I1078" s="6"/>
    </row>
    <row r="1079" spans="1:9" x14ac:dyDescent="0.25">
      <c r="A1079" s="6" t="s">
        <v>386</v>
      </c>
      <c r="B1079">
        <v>1</v>
      </c>
      <c r="D1079" s="10">
        <f>1-(Levenshtein_Distance($F$17,Tabla1[[#This Row],[Var1]])/MAX(LEN(Tabla1[[#This Row],[Var1]]),LEN($F$17)))</f>
        <v>0.125</v>
      </c>
      <c r="E1079" s="6"/>
      <c r="F1079" s="6"/>
      <c r="G1079" s="6"/>
      <c r="H1079" s="6"/>
      <c r="I1079" s="6"/>
    </row>
    <row r="1080" spans="1:9" x14ac:dyDescent="0.25">
      <c r="A1080" s="6" t="s">
        <v>350</v>
      </c>
      <c r="B1080">
        <v>1</v>
      </c>
      <c r="C1080" s="1" t="s">
        <v>1497</v>
      </c>
      <c r="D1080" s="12">
        <f>1-(Levenshtein_Distance($F$17,Tabla1[[#This Row],[Var1]])/MAX(LEN(Tabla1[[#This Row],[Var1]]),LEN($F$17)))</f>
        <v>0.125</v>
      </c>
      <c r="E1080" s="6"/>
      <c r="F1080" s="6"/>
      <c r="G1080" s="6"/>
      <c r="H1080" s="6"/>
      <c r="I1080" s="6"/>
    </row>
    <row r="1081" spans="1:9" x14ac:dyDescent="0.25">
      <c r="A1081" s="6" t="s">
        <v>634</v>
      </c>
      <c r="B1081">
        <v>1</v>
      </c>
      <c r="D1081" s="10">
        <f>1-(Levenshtein_Distance($F$17,Tabla1[[#This Row],[Var1]])/MAX(LEN(Tabla1[[#This Row],[Var1]]),LEN($F$17)))</f>
        <v>0.125</v>
      </c>
      <c r="E1081" s="6"/>
      <c r="F1081" s="6"/>
      <c r="G1081" s="6"/>
      <c r="H1081" s="6"/>
      <c r="I1081" s="6"/>
    </row>
    <row r="1082" spans="1:9" x14ac:dyDescent="0.25">
      <c r="A1082" s="6" t="s">
        <v>590</v>
      </c>
      <c r="B1082">
        <v>1</v>
      </c>
      <c r="D1082" s="10">
        <f>1-(Levenshtein_Distance($F$17,Tabla1[[#This Row],[Var1]])/MAX(LEN(Tabla1[[#This Row],[Var1]]),LEN($F$17)))</f>
        <v>0.125</v>
      </c>
      <c r="E1082" s="6"/>
      <c r="F1082" s="6"/>
      <c r="G1082" s="6"/>
      <c r="H1082" s="6"/>
      <c r="I1082" s="6"/>
    </row>
    <row r="1083" spans="1:9" x14ac:dyDescent="0.25">
      <c r="A1083" s="6" t="s">
        <v>670</v>
      </c>
      <c r="B1083">
        <v>1</v>
      </c>
      <c r="C1083" s="6" t="s">
        <v>647</v>
      </c>
      <c r="D1083" s="10">
        <f>1-(Levenshtein_Distance($F$17,Tabla1[[#This Row],[Var1]])/MAX(LEN(Tabla1[[#This Row],[Var1]]),LEN($F$17)))</f>
        <v>0.125</v>
      </c>
      <c r="E1083" s="6"/>
      <c r="F1083" s="6"/>
      <c r="G1083" s="6"/>
      <c r="H1083" s="6"/>
      <c r="I1083" s="6"/>
    </row>
    <row r="1084" spans="1:9" x14ac:dyDescent="0.25">
      <c r="A1084" s="6" t="s">
        <v>1150</v>
      </c>
      <c r="B1084">
        <v>1</v>
      </c>
      <c r="D1084" s="10">
        <f>1-(Levenshtein_Distance($F$17,Tabla1[[#This Row],[Var1]])/MAX(LEN(Tabla1[[#This Row],[Var1]]),LEN($F$17)))</f>
        <v>0.125</v>
      </c>
      <c r="E1084" s="6"/>
      <c r="F1084" s="6"/>
      <c r="G1084" s="6"/>
      <c r="H1084" s="6"/>
      <c r="I1084" s="6"/>
    </row>
    <row r="1085" spans="1:9" x14ac:dyDescent="0.25">
      <c r="A1085" s="6" t="s">
        <v>662</v>
      </c>
      <c r="B1085">
        <v>1</v>
      </c>
      <c r="D1085" s="10">
        <f>1-(Levenshtein_Distance($F$17,Tabla1[[#This Row],[Var1]])/MAX(LEN(Tabla1[[#This Row],[Var1]]),LEN($F$17)))</f>
        <v>0.125</v>
      </c>
      <c r="E1085" s="6"/>
      <c r="F1085" s="6"/>
      <c r="G1085" s="6"/>
      <c r="H1085" s="6"/>
      <c r="I1085" s="6"/>
    </row>
    <row r="1086" spans="1:9" x14ac:dyDescent="0.25">
      <c r="A1086" s="6" t="s">
        <v>1224</v>
      </c>
      <c r="B1086">
        <v>1</v>
      </c>
      <c r="D1086" s="10">
        <f>1-(Levenshtein_Distance($F$17,Tabla1[[#This Row],[Var1]])/MAX(LEN(Tabla1[[#This Row],[Var1]]),LEN($F$17)))</f>
        <v>0.125</v>
      </c>
      <c r="E1086" s="6"/>
      <c r="F1086" s="6"/>
      <c r="G1086" s="6"/>
      <c r="H1086" s="6"/>
      <c r="I1086" s="6"/>
    </row>
    <row r="1087" spans="1:9" x14ac:dyDescent="0.25">
      <c r="A1087" s="6" t="s">
        <v>359</v>
      </c>
      <c r="B1087">
        <v>1</v>
      </c>
      <c r="D1087" s="10">
        <f>1-(Levenshtein_Distance($F$17,Tabla1[[#This Row],[Var1]])/MAX(LEN(Tabla1[[#This Row],[Var1]]),LEN($F$17)))</f>
        <v>0.125</v>
      </c>
      <c r="E1087" s="6"/>
      <c r="F1087" s="6"/>
      <c r="G1087" s="6"/>
      <c r="H1087" s="6"/>
      <c r="I1087" s="6"/>
    </row>
    <row r="1088" spans="1:9" x14ac:dyDescent="0.25">
      <c r="A1088" s="6" t="s">
        <v>1184</v>
      </c>
      <c r="B1088">
        <v>1</v>
      </c>
      <c r="C1088" t="s">
        <v>1185</v>
      </c>
      <c r="D1088" s="10">
        <f>1-(Levenshtein_Distance($F$17,Tabla1[[#This Row],[Var1]])/MAX(LEN(Tabla1[[#This Row],[Var1]]),LEN($F$17)))</f>
        <v>0.125</v>
      </c>
      <c r="E1088" s="6"/>
      <c r="F1088" s="6"/>
      <c r="G1088" s="6"/>
      <c r="H1088" s="6"/>
      <c r="I1088" s="6"/>
    </row>
    <row r="1089" spans="1:9" x14ac:dyDescent="0.25">
      <c r="A1089" s="6" t="s">
        <v>352</v>
      </c>
      <c r="B1089">
        <v>1</v>
      </c>
      <c r="D1089" s="10">
        <f>1-(Levenshtein_Distance($F$17,Tabla1[[#This Row],[Var1]])/MAX(LEN(Tabla1[[#This Row],[Var1]]),LEN($F$17)))</f>
        <v>0.125</v>
      </c>
      <c r="E1089" s="6"/>
      <c r="F1089" s="6"/>
      <c r="G1089" s="6"/>
      <c r="H1089" s="6"/>
      <c r="I1089" s="6"/>
    </row>
    <row r="1090" spans="1:9" x14ac:dyDescent="0.25">
      <c r="A1090" s="6" t="s">
        <v>405</v>
      </c>
      <c r="B1090">
        <v>1</v>
      </c>
      <c r="D1090" s="10">
        <f>1-(Levenshtein_Distance($F$17,Tabla1[[#This Row],[Var1]])/MAX(LEN(Tabla1[[#This Row],[Var1]]),LEN($F$17)))</f>
        <v>0.125</v>
      </c>
      <c r="E1090" s="6"/>
      <c r="F1090" s="6"/>
      <c r="G1090" s="6"/>
      <c r="H1090" s="6"/>
      <c r="I1090" s="6"/>
    </row>
    <row r="1091" spans="1:9" x14ac:dyDescent="0.25">
      <c r="A1091" s="6" t="s">
        <v>1024</v>
      </c>
      <c r="B1091">
        <v>1</v>
      </c>
      <c r="D1091" s="10">
        <f>1-(Levenshtein_Distance($F$17,Tabla1[[#This Row],[Var1]])/MAX(LEN(Tabla1[[#This Row],[Var1]]),LEN($F$17)))</f>
        <v>0.125</v>
      </c>
      <c r="E1091" s="6"/>
      <c r="F1091" s="6"/>
      <c r="G1091" s="6"/>
      <c r="H1091" s="6"/>
      <c r="I1091" s="6"/>
    </row>
    <row r="1092" spans="1:9" x14ac:dyDescent="0.25">
      <c r="A1092" s="6" t="s">
        <v>609</v>
      </c>
      <c r="B1092">
        <v>1</v>
      </c>
      <c r="D1092" s="10">
        <f>1-(Levenshtein_Distance($F$17,Tabla1[[#This Row],[Var1]])/MAX(LEN(Tabla1[[#This Row],[Var1]]),LEN($F$17)))</f>
        <v>0.125</v>
      </c>
      <c r="E1092" s="6"/>
      <c r="F1092" s="6"/>
      <c r="G1092" s="6"/>
      <c r="H1092" s="6"/>
      <c r="I1092" s="6"/>
    </row>
    <row r="1093" spans="1:9" x14ac:dyDescent="0.25">
      <c r="A1093" s="6" t="s">
        <v>1349</v>
      </c>
      <c r="B1093">
        <v>1</v>
      </c>
      <c r="C1093" t="s">
        <v>1348</v>
      </c>
      <c r="D1093" s="10">
        <f>1-(Levenshtein_Distance($F$17,Tabla1[[#This Row],[Var1]])/MAX(LEN(Tabla1[[#This Row],[Var1]]),LEN($F$17)))</f>
        <v>0.125</v>
      </c>
      <c r="E1093" s="6"/>
      <c r="F1093" s="6"/>
      <c r="G1093" s="6"/>
      <c r="H1093" s="6"/>
      <c r="I1093" s="6"/>
    </row>
    <row r="1094" spans="1:9" x14ac:dyDescent="0.25">
      <c r="A1094" s="6" t="s">
        <v>631</v>
      </c>
      <c r="B1094">
        <v>1</v>
      </c>
      <c r="D1094" s="10">
        <f>1-(Levenshtein_Distance($F$17,Tabla1[[#This Row],[Var1]])/MAX(LEN(Tabla1[[#This Row],[Var1]]),LEN($F$17)))</f>
        <v>0.125</v>
      </c>
      <c r="E1094" s="6"/>
      <c r="F1094" s="6"/>
      <c r="G1094" s="6"/>
      <c r="H1094" s="6"/>
      <c r="I1094" s="6"/>
    </row>
    <row r="1095" spans="1:9" x14ac:dyDescent="0.25">
      <c r="A1095" s="6" t="s">
        <v>671</v>
      </c>
      <c r="B1095">
        <v>1</v>
      </c>
      <c r="D1095" s="10">
        <f>1-(Levenshtein_Distance($F$17,Tabla1[[#This Row],[Var1]])/MAX(LEN(Tabla1[[#This Row],[Var1]]),LEN($F$17)))</f>
        <v>0.125</v>
      </c>
      <c r="E1095" s="6"/>
      <c r="F1095" s="6"/>
      <c r="G1095" s="6"/>
      <c r="H1095" s="6"/>
      <c r="I1095" s="6"/>
    </row>
    <row r="1096" spans="1:9" x14ac:dyDescent="0.25">
      <c r="A1096" s="6" t="s">
        <v>943</v>
      </c>
      <c r="B1096">
        <v>1</v>
      </c>
      <c r="D1096" s="10">
        <f>1-(Levenshtein_Distance($F$17,Tabla1[[#This Row],[Var1]])/MAX(LEN(Tabla1[[#This Row],[Var1]]),LEN($F$17)))</f>
        <v>0.125</v>
      </c>
      <c r="E1096" s="6"/>
      <c r="F1096" s="6"/>
      <c r="G1096" s="6"/>
      <c r="H1096" s="6"/>
      <c r="I1096" s="6"/>
    </row>
    <row r="1097" spans="1:9" x14ac:dyDescent="0.25">
      <c r="A1097" s="6" t="s">
        <v>954</v>
      </c>
      <c r="B1097">
        <v>1</v>
      </c>
      <c r="D1097" s="10">
        <f>1-(Levenshtein_Distance($F$17,Tabla1[[#This Row],[Var1]])/MAX(LEN(Tabla1[[#This Row],[Var1]]),LEN($F$17)))</f>
        <v>0.125</v>
      </c>
      <c r="E1097" s="6"/>
      <c r="F1097" s="6"/>
      <c r="G1097" s="6"/>
      <c r="H1097" s="6"/>
      <c r="I1097" s="6"/>
    </row>
    <row r="1098" spans="1:9" x14ac:dyDescent="0.25">
      <c r="A1098" s="6" t="s">
        <v>1117</v>
      </c>
      <c r="B1098">
        <v>1</v>
      </c>
      <c r="C1098" t="s">
        <v>1117</v>
      </c>
      <c r="D1098" s="10">
        <f>1-(Levenshtein_Distance($F$17,Tabla1[[#This Row],[Var1]])/MAX(LEN(Tabla1[[#This Row],[Var1]]),LEN($F$17)))</f>
        <v>0.125</v>
      </c>
      <c r="E1098" s="6"/>
      <c r="F1098" s="6"/>
      <c r="G1098" s="6"/>
      <c r="H1098" s="6"/>
      <c r="I1098" s="6"/>
    </row>
    <row r="1099" spans="1:9" x14ac:dyDescent="0.25">
      <c r="A1099" s="6" t="s">
        <v>606</v>
      </c>
      <c r="B1099">
        <v>1</v>
      </c>
      <c r="D1099" s="10">
        <f>1-(Levenshtein_Distance($F$17,Tabla1[[#This Row],[Var1]])/MAX(LEN(Tabla1[[#This Row],[Var1]]),LEN($F$17)))</f>
        <v>0.125</v>
      </c>
      <c r="E1099" s="6"/>
      <c r="F1099" s="6"/>
      <c r="G1099" s="6"/>
      <c r="H1099" s="6"/>
      <c r="I1099" s="6"/>
    </row>
    <row r="1100" spans="1:9" x14ac:dyDescent="0.25">
      <c r="A1100" s="6" t="s">
        <v>273</v>
      </c>
      <c r="B1100">
        <v>1</v>
      </c>
      <c r="D1100" s="10">
        <f>1-(Levenshtein_Distance($F$17,Tabla1[[#This Row],[Var1]])/MAX(LEN(Tabla1[[#This Row],[Var1]]),LEN($F$17)))</f>
        <v>0.125</v>
      </c>
      <c r="E1100" s="6"/>
      <c r="F1100" s="6"/>
      <c r="G1100" s="6"/>
      <c r="H1100" s="6"/>
      <c r="I1100" s="6"/>
    </row>
    <row r="1101" spans="1:9" x14ac:dyDescent="0.25">
      <c r="A1101" s="6" t="s">
        <v>847</v>
      </c>
      <c r="B1101">
        <v>1</v>
      </c>
      <c r="D1101" s="10">
        <f>1-(Levenshtein_Distance($F$17,Tabla1[[#This Row],[Var1]])/MAX(LEN(Tabla1[[#This Row],[Var1]]),LEN($F$17)))</f>
        <v>0.125</v>
      </c>
      <c r="E1101" s="6"/>
      <c r="F1101" s="6"/>
      <c r="G1101" s="6"/>
      <c r="H1101" s="6"/>
      <c r="I1101" s="6"/>
    </row>
    <row r="1102" spans="1:9" x14ac:dyDescent="0.25">
      <c r="A1102" s="6" t="s">
        <v>442</v>
      </c>
      <c r="B1102">
        <v>1</v>
      </c>
      <c r="D1102" s="10">
        <f>1-(Levenshtein_Distance($F$17,Tabla1[[#This Row],[Var1]])/MAX(LEN(Tabla1[[#This Row],[Var1]]),LEN($F$17)))</f>
        <v>0.125</v>
      </c>
      <c r="E1102" s="6"/>
      <c r="F1102" s="6"/>
      <c r="G1102" s="6"/>
      <c r="H1102" s="6"/>
      <c r="I1102" s="6"/>
    </row>
    <row r="1103" spans="1:9" x14ac:dyDescent="0.25">
      <c r="A1103" s="6" t="s">
        <v>439</v>
      </c>
      <c r="B1103">
        <v>1</v>
      </c>
      <c r="D1103" s="10">
        <f>1-(Levenshtein_Distance($F$17,Tabla1[[#This Row],[Var1]])/MAX(LEN(Tabla1[[#This Row],[Var1]]),LEN($F$17)))</f>
        <v>0.125</v>
      </c>
      <c r="E1103" s="6"/>
      <c r="F1103" s="6"/>
      <c r="G1103" s="6"/>
      <c r="H1103" s="6"/>
      <c r="I1103" s="6"/>
    </row>
    <row r="1104" spans="1:9" x14ac:dyDescent="0.25">
      <c r="A1104" s="6" t="s">
        <v>1091</v>
      </c>
      <c r="B1104">
        <v>1</v>
      </c>
      <c r="D1104" s="10">
        <f>1-(Levenshtein_Distance($F$17,Tabla1[[#This Row],[Var1]])/MAX(LEN(Tabla1[[#This Row],[Var1]]),LEN($F$17)))</f>
        <v>0.125</v>
      </c>
      <c r="E1104" s="6"/>
      <c r="F1104" s="6"/>
      <c r="G1104" s="6"/>
      <c r="H1104" s="6"/>
      <c r="I1104" s="6"/>
    </row>
    <row r="1105" spans="1:9" x14ac:dyDescent="0.25">
      <c r="A1105" s="6" t="s">
        <v>1451</v>
      </c>
      <c r="B1105">
        <v>1</v>
      </c>
      <c r="D1105" s="10">
        <f>1-(Levenshtein_Distance($F$17,Tabla1[[#This Row],[Var1]])/MAX(LEN(Tabla1[[#This Row],[Var1]]),LEN($F$17)))</f>
        <v>0.125</v>
      </c>
      <c r="E1105" s="6"/>
      <c r="F1105" s="6"/>
      <c r="G1105" s="6"/>
      <c r="H1105" s="6"/>
      <c r="I1105" s="6"/>
    </row>
    <row r="1106" spans="1:9" x14ac:dyDescent="0.25">
      <c r="A1106" s="6" t="s">
        <v>462</v>
      </c>
      <c r="B1106">
        <v>1</v>
      </c>
      <c r="D1106" s="10">
        <f>1-(Levenshtein_Distance($F$17,Tabla1[[#This Row],[Var1]])/MAX(LEN(Tabla1[[#This Row],[Var1]]),LEN($F$17)))</f>
        <v>0.125</v>
      </c>
      <c r="E1106" s="6"/>
      <c r="F1106" s="6"/>
      <c r="G1106" s="6"/>
      <c r="H1106" s="6"/>
      <c r="I1106" s="6"/>
    </row>
    <row r="1107" spans="1:9" x14ac:dyDescent="0.25">
      <c r="A1107" s="6" t="s">
        <v>471</v>
      </c>
      <c r="B1107">
        <v>1</v>
      </c>
      <c r="D1107" s="10">
        <f>1-(Levenshtein_Distance($F$17,Tabla1[[#This Row],[Var1]])/MAX(LEN(Tabla1[[#This Row],[Var1]]),LEN($F$17)))</f>
        <v>0.125</v>
      </c>
      <c r="E1107" s="6"/>
      <c r="F1107" s="6"/>
      <c r="G1107" s="6"/>
      <c r="H1107" s="6"/>
      <c r="I1107" s="6"/>
    </row>
    <row r="1108" spans="1:9" x14ac:dyDescent="0.25">
      <c r="A1108" s="6" t="s">
        <v>451</v>
      </c>
      <c r="B1108">
        <v>1</v>
      </c>
      <c r="D1108" s="10">
        <f>1-(Levenshtein_Distance($F$17,Tabla1[[#This Row],[Var1]])/MAX(LEN(Tabla1[[#This Row],[Var1]]),LEN($F$17)))</f>
        <v>0.125</v>
      </c>
      <c r="E1108" s="6"/>
      <c r="F1108" s="6"/>
      <c r="G1108" s="6"/>
      <c r="H1108" s="6"/>
      <c r="I1108" s="6"/>
    </row>
    <row r="1109" spans="1:9" x14ac:dyDescent="0.25">
      <c r="A1109" s="6" t="s">
        <v>497</v>
      </c>
      <c r="B1109">
        <v>1</v>
      </c>
      <c r="D1109" s="10">
        <f>1-(Levenshtein_Distance($F$17,Tabla1[[#This Row],[Var1]])/MAX(LEN(Tabla1[[#This Row],[Var1]]),LEN($F$17)))</f>
        <v>0.125</v>
      </c>
      <c r="E1109" s="6"/>
      <c r="F1109" s="6"/>
      <c r="G1109" s="6"/>
      <c r="H1109" s="6"/>
      <c r="I1109" s="6"/>
    </row>
    <row r="1110" spans="1:9" x14ac:dyDescent="0.25">
      <c r="A1110" s="6" t="s">
        <v>250</v>
      </c>
      <c r="B1110">
        <v>1</v>
      </c>
      <c r="D1110" s="10">
        <f>1-(Levenshtein_Distance($F$17,Tabla1[[#This Row],[Var1]])/MAX(LEN(Tabla1[[#This Row],[Var1]]),LEN($F$17)))</f>
        <v>0.125</v>
      </c>
      <c r="E1110" s="6"/>
      <c r="F1110" s="6"/>
      <c r="G1110" s="6"/>
      <c r="H1110" s="6"/>
      <c r="I1110" s="6"/>
    </row>
    <row r="1111" spans="1:9" x14ac:dyDescent="0.25">
      <c r="A1111" s="6" t="s">
        <v>589</v>
      </c>
      <c r="B1111">
        <v>1</v>
      </c>
      <c r="D1111" s="10">
        <f>1-(Levenshtein_Distance($F$17,Tabla1[[#This Row],[Var1]])/MAX(LEN(Tabla1[[#This Row],[Var1]]),LEN($F$17)))</f>
        <v>0.125</v>
      </c>
      <c r="E1111" s="6"/>
      <c r="F1111" s="6"/>
      <c r="G1111" s="6"/>
      <c r="H1111" s="6"/>
      <c r="I1111" s="6"/>
    </row>
    <row r="1112" spans="1:9" x14ac:dyDescent="0.25">
      <c r="A1112" s="6" t="s">
        <v>837</v>
      </c>
      <c r="B1112">
        <v>1</v>
      </c>
      <c r="D1112" s="10">
        <f>1-(Levenshtein_Distance($F$17,Tabla1[[#This Row],[Var1]])/MAX(LEN(Tabla1[[#This Row],[Var1]]),LEN($F$17)))</f>
        <v>0.125</v>
      </c>
      <c r="E1112" s="6"/>
      <c r="F1112" s="6"/>
      <c r="G1112" s="6"/>
      <c r="H1112" s="6"/>
      <c r="I1112" s="6"/>
    </row>
    <row r="1113" spans="1:9" x14ac:dyDescent="0.25">
      <c r="A1113" s="6" t="s">
        <v>885</v>
      </c>
      <c r="B1113">
        <v>1</v>
      </c>
      <c r="C1113" t="s">
        <v>884</v>
      </c>
      <c r="D1113" s="10">
        <f>1-(Levenshtein_Distance($F$17,Tabla1[[#This Row],[Var1]])/MAX(LEN(Tabla1[[#This Row],[Var1]]),LEN($F$17)))</f>
        <v>0.125</v>
      </c>
      <c r="E1113" s="6"/>
      <c r="F1113" s="6"/>
      <c r="G1113" s="6"/>
      <c r="H1113" s="6"/>
      <c r="I1113" s="6"/>
    </row>
    <row r="1114" spans="1:9" x14ac:dyDescent="0.25">
      <c r="A1114" s="6" t="s">
        <v>83</v>
      </c>
      <c r="B1114">
        <v>1</v>
      </c>
      <c r="D1114" s="10">
        <f>1-(Levenshtein_Distance($F$17,Tabla1[[#This Row],[Var1]])/MAX(LEN(Tabla1[[#This Row],[Var1]]),LEN($F$17)))</f>
        <v>0.125</v>
      </c>
      <c r="E1114" s="6"/>
      <c r="F1114" s="6"/>
      <c r="G1114" s="6"/>
      <c r="H1114" s="6"/>
      <c r="I1114" s="6"/>
    </row>
    <row r="1115" spans="1:9" x14ac:dyDescent="0.25">
      <c r="A1115" s="6" t="s">
        <v>461</v>
      </c>
      <c r="B1115">
        <v>1</v>
      </c>
      <c r="C1115" t="s">
        <v>457</v>
      </c>
      <c r="D1115" s="10">
        <f>1-(Levenshtein_Distance($F$17,Tabla1[[#This Row],[Var1]])/MAX(LEN(Tabla1[[#This Row],[Var1]]),LEN($F$17)))</f>
        <v>0.125</v>
      </c>
      <c r="E1115" s="6"/>
      <c r="F1115" s="6"/>
      <c r="G1115" s="6"/>
      <c r="H1115" s="6"/>
      <c r="I1115" s="6"/>
    </row>
    <row r="1116" spans="1:9" x14ac:dyDescent="0.25">
      <c r="A1116" s="6" t="s">
        <v>449</v>
      </c>
      <c r="B1116">
        <v>1</v>
      </c>
      <c r="D1116" s="10">
        <f>1-(Levenshtein_Distance($F$17,Tabla1[[#This Row],[Var1]])/MAX(LEN(Tabla1[[#This Row],[Var1]]),LEN($F$17)))</f>
        <v>0.125</v>
      </c>
      <c r="E1116" s="6"/>
      <c r="F1116" s="6"/>
      <c r="G1116" s="6"/>
      <c r="H1116" s="6"/>
      <c r="I1116" s="6"/>
    </row>
    <row r="1117" spans="1:9" x14ac:dyDescent="0.25">
      <c r="A1117" s="6" t="s">
        <v>412</v>
      </c>
      <c r="B1117">
        <v>1</v>
      </c>
      <c r="D1117" s="10">
        <f>1-(Levenshtein_Distance($F$17,Tabla1[[#This Row],[Var1]])/MAX(LEN(Tabla1[[#This Row],[Var1]]),LEN($F$17)))</f>
        <v>0.125</v>
      </c>
      <c r="E1117" s="6"/>
      <c r="F1117" s="6"/>
      <c r="G1117" s="6"/>
      <c r="H1117" s="6"/>
      <c r="I1117" s="6"/>
    </row>
    <row r="1118" spans="1:9" x14ac:dyDescent="0.25">
      <c r="A1118" s="6" t="s">
        <v>629</v>
      </c>
      <c r="B1118">
        <v>1</v>
      </c>
      <c r="D1118" s="10">
        <f>1-(Levenshtein_Distance($F$17,Tabla1[[#This Row],[Var1]])/MAX(LEN(Tabla1[[#This Row],[Var1]]),LEN($F$17)))</f>
        <v>0.125</v>
      </c>
      <c r="E1118" s="6"/>
      <c r="F1118" s="6"/>
      <c r="G1118" s="6"/>
      <c r="H1118" s="6"/>
      <c r="I1118" s="6"/>
    </row>
    <row r="1119" spans="1:9" x14ac:dyDescent="0.25">
      <c r="A1119" s="6" t="s">
        <v>309</v>
      </c>
      <c r="B1119">
        <v>1</v>
      </c>
      <c r="D1119" s="10">
        <f>1-(Levenshtein_Distance($F$17,Tabla1[[#This Row],[Var1]])/MAX(LEN(Tabla1[[#This Row],[Var1]]),LEN($F$17)))</f>
        <v>0.125</v>
      </c>
      <c r="E1119" s="6"/>
      <c r="F1119" s="6"/>
      <c r="G1119" s="6"/>
      <c r="H1119" s="6"/>
      <c r="I1119" s="6"/>
    </row>
    <row r="1120" spans="1:9" x14ac:dyDescent="0.25">
      <c r="A1120" s="6" t="s">
        <v>1140</v>
      </c>
      <c r="B1120">
        <v>1</v>
      </c>
      <c r="D1120" s="10">
        <f>1-(Levenshtein_Distance($F$17,Tabla1[[#This Row],[Var1]])/MAX(LEN(Tabla1[[#This Row],[Var1]]),LEN($F$17)))</f>
        <v>0.125</v>
      </c>
      <c r="E1120" s="6"/>
      <c r="F1120" s="6"/>
      <c r="G1120" s="6"/>
      <c r="H1120" s="6"/>
      <c r="I1120" s="6"/>
    </row>
    <row r="1121" spans="1:9" x14ac:dyDescent="0.25">
      <c r="A1121" s="6" t="s">
        <v>1456</v>
      </c>
      <c r="B1121">
        <v>1</v>
      </c>
      <c r="C1121" t="s">
        <v>719</v>
      </c>
      <c r="D1121" s="10">
        <f>1-(Levenshtein_Distance($F$17,Tabla1[[#This Row],[Var1]])/MAX(LEN(Tabla1[[#This Row],[Var1]]),LEN($F$17)))</f>
        <v>0.125</v>
      </c>
      <c r="E1121" s="6"/>
      <c r="F1121" s="6"/>
      <c r="G1121" s="6"/>
      <c r="H1121" s="6"/>
      <c r="I1121" s="6"/>
    </row>
    <row r="1122" spans="1:9" x14ac:dyDescent="0.25">
      <c r="A1122" s="6" t="s">
        <v>217</v>
      </c>
      <c r="B1122">
        <v>1</v>
      </c>
      <c r="C1122" t="s">
        <v>241</v>
      </c>
      <c r="D1122" s="10">
        <f>1-(Levenshtein_Distance($F$17,Tabla1[[#This Row],[Var1]])/MAX(LEN(Tabla1[[#This Row],[Var1]]),LEN($F$17)))</f>
        <v>0.125</v>
      </c>
      <c r="E1122" s="6"/>
      <c r="F1122" s="6"/>
      <c r="G1122" s="6"/>
      <c r="H1122" s="6"/>
      <c r="I1122" s="6"/>
    </row>
    <row r="1123" spans="1:9" x14ac:dyDescent="0.25">
      <c r="A1123" s="6" t="s">
        <v>1147</v>
      </c>
      <c r="B1123">
        <v>1</v>
      </c>
      <c r="D1123" s="10">
        <f>1-(Levenshtein_Distance($F$17,Tabla1[[#This Row],[Var1]])/MAX(LEN(Tabla1[[#This Row],[Var1]]),LEN($F$17)))</f>
        <v>0.125</v>
      </c>
      <c r="E1123" s="6"/>
      <c r="F1123" s="6"/>
      <c r="G1123" s="6"/>
      <c r="H1123" s="6"/>
      <c r="I1123" s="6"/>
    </row>
    <row r="1124" spans="1:9" x14ac:dyDescent="0.25">
      <c r="A1124" s="6" t="s">
        <v>887</v>
      </c>
      <c r="B1124">
        <v>1</v>
      </c>
      <c r="D1124" s="10">
        <f>1-(Levenshtein_Distance($F$17,Tabla1[[#This Row],[Var1]])/MAX(LEN(Tabla1[[#This Row],[Var1]]),LEN($F$17)))</f>
        <v>0.125</v>
      </c>
      <c r="E1124" s="6"/>
      <c r="F1124" s="6"/>
      <c r="G1124" s="6"/>
      <c r="H1124" s="6"/>
      <c r="I1124" s="6"/>
    </row>
    <row r="1125" spans="1:9" x14ac:dyDescent="0.25">
      <c r="A1125" s="6" t="s">
        <v>1448</v>
      </c>
      <c r="B1125">
        <v>1</v>
      </c>
      <c r="D1125" s="10">
        <f>1-(Levenshtein_Distance($F$17,Tabla1[[#This Row],[Var1]])/MAX(LEN(Tabla1[[#This Row],[Var1]]),LEN($F$17)))</f>
        <v>0.125</v>
      </c>
      <c r="E1125" s="6"/>
      <c r="F1125" s="6"/>
      <c r="G1125" s="6"/>
      <c r="H1125" s="6"/>
      <c r="I1125" s="6"/>
    </row>
    <row r="1126" spans="1:9" x14ac:dyDescent="0.25">
      <c r="A1126" s="6" t="s">
        <v>1416</v>
      </c>
      <c r="B1126">
        <v>1</v>
      </c>
      <c r="D1126" s="10">
        <f>1-(Levenshtein_Distance($F$17,Tabla1[[#This Row],[Var1]])/MAX(LEN(Tabla1[[#This Row],[Var1]]),LEN($F$17)))</f>
        <v>0.125</v>
      </c>
      <c r="E1126" s="6"/>
      <c r="F1126" s="6"/>
      <c r="G1126" s="6"/>
      <c r="H1126" s="6"/>
      <c r="I1126" s="6"/>
    </row>
    <row r="1127" spans="1:9" x14ac:dyDescent="0.25">
      <c r="A1127" s="6" t="s">
        <v>1165</v>
      </c>
      <c r="B1127">
        <v>1</v>
      </c>
      <c r="D1127" s="10">
        <f>1-(Levenshtein_Distance($F$17,Tabla1[[#This Row],[Var1]])/MAX(LEN(Tabla1[[#This Row],[Var1]]),LEN($F$17)))</f>
        <v>0.125</v>
      </c>
      <c r="E1127" s="6"/>
      <c r="F1127" s="6"/>
      <c r="G1127" s="6"/>
      <c r="H1127" s="6"/>
      <c r="I1127" s="6"/>
    </row>
    <row r="1128" spans="1:9" x14ac:dyDescent="0.25">
      <c r="A1128" s="6" t="s">
        <v>331</v>
      </c>
      <c r="B1128">
        <v>1</v>
      </c>
      <c r="C1128" t="s">
        <v>333</v>
      </c>
      <c r="D1128" s="10">
        <f>1-(Levenshtein_Distance($F$17,Tabla1[[#This Row],[Var1]])/MAX(LEN(Tabla1[[#This Row],[Var1]]),LEN($F$17)))</f>
        <v>0.125</v>
      </c>
      <c r="E1128" s="6"/>
      <c r="F1128" s="6"/>
      <c r="G1128" s="6"/>
      <c r="H1128" s="6"/>
      <c r="I1128" s="6"/>
    </row>
    <row r="1129" spans="1:9" x14ac:dyDescent="0.25">
      <c r="A1129" s="6" t="s">
        <v>1438</v>
      </c>
      <c r="B1129">
        <v>1</v>
      </c>
      <c r="D1129" s="10">
        <f>1-(Levenshtein_Distance($F$17,Tabla1[[#This Row],[Var1]])/MAX(LEN(Tabla1[[#This Row],[Var1]]),LEN($F$17)))</f>
        <v>0.125</v>
      </c>
      <c r="E1129" s="6"/>
      <c r="F1129" s="6"/>
      <c r="G1129" s="6"/>
      <c r="H1129" s="6"/>
      <c r="I1129" s="6"/>
    </row>
    <row r="1130" spans="1:9" x14ac:dyDescent="0.25">
      <c r="A1130" s="6" t="s">
        <v>729</v>
      </c>
      <c r="B1130">
        <v>1</v>
      </c>
      <c r="D1130" s="10">
        <f>1-(Levenshtein_Distance($F$17,Tabla1[[#This Row],[Var1]])/MAX(LEN(Tabla1[[#This Row],[Var1]]),LEN($F$17)))</f>
        <v>0.125</v>
      </c>
      <c r="E1130" s="6"/>
      <c r="F1130" s="6"/>
      <c r="G1130" s="6"/>
      <c r="H1130" s="5"/>
      <c r="I1130" s="5"/>
    </row>
    <row r="1131" spans="1:9" x14ac:dyDescent="0.25">
      <c r="A1131" s="6" t="s">
        <v>227</v>
      </c>
      <c r="B1131">
        <v>1</v>
      </c>
      <c r="D1131" s="10">
        <f>1-(Levenshtein_Distance($F$17,Tabla1[[#This Row],[Var1]])/MAX(LEN(Tabla1[[#This Row],[Var1]]),LEN($F$17)))</f>
        <v>0.125</v>
      </c>
      <c r="E1131" s="6"/>
      <c r="F1131" s="6"/>
      <c r="G1131" s="6"/>
      <c r="H1131" s="5"/>
      <c r="I1131" s="5"/>
    </row>
    <row r="1132" spans="1:9" x14ac:dyDescent="0.25">
      <c r="A1132" s="6" t="s">
        <v>1462</v>
      </c>
      <c r="B1132">
        <v>1</v>
      </c>
      <c r="D1132" s="10">
        <f>1-(Levenshtein_Distance($F$17,Tabla1[[#This Row],[Var1]])/MAX(LEN(Tabla1[[#This Row],[Var1]]),LEN($F$17)))</f>
        <v>0.125</v>
      </c>
      <c r="E1132" s="6"/>
      <c r="F1132" s="6"/>
      <c r="G1132" s="6"/>
      <c r="H1132" s="5"/>
      <c r="I1132" s="5"/>
    </row>
    <row r="1133" spans="1:9" x14ac:dyDescent="0.25">
      <c r="A1133" s="6" t="s">
        <v>289</v>
      </c>
      <c r="B1133">
        <v>1</v>
      </c>
      <c r="D1133" s="10">
        <f>1-(Levenshtein_Distance($F$17,Tabla1[[#This Row],[Var1]])/MAX(LEN(Tabla1[[#This Row],[Var1]]),LEN($F$17)))</f>
        <v>0.125</v>
      </c>
      <c r="E1133" s="6"/>
      <c r="F1133" s="6"/>
      <c r="G1133" s="6"/>
      <c r="H1133" s="5"/>
      <c r="I1133" s="5"/>
    </row>
    <row r="1134" spans="1:9" x14ac:dyDescent="0.25">
      <c r="A1134" s="6" t="s">
        <v>517</v>
      </c>
      <c r="B1134">
        <v>1</v>
      </c>
      <c r="C1134" t="s">
        <v>520</v>
      </c>
      <c r="D1134" s="10">
        <f>1-(Levenshtein_Distance($F$17,Tabla1[[#This Row],[Var1]])/MAX(LEN(Tabla1[[#This Row],[Var1]]),LEN($F$17)))</f>
        <v>0.125</v>
      </c>
      <c r="E1134" s="6"/>
      <c r="F1134" s="6"/>
      <c r="G1134" s="6"/>
      <c r="H1134" s="5"/>
      <c r="I1134" s="5"/>
    </row>
    <row r="1135" spans="1:9" x14ac:dyDescent="0.25">
      <c r="A1135" s="6" t="s">
        <v>1324</v>
      </c>
      <c r="B1135">
        <v>1</v>
      </c>
      <c r="D1135" s="10">
        <f>1-(Levenshtein_Distance($F$17,Tabla1[[#This Row],[Var1]])/MAX(LEN(Tabla1[[#This Row],[Var1]]),LEN($F$17)))</f>
        <v>0.125</v>
      </c>
      <c r="E1135" s="6"/>
      <c r="F1135" s="6"/>
      <c r="G1135" s="6"/>
      <c r="H1135" s="5"/>
      <c r="I1135" s="5"/>
    </row>
    <row r="1136" spans="1:9" x14ac:dyDescent="0.25">
      <c r="A1136" s="6" t="s">
        <v>923</v>
      </c>
      <c r="B1136">
        <v>1</v>
      </c>
      <c r="C1136" t="s">
        <v>1496</v>
      </c>
      <c r="D1136" s="10">
        <f>1-(Levenshtein_Distance($F$17,Tabla1[[#This Row],[Var1]])/MAX(LEN(Tabla1[[#This Row],[Var1]]),LEN($F$17)))</f>
        <v>0.125</v>
      </c>
      <c r="E1136" s="6"/>
      <c r="F1136" s="6"/>
      <c r="G1136" s="6"/>
      <c r="H1136" s="5"/>
      <c r="I1136" s="5"/>
    </row>
    <row r="1137" spans="1:9" x14ac:dyDescent="0.25">
      <c r="A1137" s="6" t="s">
        <v>440</v>
      </c>
      <c r="B1137">
        <v>1</v>
      </c>
      <c r="D1137" s="10">
        <f>1-(Levenshtein_Distance($F$17,Tabla1[[#This Row],[Var1]])/MAX(LEN(Tabla1[[#This Row],[Var1]]),LEN($F$17)))</f>
        <v>0.125</v>
      </c>
      <c r="E1137" s="6"/>
      <c r="F1137" s="6"/>
      <c r="G1137" s="6"/>
      <c r="H1137" s="5"/>
      <c r="I1137" s="5"/>
    </row>
    <row r="1138" spans="1:9" x14ac:dyDescent="0.25">
      <c r="A1138" s="6" t="s">
        <v>1322</v>
      </c>
      <c r="B1138">
        <v>1</v>
      </c>
      <c r="D1138" s="10">
        <f>1-(Levenshtein_Distance($F$17,Tabla1[[#This Row],[Var1]])/MAX(LEN(Tabla1[[#This Row],[Var1]]),LEN($F$17)))</f>
        <v>0.125</v>
      </c>
      <c r="E1138" s="6"/>
      <c r="F1138" s="6"/>
      <c r="G1138" s="6"/>
      <c r="H1138" s="5"/>
      <c r="I1138" s="5"/>
    </row>
    <row r="1139" spans="1:9" x14ac:dyDescent="0.25">
      <c r="A1139" s="6" t="s">
        <v>1446</v>
      </c>
      <c r="B1139">
        <v>1</v>
      </c>
      <c r="D1139" s="10">
        <f>1-(Levenshtein_Distance($F$17,Tabla1[[#This Row],[Var1]])/MAX(LEN(Tabla1[[#This Row],[Var1]]),LEN($F$17)))</f>
        <v>0.125</v>
      </c>
      <c r="E1139" s="6"/>
      <c r="F1139" s="6"/>
      <c r="G1139" s="6"/>
      <c r="H1139" s="5"/>
      <c r="I1139" s="5"/>
    </row>
    <row r="1140" spans="1:9" x14ac:dyDescent="0.25">
      <c r="A1140" s="6" t="s">
        <v>1455</v>
      </c>
      <c r="B1140">
        <v>1</v>
      </c>
      <c r="D1140" s="10">
        <f>1-(Levenshtein_Distance($F$17,Tabla1[[#This Row],[Var1]])/MAX(LEN(Tabla1[[#This Row],[Var1]]),LEN($F$17)))</f>
        <v>0.125</v>
      </c>
      <c r="E1140" s="6"/>
      <c r="F1140" s="6"/>
      <c r="G1140" s="6"/>
      <c r="H1140" s="5"/>
      <c r="I1140" s="5"/>
    </row>
    <row r="1141" spans="1:9" x14ac:dyDescent="0.25">
      <c r="A1141" s="6" t="s">
        <v>19</v>
      </c>
      <c r="B1141">
        <v>1</v>
      </c>
      <c r="D1141" s="10">
        <f>1-(Levenshtein_Distance($F$17,Tabla1[[#This Row],[Var1]])/MAX(LEN(Tabla1[[#This Row],[Var1]]),LEN($F$17)))</f>
        <v>0.125</v>
      </c>
      <c r="E1141" s="6"/>
      <c r="F1141" s="6"/>
      <c r="G1141" s="6"/>
      <c r="H1141" s="5"/>
      <c r="I1141" s="5"/>
    </row>
    <row r="1142" spans="1:9" x14ac:dyDescent="0.25">
      <c r="A1142" s="6" t="s">
        <v>1010</v>
      </c>
      <c r="B1142">
        <v>1</v>
      </c>
      <c r="D1142" s="10">
        <f>1-(Levenshtein_Distance($F$17,Tabla1[[#This Row],[Var1]])/MAX(LEN(Tabla1[[#This Row],[Var1]]),LEN($F$17)))</f>
        <v>0.125</v>
      </c>
      <c r="E1142" s="6"/>
      <c r="F1142" s="6"/>
      <c r="G1142" s="6"/>
      <c r="H1142" s="5"/>
      <c r="I1142" s="5"/>
    </row>
    <row r="1143" spans="1:9" x14ac:dyDescent="0.25">
      <c r="A1143" s="6" t="s">
        <v>347</v>
      </c>
      <c r="B1143">
        <v>1</v>
      </c>
      <c r="C1143" t="s">
        <v>400</v>
      </c>
      <c r="D1143" s="10">
        <f>1-(Levenshtein_Distance($F$17,Tabla1[[#This Row],[Var1]])/MAX(LEN(Tabla1[[#This Row],[Var1]]),LEN($F$17)))</f>
        <v>0.125</v>
      </c>
      <c r="E1143" s="6"/>
      <c r="F1143" s="6"/>
      <c r="G1143" s="6"/>
      <c r="H1143" s="5"/>
      <c r="I1143" s="5"/>
    </row>
    <row r="1144" spans="1:9" x14ac:dyDescent="0.25">
      <c r="A1144" s="6" t="s">
        <v>365</v>
      </c>
      <c r="B1144">
        <v>1</v>
      </c>
      <c r="D1144" s="10">
        <f>1-(Levenshtein_Distance($F$17,Tabla1[[#This Row],[Var1]])/MAX(LEN(Tabla1[[#This Row],[Var1]]),LEN($F$17)))</f>
        <v>0.125</v>
      </c>
      <c r="E1144" s="6"/>
      <c r="F1144" s="6"/>
      <c r="G1144" s="6"/>
      <c r="H1144" s="5"/>
      <c r="I1144" s="5"/>
    </row>
    <row r="1145" spans="1:9" x14ac:dyDescent="0.25">
      <c r="A1145" s="6" t="s">
        <v>630</v>
      </c>
      <c r="B1145">
        <v>1</v>
      </c>
      <c r="D1145" s="10">
        <f>1-(Levenshtein_Distance($F$17,Tabla1[[#This Row],[Var1]])/MAX(LEN(Tabla1[[#This Row],[Var1]]),LEN($F$17)))</f>
        <v>0.125</v>
      </c>
      <c r="E1145" s="6"/>
      <c r="F1145" s="6"/>
      <c r="G1145" s="6"/>
      <c r="H1145" s="5"/>
      <c r="I1145" s="5"/>
    </row>
    <row r="1146" spans="1:9" x14ac:dyDescent="0.25">
      <c r="A1146" s="6" t="s">
        <v>349</v>
      </c>
      <c r="B1146">
        <v>1</v>
      </c>
      <c r="C1146" t="s">
        <v>339</v>
      </c>
      <c r="D1146" s="10">
        <f>1-(Levenshtein_Distance($F$17,Tabla1[[#This Row],[Var1]])/MAX(LEN(Tabla1[[#This Row],[Var1]]),LEN($F$17)))</f>
        <v>0.125</v>
      </c>
      <c r="E1146" s="6"/>
      <c r="F1146" s="6"/>
      <c r="G1146" s="6"/>
      <c r="H1146" s="5"/>
      <c r="I1146" s="5"/>
    </row>
    <row r="1147" spans="1:9" x14ac:dyDescent="0.25">
      <c r="A1147" s="6" t="s">
        <v>1356</v>
      </c>
      <c r="B1147">
        <v>1</v>
      </c>
      <c r="D1147" s="10">
        <f>1-(Levenshtein_Distance($F$17,Tabla1[[#This Row],[Var1]])/MAX(LEN(Tabla1[[#This Row],[Var1]]),LEN($F$17)))</f>
        <v>0.125</v>
      </c>
      <c r="E1147" s="6"/>
      <c r="F1147" s="6"/>
      <c r="G1147" s="6"/>
      <c r="H1147" s="5"/>
      <c r="I1147" s="5"/>
    </row>
    <row r="1148" spans="1:9" x14ac:dyDescent="0.25">
      <c r="A1148" s="6" t="s">
        <v>939</v>
      </c>
      <c r="B1148">
        <v>1</v>
      </c>
      <c r="D1148" s="10">
        <f>1-(Levenshtein_Distance($F$17,Tabla1[[#This Row],[Var1]])/MAX(LEN(Tabla1[[#This Row],[Var1]]),LEN($F$17)))</f>
        <v>0.125</v>
      </c>
      <c r="E1148" s="6"/>
      <c r="F1148" s="6"/>
      <c r="G1148" s="6"/>
      <c r="H1148" s="5"/>
      <c r="I1148" s="5"/>
    </row>
    <row r="1149" spans="1:9" x14ac:dyDescent="0.25">
      <c r="A1149" s="6" t="s">
        <v>924</v>
      </c>
      <c r="B1149">
        <v>1</v>
      </c>
      <c r="D1149" s="10">
        <f>1-(Levenshtein_Distance($F$17,Tabla1[[#This Row],[Var1]])/MAX(LEN(Tabla1[[#This Row],[Var1]]),LEN($F$17)))</f>
        <v>0.125</v>
      </c>
      <c r="E1149" s="6"/>
      <c r="F1149" s="6"/>
      <c r="G1149" s="6"/>
      <c r="H1149" s="5"/>
      <c r="I1149" s="5"/>
    </row>
    <row r="1150" spans="1:9" x14ac:dyDescent="0.25">
      <c r="A1150" s="6" t="s">
        <v>1417</v>
      </c>
      <c r="B1150">
        <v>1</v>
      </c>
      <c r="D1150" s="10">
        <f>1-(Levenshtein_Distance($F$17,Tabla1[[#This Row],[Var1]])/MAX(LEN(Tabla1[[#This Row],[Var1]]),LEN($F$17)))</f>
        <v>0.125</v>
      </c>
      <c r="E1150" s="6"/>
      <c r="F1150" s="6"/>
      <c r="G1150" s="6"/>
      <c r="H1150" s="5"/>
      <c r="I1150" s="5"/>
    </row>
    <row r="1151" spans="1:9" x14ac:dyDescent="0.25">
      <c r="A1151" s="6" t="s">
        <v>348</v>
      </c>
      <c r="B1151">
        <v>1</v>
      </c>
      <c r="D1151" s="10">
        <f>1-(Levenshtein_Distance($F$17,Tabla1[[#This Row],[Var1]])/MAX(LEN(Tabla1[[#This Row],[Var1]]),LEN($F$17)))</f>
        <v>0.125</v>
      </c>
      <c r="E1151" s="6"/>
      <c r="F1151" s="6"/>
      <c r="G1151" s="6"/>
      <c r="H1151" s="5"/>
      <c r="I1151" s="5"/>
    </row>
    <row r="1152" spans="1:9" x14ac:dyDescent="0.25">
      <c r="A1152" s="6" t="s">
        <v>742</v>
      </c>
      <c r="B1152">
        <v>1</v>
      </c>
      <c r="D1152" s="10">
        <f>1-(Levenshtein_Distance($F$17,Tabla1[[#This Row],[Var1]])/MAX(LEN(Tabla1[[#This Row],[Var1]]),LEN($F$17)))</f>
        <v>0.125</v>
      </c>
      <c r="E1152" s="6"/>
      <c r="F1152" s="6"/>
      <c r="G1152" s="6"/>
      <c r="H1152" s="5"/>
      <c r="I1152" s="5"/>
    </row>
    <row r="1153" spans="1:9" x14ac:dyDescent="0.25">
      <c r="A1153" s="6" t="s">
        <v>214</v>
      </c>
      <c r="B1153">
        <v>1</v>
      </c>
      <c r="C1153" t="s">
        <v>216</v>
      </c>
      <c r="D1153" s="10">
        <f>1-(Levenshtein_Distance($F$17,Tabla1[[#This Row],[Var1]])/MAX(LEN(Tabla1[[#This Row],[Var1]]),LEN($F$17)))</f>
        <v>0.125</v>
      </c>
      <c r="E1153" s="6"/>
      <c r="F1153" s="6"/>
      <c r="G1153" s="6"/>
      <c r="H1153" s="5"/>
      <c r="I1153" s="5"/>
    </row>
    <row r="1154" spans="1:9" x14ac:dyDescent="0.25">
      <c r="A1154" s="6" t="s">
        <v>807</v>
      </c>
      <c r="B1154">
        <v>1</v>
      </c>
      <c r="D1154" s="10">
        <f>1-(Levenshtein_Distance($F$17,Tabla1[[#This Row],[Var1]])/MAX(LEN(Tabla1[[#This Row],[Var1]]),LEN($F$17)))</f>
        <v>0.125</v>
      </c>
      <c r="E1154" s="6"/>
      <c r="F1154" s="6"/>
      <c r="G1154" s="6"/>
      <c r="H1154" s="5"/>
      <c r="I1154" s="5"/>
    </row>
    <row r="1155" spans="1:9" x14ac:dyDescent="0.25">
      <c r="A1155" s="6" t="s">
        <v>791</v>
      </c>
      <c r="B1155">
        <v>1</v>
      </c>
      <c r="D1155" s="10">
        <f>1-(Levenshtein_Distance($F$17,Tabla1[[#This Row],[Var1]])/MAX(LEN(Tabla1[[#This Row],[Var1]]),LEN($F$17)))</f>
        <v>0.125</v>
      </c>
      <c r="E1155" s="6"/>
      <c r="F1155" s="6"/>
      <c r="G1155" s="6"/>
      <c r="H1155" s="5"/>
      <c r="I1155" s="5"/>
    </row>
    <row r="1156" spans="1:9" x14ac:dyDescent="0.25">
      <c r="A1156" s="6" t="s">
        <v>1121</v>
      </c>
      <c r="B1156">
        <v>1</v>
      </c>
      <c r="D1156" s="10">
        <f>1-(Levenshtein_Distance($F$17,Tabla1[[#This Row],[Var1]])/MAX(LEN(Tabla1[[#This Row],[Var1]]),LEN($F$17)))</f>
        <v>0.125</v>
      </c>
      <c r="E1156" s="6"/>
      <c r="F1156" s="6"/>
      <c r="G1156" s="6"/>
      <c r="H1156" s="5"/>
      <c r="I1156" s="5"/>
    </row>
    <row r="1157" spans="1:9" x14ac:dyDescent="0.25">
      <c r="A1157" s="6" t="s">
        <v>1493</v>
      </c>
      <c r="B1157">
        <v>1</v>
      </c>
      <c r="D1157" s="10">
        <f>1-(Levenshtein_Distance($F$17,Tabla1[[#This Row],[Var1]])/MAX(LEN(Tabla1[[#This Row],[Var1]]),LEN($F$17)))</f>
        <v>0.125</v>
      </c>
      <c r="E1157" s="6"/>
      <c r="F1157" s="6"/>
      <c r="G1157" s="6"/>
      <c r="H1157" s="5"/>
      <c r="I1157" s="5"/>
    </row>
    <row r="1158" spans="1:9" x14ac:dyDescent="0.25">
      <c r="A1158" s="6" t="s">
        <v>1021</v>
      </c>
      <c r="B1158">
        <v>1</v>
      </c>
      <c r="D1158" s="10">
        <f>1-(Levenshtein_Distance($F$17,Tabla1[[#This Row],[Var1]])/MAX(LEN(Tabla1[[#This Row],[Var1]]),LEN($F$17)))</f>
        <v>0.125</v>
      </c>
      <c r="E1158" s="6"/>
      <c r="F1158" s="6"/>
      <c r="G1158" s="6"/>
      <c r="H1158" s="5"/>
      <c r="I1158" s="5"/>
    </row>
    <row r="1159" spans="1:9" x14ac:dyDescent="0.25">
      <c r="A1159" s="6" t="s">
        <v>602</v>
      </c>
      <c r="B1159">
        <v>1</v>
      </c>
      <c r="D1159" s="10">
        <f>1-(Levenshtein_Distance($F$17,Tabla1[[#This Row],[Var1]])/MAX(LEN(Tabla1[[#This Row],[Var1]]),LEN($F$17)))</f>
        <v>0.125</v>
      </c>
      <c r="E1159" s="6"/>
      <c r="F1159" s="6"/>
      <c r="G1159" s="6"/>
      <c r="H1159" s="5"/>
      <c r="I1159" s="5"/>
    </row>
    <row r="1160" spans="1:9" x14ac:dyDescent="0.25">
      <c r="A1160" s="6" t="s">
        <v>1374</v>
      </c>
      <c r="B1160">
        <v>1</v>
      </c>
      <c r="C1160" t="s">
        <v>1375</v>
      </c>
      <c r="D1160" s="10">
        <f>1-(Levenshtein_Distance($F$17,Tabla1[[#This Row],[Var1]])/MAX(LEN(Tabla1[[#This Row],[Var1]]),LEN($F$17)))</f>
        <v>0.125</v>
      </c>
      <c r="E1160" s="6"/>
      <c r="F1160" s="6"/>
      <c r="G1160" s="6"/>
      <c r="H1160" s="5"/>
      <c r="I1160" s="5"/>
    </row>
    <row r="1161" spans="1:9" x14ac:dyDescent="0.25">
      <c r="A1161" s="6" t="s">
        <v>1023</v>
      </c>
      <c r="B1161">
        <v>1</v>
      </c>
      <c r="D1161" s="10">
        <f>1-(Levenshtein_Distance($F$17,Tabla1[[#This Row],[Var1]])/MAX(LEN(Tabla1[[#This Row],[Var1]]),LEN($F$17)))</f>
        <v>0.125</v>
      </c>
      <c r="E1161" s="6"/>
      <c r="F1161" s="6"/>
      <c r="G1161" s="6"/>
      <c r="H1161" s="5"/>
      <c r="I1161" s="5"/>
    </row>
    <row r="1162" spans="1:9" x14ac:dyDescent="0.25">
      <c r="A1162" s="6" t="s">
        <v>1470</v>
      </c>
      <c r="B1162">
        <v>1</v>
      </c>
      <c r="D1162" s="10">
        <f>1-(Levenshtein_Distance($F$17,Tabla1[[#This Row],[Var1]])/MAX(LEN(Tabla1[[#This Row],[Var1]]),LEN($F$17)))</f>
        <v>0.125</v>
      </c>
      <c r="E1162" s="6"/>
      <c r="F1162" s="6"/>
      <c r="G1162" s="6"/>
      <c r="H1162" s="5"/>
      <c r="I1162" s="5"/>
    </row>
    <row r="1163" spans="1:9" x14ac:dyDescent="0.25">
      <c r="A1163" s="6" t="s">
        <v>52</v>
      </c>
      <c r="B1163">
        <v>1</v>
      </c>
      <c r="D1163" s="10">
        <f>1-(Levenshtein_Distance($F$17,Tabla1[[#This Row],[Var1]])/MAX(LEN(Tabla1[[#This Row],[Var1]]),LEN($F$17)))</f>
        <v>0.125</v>
      </c>
      <c r="E1163" s="6"/>
      <c r="F1163" s="6"/>
      <c r="G1163" s="6"/>
      <c r="H1163" s="5"/>
      <c r="I1163" s="5"/>
    </row>
    <row r="1164" spans="1:9" x14ac:dyDescent="0.25">
      <c r="A1164" s="6" t="s">
        <v>653</v>
      </c>
      <c r="B1164">
        <v>1</v>
      </c>
      <c r="C1164" t="s">
        <v>650</v>
      </c>
      <c r="D1164" s="10">
        <f>1-(Levenshtein_Distance($F$17,Tabla1[[#This Row],[Var1]])/MAX(LEN(Tabla1[[#This Row],[Var1]]),LEN($F$17)))</f>
        <v>0.125</v>
      </c>
      <c r="E1164" s="6"/>
      <c r="F1164" s="6"/>
      <c r="G1164" s="6"/>
      <c r="H1164" s="5"/>
      <c r="I1164" s="5"/>
    </row>
    <row r="1165" spans="1:9" x14ac:dyDescent="0.25">
      <c r="A1165" s="6" t="s">
        <v>404</v>
      </c>
      <c r="B1165">
        <v>1</v>
      </c>
      <c r="C1165" t="s">
        <v>403</v>
      </c>
      <c r="D1165" s="10">
        <f>1-(Levenshtein_Distance($F$17,Tabla1[[#This Row],[Var1]])/MAX(LEN(Tabla1[[#This Row],[Var1]]),LEN($F$17)))</f>
        <v>0.125</v>
      </c>
      <c r="E1165" s="6"/>
      <c r="F1165" s="6"/>
      <c r="G1165" s="6"/>
      <c r="H1165" s="5"/>
      <c r="I1165" s="5"/>
    </row>
    <row r="1166" spans="1:9" x14ac:dyDescent="0.25">
      <c r="A1166" s="6" t="s">
        <v>620</v>
      </c>
      <c r="B1166">
        <v>1</v>
      </c>
      <c r="D1166" s="10">
        <f>1-(Levenshtein_Distance($F$17,Tabla1[[#This Row],[Var1]])/MAX(LEN(Tabla1[[#This Row],[Var1]]),LEN($F$17)))</f>
        <v>0.125</v>
      </c>
      <c r="E1166" s="6"/>
      <c r="F1166" s="6"/>
      <c r="G1166" s="6"/>
      <c r="H1166" s="5"/>
      <c r="I1166" s="5"/>
    </row>
    <row r="1167" spans="1:9" x14ac:dyDescent="0.25">
      <c r="A1167" s="6" t="s">
        <v>984</v>
      </c>
      <c r="B1167">
        <v>1</v>
      </c>
      <c r="D1167" s="10">
        <f>1-(Levenshtein_Distance($F$17,Tabla1[[#This Row],[Var1]])/MAX(LEN(Tabla1[[#This Row],[Var1]]),LEN($F$17)))</f>
        <v>0.125</v>
      </c>
      <c r="E1167" s="6"/>
      <c r="F1167" s="6"/>
      <c r="G1167" s="6"/>
      <c r="H1167" s="5"/>
      <c r="I1167" s="5"/>
    </row>
    <row r="1168" spans="1:9" x14ac:dyDescent="0.25">
      <c r="A1168" s="6" t="s">
        <v>1197</v>
      </c>
      <c r="B1168">
        <v>1</v>
      </c>
      <c r="D1168" s="10">
        <f>1-(Levenshtein_Distance($F$17,Tabla1[[#This Row],[Var1]])/MAX(LEN(Tabla1[[#This Row],[Var1]]),LEN($F$17)))</f>
        <v>0.125</v>
      </c>
      <c r="E1168" s="6"/>
      <c r="F1168" s="6"/>
      <c r="G1168" s="6"/>
      <c r="H1168" s="5"/>
      <c r="I1168" s="5"/>
    </row>
    <row r="1169" spans="1:9" x14ac:dyDescent="0.25">
      <c r="A1169" s="6" t="s">
        <v>784</v>
      </c>
      <c r="B1169">
        <v>1</v>
      </c>
      <c r="D1169" s="10">
        <f>1-(Levenshtein_Distance($F$17,Tabla1[[#This Row],[Var1]])/MAX(LEN(Tabla1[[#This Row],[Var1]]),LEN($F$17)))</f>
        <v>0.125</v>
      </c>
      <c r="E1169" s="6"/>
      <c r="F1169" s="6"/>
      <c r="G1169" s="6"/>
      <c r="H1169" s="5"/>
      <c r="I1169" s="5"/>
    </row>
    <row r="1170" spans="1:9" x14ac:dyDescent="0.25">
      <c r="A1170" s="6" t="s">
        <v>1022</v>
      </c>
      <c r="B1170">
        <v>1</v>
      </c>
      <c r="D1170" s="10">
        <f>1-(Levenshtein_Distance($F$17,Tabla1[[#This Row],[Var1]])/MAX(LEN(Tabla1[[#This Row],[Var1]]),LEN($F$17)))</f>
        <v>0.125</v>
      </c>
      <c r="E1170" s="6"/>
      <c r="F1170" s="6"/>
      <c r="G1170" s="6"/>
      <c r="H1170" s="5"/>
      <c r="I1170" s="5"/>
    </row>
    <row r="1171" spans="1:9" x14ac:dyDescent="0.25">
      <c r="A1171" s="6" t="s">
        <v>652</v>
      </c>
      <c r="B1171">
        <v>1</v>
      </c>
      <c r="C1171" t="s">
        <v>650</v>
      </c>
      <c r="D1171" s="10">
        <f>1-(Levenshtein_Distance($F$17,Tabla1[[#This Row],[Var1]])/MAX(LEN(Tabla1[[#This Row],[Var1]]),LEN($F$17)))</f>
        <v>0.125</v>
      </c>
      <c r="E1171" s="6"/>
      <c r="F1171" s="6"/>
      <c r="G1171" s="6"/>
      <c r="H1171" s="5"/>
      <c r="I1171" s="5"/>
    </row>
    <row r="1172" spans="1:9" x14ac:dyDescent="0.25">
      <c r="A1172" s="6" t="s">
        <v>1002</v>
      </c>
      <c r="B1172">
        <v>1</v>
      </c>
      <c r="D1172" s="10">
        <f>1-(Levenshtein_Distance($F$17,Tabla1[[#This Row],[Var1]])/MAX(LEN(Tabla1[[#This Row],[Var1]]),LEN($F$17)))</f>
        <v>0.125</v>
      </c>
      <c r="E1172" s="6"/>
      <c r="F1172" s="6"/>
      <c r="G1172" s="6"/>
      <c r="H1172" s="5"/>
      <c r="I1172" s="5"/>
    </row>
    <row r="1173" spans="1:9" x14ac:dyDescent="0.25">
      <c r="A1173" s="6" t="s">
        <v>1004</v>
      </c>
      <c r="B1173">
        <v>1</v>
      </c>
      <c r="D1173" s="10">
        <f>1-(Levenshtein_Distance($F$17,Tabla1[[#This Row],[Var1]])/MAX(LEN(Tabla1[[#This Row],[Var1]]),LEN($F$17)))</f>
        <v>0.125</v>
      </c>
      <c r="E1173" s="6"/>
      <c r="F1173" s="6"/>
      <c r="G1173" s="6"/>
      <c r="H1173" s="5"/>
      <c r="I1173" s="5"/>
    </row>
    <row r="1174" spans="1:9" x14ac:dyDescent="0.25">
      <c r="A1174" s="6" t="s">
        <v>857</v>
      </c>
      <c r="B1174">
        <v>1</v>
      </c>
      <c r="D1174" s="10">
        <f>1-(Levenshtein_Distance($F$17,Tabla1[[#This Row],[Var1]])/MAX(LEN(Tabla1[[#This Row],[Var1]]),LEN($F$17)))</f>
        <v>0.125</v>
      </c>
      <c r="E1174" s="6"/>
      <c r="F1174" s="6"/>
      <c r="G1174" s="6"/>
      <c r="H1174" s="5"/>
      <c r="I1174" s="5"/>
    </row>
    <row r="1175" spans="1:9" x14ac:dyDescent="0.25">
      <c r="A1175" s="6" t="s">
        <v>102</v>
      </c>
      <c r="B1175">
        <v>1</v>
      </c>
      <c r="D1175" s="10">
        <f>1-(Levenshtein_Distance($F$17,Tabla1[[#This Row],[Var1]])/MAX(LEN(Tabla1[[#This Row],[Var1]]),LEN($F$17)))</f>
        <v>0.125</v>
      </c>
      <c r="E1175" s="6"/>
      <c r="F1175" s="6"/>
      <c r="G1175" s="6"/>
      <c r="H1175" s="5"/>
      <c r="I1175" s="5"/>
    </row>
    <row r="1176" spans="1:9" x14ac:dyDescent="0.25">
      <c r="A1176" s="6" t="s">
        <v>761</v>
      </c>
      <c r="B1176">
        <v>1</v>
      </c>
      <c r="D1176" s="10">
        <f>1-(Levenshtein_Distance($F$17,Tabla1[[#This Row],[Var1]])/MAX(LEN(Tabla1[[#This Row],[Var1]]),LEN($F$17)))</f>
        <v>0.125</v>
      </c>
      <c r="E1176" s="6"/>
      <c r="F1176" s="6"/>
      <c r="G1176" s="6"/>
      <c r="H1176" s="5"/>
      <c r="I1176" s="5"/>
    </row>
    <row r="1177" spans="1:9" x14ac:dyDescent="0.25">
      <c r="A1177" s="6" t="s">
        <v>663</v>
      </c>
      <c r="B1177">
        <v>1</v>
      </c>
      <c r="D1177" s="10">
        <f>1-(Levenshtein_Distance($F$17,Tabla1[[#This Row],[Var1]])/MAX(LEN(Tabla1[[#This Row],[Var1]]),LEN($F$17)))</f>
        <v>0.125</v>
      </c>
      <c r="E1177" s="6"/>
      <c r="F1177" s="6"/>
      <c r="G1177" s="6"/>
      <c r="H1177" s="5"/>
      <c r="I1177" s="5"/>
    </row>
    <row r="1178" spans="1:9" x14ac:dyDescent="0.25">
      <c r="A1178" s="6" t="s">
        <v>1103</v>
      </c>
      <c r="B1178">
        <v>1</v>
      </c>
      <c r="C1178" t="s">
        <v>1014</v>
      </c>
      <c r="D1178" s="10">
        <f>1-(Levenshtein_Distance($F$17,Tabla1[[#This Row],[Var1]])/MAX(LEN(Tabla1[[#This Row],[Var1]]),LEN($F$17)))</f>
        <v>0.125</v>
      </c>
      <c r="E1178" s="6"/>
      <c r="F1178" s="6"/>
      <c r="G1178" s="6"/>
      <c r="H1178" s="5"/>
      <c r="I1178" s="5"/>
    </row>
    <row r="1179" spans="1:9" x14ac:dyDescent="0.25">
      <c r="A1179" s="6" t="s">
        <v>891</v>
      </c>
      <c r="B1179">
        <v>1</v>
      </c>
      <c r="D1179" s="10">
        <f>1-(Levenshtein_Distance($F$17,Tabla1[[#This Row],[Var1]])/MAX(LEN(Tabla1[[#This Row],[Var1]]),LEN($F$17)))</f>
        <v>0.125</v>
      </c>
      <c r="E1179" s="6"/>
      <c r="F1179" s="6"/>
      <c r="G1179" s="6"/>
      <c r="H1179" s="5"/>
      <c r="I1179" s="5"/>
    </row>
    <row r="1180" spans="1:9" x14ac:dyDescent="0.25">
      <c r="A1180" s="6" t="s">
        <v>1362</v>
      </c>
      <c r="B1180">
        <v>1</v>
      </c>
      <c r="D1180" s="10">
        <f>1-(Levenshtein_Distance($F$17,Tabla1[[#This Row],[Var1]])/MAX(LEN(Tabla1[[#This Row],[Var1]]),LEN($F$17)))</f>
        <v>0.125</v>
      </c>
      <c r="E1180" s="6"/>
      <c r="F1180" s="6"/>
      <c r="G1180" s="6"/>
      <c r="H1180" s="5"/>
      <c r="I1180" s="5"/>
    </row>
    <row r="1181" spans="1:9" x14ac:dyDescent="0.25">
      <c r="A1181" s="6" t="s">
        <v>1321</v>
      </c>
      <c r="B1181">
        <v>1</v>
      </c>
      <c r="D1181" s="10">
        <f>1-(Levenshtein_Distance($F$17,Tabla1[[#This Row],[Var1]])/MAX(LEN(Tabla1[[#This Row],[Var1]]),LEN($F$17)))</f>
        <v>0.125</v>
      </c>
      <c r="E1181" s="6"/>
      <c r="F1181" s="6"/>
      <c r="G1181" s="6"/>
      <c r="H1181" s="5"/>
      <c r="I1181" s="5"/>
    </row>
    <row r="1182" spans="1:9" x14ac:dyDescent="0.25">
      <c r="A1182" s="6" t="s">
        <v>849</v>
      </c>
      <c r="B1182">
        <v>1</v>
      </c>
      <c r="D1182" s="10">
        <f>1-(Levenshtein_Distance($F$17,Tabla1[[#This Row],[Var1]])/MAX(LEN(Tabla1[[#This Row],[Var1]]),LEN($F$17)))</f>
        <v>0.125</v>
      </c>
      <c r="E1182" s="6"/>
      <c r="F1182" s="6"/>
      <c r="G1182" s="6"/>
      <c r="H1182" s="5"/>
      <c r="I1182" s="5"/>
    </row>
    <row r="1183" spans="1:9" x14ac:dyDescent="0.25">
      <c r="A1183" s="6" t="s">
        <v>985</v>
      </c>
      <c r="B1183">
        <v>1</v>
      </c>
      <c r="D1183" s="10">
        <f>1-(Levenshtein_Distance($F$17,Tabla1[[#This Row],[Var1]])/MAX(LEN(Tabla1[[#This Row],[Var1]]),LEN($F$17)))</f>
        <v>0.125</v>
      </c>
      <c r="E1183" s="6"/>
      <c r="F1183" s="6"/>
      <c r="G1183" s="6"/>
      <c r="H1183" s="5"/>
      <c r="I1183" s="5"/>
    </row>
    <row r="1184" spans="1:9" x14ac:dyDescent="0.25">
      <c r="A1184" s="6" t="s">
        <v>413</v>
      </c>
      <c r="B1184">
        <v>1</v>
      </c>
      <c r="C1184" t="s">
        <v>414</v>
      </c>
      <c r="D1184" s="10">
        <f>1-(Levenshtein_Distance($F$17,Tabla1[[#This Row],[Var1]])/MAX(LEN(Tabla1[[#This Row],[Var1]]),LEN($F$17)))</f>
        <v>0.125</v>
      </c>
      <c r="E1184" s="6"/>
      <c r="F1184" s="6"/>
      <c r="G1184" s="6"/>
      <c r="H1184" s="5"/>
      <c r="I1184" s="5"/>
    </row>
    <row r="1185" spans="1:9" x14ac:dyDescent="0.25">
      <c r="A1185" s="6" t="s">
        <v>787</v>
      </c>
      <c r="B1185">
        <v>1</v>
      </c>
      <c r="C1185" t="s">
        <v>788</v>
      </c>
      <c r="D1185" s="10">
        <f>1-(Levenshtein_Distance($F$17,Tabla1[[#This Row],[Var1]])/MAX(LEN(Tabla1[[#This Row],[Var1]]),LEN($F$17)))</f>
        <v>0.125</v>
      </c>
      <c r="E1185" s="6"/>
      <c r="F1185" s="6"/>
      <c r="G1185" s="6"/>
      <c r="H1185" s="5"/>
      <c r="I1185" s="5"/>
    </row>
    <row r="1186" spans="1:9" x14ac:dyDescent="0.25">
      <c r="A1186" s="6" t="s">
        <v>1102</v>
      </c>
      <c r="B1186">
        <v>1</v>
      </c>
      <c r="D1186" s="10">
        <f>1-(Levenshtein_Distance($F$17,Tabla1[[#This Row],[Var1]])/MAX(LEN(Tabla1[[#This Row],[Var1]]),LEN($F$17)))</f>
        <v>0.125</v>
      </c>
      <c r="E1186" s="6"/>
      <c r="F1186" s="6"/>
      <c r="G1186" s="6"/>
      <c r="H1186" s="5"/>
      <c r="I1186" s="5"/>
    </row>
    <row r="1187" spans="1:9" x14ac:dyDescent="0.25">
      <c r="A1187" s="6" t="s">
        <v>477</v>
      </c>
      <c r="B1187">
        <v>1</v>
      </c>
      <c r="D1187" s="10">
        <f>1-(Levenshtein_Distance($F$17,Tabla1[[#This Row],[Var1]])/MAX(LEN(Tabla1[[#This Row],[Var1]]),LEN($F$17)))</f>
        <v>0.125</v>
      </c>
      <c r="E1187" s="6"/>
      <c r="F1187" s="6"/>
      <c r="G1187" s="6"/>
      <c r="H1187" s="5"/>
      <c r="I1187" s="5"/>
    </row>
    <row r="1188" spans="1:9" x14ac:dyDescent="0.25">
      <c r="A1188" s="6" t="s">
        <v>1236</v>
      </c>
      <c r="B1188">
        <v>1</v>
      </c>
      <c r="D1188" s="10">
        <f>1-(Levenshtein_Distance($F$17,Tabla1[[#This Row],[Var1]])/MAX(LEN(Tabla1[[#This Row],[Var1]]),LEN($F$17)))</f>
        <v>0.125</v>
      </c>
      <c r="E1188" s="6"/>
      <c r="F1188" s="6"/>
      <c r="G1188" s="6"/>
      <c r="H1188" s="5"/>
      <c r="I1188" s="5"/>
    </row>
    <row r="1189" spans="1:9" x14ac:dyDescent="0.25">
      <c r="A1189" s="6" t="s">
        <v>1003</v>
      </c>
      <c r="B1189">
        <v>1</v>
      </c>
      <c r="D1189" s="10">
        <f>1-(Levenshtein_Distance($F$17,Tabla1[[#This Row],[Var1]])/MAX(LEN(Tabla1[[#This Row],[Var1]]),LEN($F$17)))</f>
        <v>0.125</v>
      </c>
      <c r="E1189" s="6"/>
      <c r="F1189" s="6"/>
      <c r="G1189" s="6"/>
      <c r="H1189" s="5"/>
      <c r="I1189" s="5"/>
    </row>
    <row r="1190" spans="1:9" x14ac:dyDescent="0.25">
      <c r="A1190" s="6" t="s">
        <v>1019</v>
      </c>
      <c r="B1190">
        <v>1</v>
      </c>
      <c r="C1190" t="s">
        <v>1018</v>
      </c>
      <c r="D1190" s="10">
        <f>1-(Levenshtein_Distance($F$17,Tabla1[[#This Row],[Var1]])/MAX(LEN(Tabla1[[#This Row],[Var1]]),LEN($F$17)))</f>
        <v>0.125</v>
      </c>
      <c r="E1190" s="6"/>
      <c r="F1190" s="6"/>
      <c r="G1190" s="6"/>
      <c r="H1190" s="5"/>
      <c r="I1190" s="5"/>
    </row>
    <row r="1191" spans="1:9" x14ac:dyDescent="0.25">
      <c r="A1191" s="6" t="s">
        <v>880</v>
      </c>
      <c r="B1191">
        <v>1</v>
      </c>
      <c r="D1191" s="10">
        <f>1-(Levenshtein_Distance($F$17,Tabla1[[#This Row],[Var1]])/MAX(LEN(Tabla1[[#This Row],[Var1]]),LEN($F$17)))</f>
        <v>0.125</v>
      </c>
      <c r="E1191" s="6"/>
      <c r="F1191" s="6"/>
      <c r="G1191" s="6"/>
      <c r="H1191" s="5"/>
      <c r="I1191" s="5"/>
    </row>
    <row r="1192" spans="1:9" x14ac:dyDescent="0.25">
      <c r="A1192" s="6" t="s">
        <v>344</v>
      </c>
      <c r="B1192">
        <v>1</v>
      </c>
      <c r="D1192" s="10">
        <f>1-(Levenshtein_Distance($F$17,Tabla1[[#This Row],[Var1]])/MAX(LEN(Tabla1[[#This Row],[Var1]]),LEN($F$17)))</f>
        <v>0.125</v>
      </c>
      <c r="E1192" s="6"/>
      <c r="F1192" s="6"/>
      <c r="G1192" s="6"/>
      <c r="H1192" s="5"/>
      <c r="I1192" s="5"/>
    </row>
    <row r="1193" spans="1:9" x14ac:dyDescent="0.25">
      <c r="A1193" s="6" t="s">
        <v>1453</v>
      </c>
      <c r="B1193">
        <v>1</v>
      </c>
      <c r="D1193" s="10">
        <f>1-(Levenshtein_Distance($F$17,Tabla1[[#This Row],[Var1]])/MAX(LEN(Tabla1[[#This Row],[Var1]]),LEN($F$17)))</f>
        <v>0.125</v>
      </c>
      <c r="E1193" s="6"/>
      <c r="F1193" s="6"/>
      <c r="G1193" s="6"/>
      <c r="H1193" s="5"/>
      <c r="I1193" s="5"/>
    </row>
    <row r="1194" spans="1:9" x14ac:dyDescent="0.25">
      <c r="A1194" s="6" t="s">
        <v>1131</v>
      </c>
      <c r="B1194">
        <v>1</v>
      </c>
      <c r="C1194" t="s">
        <v>1127</v>
      </c>
      <c r="D1194" s="10">
        <f>1-(Levenshtein_Distance($F$17,Tabla1[[#This Row],[Var1]])/MAX(LEN(Tabla1[[#This Row],[Var1]]),LEN($F$17)))</f>
        <v>0.125</v>
      </c>
      <c r="E1194" s="6"/>
      <c r="F1194" s="6"/>
      <c r="G1194" s="6"/>
      <c r="H1194" s="5"/>
      <c r="I1194" s="5"/>
    </row>
    <row r="1195" spans="1:9" x14ac:dyDescent="0.25">
      <c r="A1195" s="6" t="s">
        <v>633</v>
      </c>
      <c r="B1195">
        <v>1</v>
      </c>
      <c r="D1195" s="10">
        <f>1-(Levenshtein_Distance($F$17,Tabla1[[#This Row],[Var1]])/MAX(LEN(Tabla1[[#This Row],[Var1]]),LEN($F$17)))</f>
        <v>0.125</v>
      </c>
      <c r="E1195" s="6"/>
      <c r="F1195" s="6"/>
      <c r="G1195" s="6"/>
      <c r="H1195" s="5"/>
      <c r="I1195" s="5"/>
    </row>
    <row r="1196" spans="1:9" x14ac:dyDescent="0.25">
      <c r="A1196" s="6" t="s">
        <v>625</v>
      </c>
      <c r="B1196">
        <v>1</v>
      </c>
      <c r="D1196" s="10">
        <f>1-(Levenshtein_Distance($F$17,Tabla1[[#This Row],[Var1]])/MAX(LEN(Tabla1[[#This Row],[Var1]]),LEN($F$17)))</f>
        <v>0.125</v>
      </c>
      <c r="E1196" s="6"/>
      <c r="F1196" s="6"/>
      <c r="G1196" s="6"/>
      <c r="H1196" s="5"/>
      <c r="I1196" s="5"/>
    </row>
    <row r="1197" spans="1:9" x14ac:dyDescent="0.25">
      <c r="A1197" s="6" t="s">
        <v>1235</v>
      </c>
      <c r="B1197">
        <v>1</v>
      </c>
      <c r="C1197" s="3" t="s">
        <v>389</v>
      </c>
      <c r="D1197" s="13">
        <f>1-(Levenshtein_Distance($F$17,Tabla1[[#This Row],[Var1]])/MAX(LEN(Tabla1[[#This Row],[Var1]]),LEN($F$17)))</f>
        <v>0.125</v>
      </c>
      <c r="E1197" s="6"/>
      <c r="F1197" s="6"/>
      <c r="G1197" s="6"/>
      <c r="H1197" s="5"/>
      <c r="I1197" s="5"/>
    </row>
    <row r="1198" spans="1:9" x14ac:dyDescent="0.25">
      <c r="A1198" s="6" t="s">
        <v>574</v>
      </c>
      <c r="B1198">
        <v>1</v>
      </c>
      <c r="D1198" s="10">
        <f>1-(Levenshtein_Distance($F$17,Tabla1[[#This Row],[Var1]])/MAX(LEN(Tabla1[[#This Row],[Var1]]),LEN($F$17)))</f>
        <v>0.125</v>
      </c>
      <c r="E1198" s="6"/>
      <c r="F1198" s="6"/>
      <c r="G1198" s="6"/>
      <c r="H1198" s="5"/>
      <c r="I1198" s="5"/>
    </row>
    <row r="1199" spans="1:9" x14ac:dyDescent="0.25">
      <c r="A1199" s="6" t="s">
        <v>362</v>
      </c>
      <c r="B1199">
        <v>1</v>
      </c>
      <c r="C1199" t="s">
        <v>364</v>
      </c>
      <c r="D1199" s="10">
        <f>1-(Levenshtein_Distance($F$17,Tabla1[[#This Row],[Var1]])/MAX(LEN(Tabla1[[#This Row],[Var1]]),LEN($F$17)))</f>
        <v>0.125</v>
      </c>
      <c r="E1199" s="6"/>
      <c r="F1199" s="6"/>
      <c r="G1199" s="6"/>
      <c r="H1199" s="5"/>
      <c r="I1199" s="5"/>
    </row>
    <row r="1200" spans="1:9" x14ac:dyDescent="0.25">
      <c r="A1200" s="6" t="s">
        <v>498</v>
      </c>
      <c r="B1200">
        <v>1</v>
      </c>
      <c r="C1200" t="s">
        <v>496</v>
      </c>
      <c r="D1200" s="10">
        <f>1-(Levenshtein_Distance($F$17,Tabla1[[#This Row],[Var1]])/MAX(LEN(Tabla1[[#This Row],[Var1]]),LEN($F$17)))</f>
        <v>0.125</v>
      </c>
      <c r="E1200" s="6"/>
      <c r="F1200" s="6"/>
      <c r="G1200" s="6"/>
      <c r="H1200" s="5"/>
      <c r="I1200" s="5"/>
    </row>
    <row r="1201" spans="1:9" x14ac:dyDescent="0.25">
      <c r="A1201" s="6" t="s">
        <v>1239</v>
      </c>
      <c r="B1201">
        <v>1</v>
      </c>
      <c r="D1201" s="10">
        <f>1-(Levenshtein_Distance($F$17,Tabla1[[#This Row],[Var1]])/MAX(LEN(Tabla1[[#This Row],[Var1]]),LEN($F$17)))</f>
        <v>0.125</v>
      </c>
      <c r="E1201" s="6"/>
      <c r="F1201" s="6"/>
      <c r="G1201" s="6"/>
      <c r="H1201" s="5"/>
      <c r="I1201" s="5"/>
    </row>
    <row r="1202" spans="1:9" x14ac:dyDescent="0.25">
      <c r="A1202" s="6" t="s">
        <v>232</v>
      </c>
      <c r="B1202">
        <v>1</v>
      </c>
      <c r="C1202" t="s">
        <v>233</v>
      </c>
      <c r="D1202" s="10">
        <f>1-(Levenshtein_Distance($F$17,Tabla1[[#This Row],[Var1]])/MAX(LEN(Tabla1[[#This Row],[Var1]]),LEN($F$17)))</f>
        <v>0.125</v>
      </c>
      <c r="E1202" s="6"/>
      <c r="F1202" s="6"/>
      <c r="G1202" s="6"/>
      <c r="H1202" s="5"/>
      <c r="I1202" s="5"/>
    </row>
    <row r="1203" spans="1:9" x14ac:dyDescent="0.25">
      <c r="A1203" s="6" t="s">
        <v>978</v>
      </c>
      <c r="B1203">
        <v>1</v>
      </c>
      <c r="D1203" s="10">
        <f>1-(Levenshtein_Distance($F$17,Tabla1[[#This Row],[Var1]])/MAX(LEN(Tabla1[[#This Row],[Var1]]),LEN($F$17)))</f>
        <v>0.125</v>
      </c>
      <c r="E1203" s="6"/>
      <c r="F1203" s="6"/>
      <c r="G1203" s="6"/>
      <c r="H1203" s="5"/>
      <c r="I1203" s="5"/>
    </row>
    <row r="1204" spans="1:9" x14ac:dyDescent="0.25">
      <c r="A1204" s="6" t="s">
        <v>1199</v>
      </c>
      <c r="B1204">
        <v>1</v>
      </c>
      <c r="D1204" s="10">
        <f>1-(Levenshtein_Distance($F$17,Tabla1[[#This Row],[Var1]])/MAX(LEN(Tabla1[[#This Row],[Var1]]),LEN($F$17)))</f>
        <v>0.125</v>
      </c>
      <c r="E1204" s="6"/>
      <c r="F1204" s="6"/>
      <c r="G1204" s="6"/>
      <c r="H1204" s="5"/>
      <c r="I1204" s="5"/>
    </row>
    <row r="1205" spans="1:9" x14ac:dyDescent="0.25">
      <c r="A1205" s="6" t="s">
        <v>571</v>
      </c>
      <c r="B1205">
        <v>1</v>
      </c>
      <c r="C1205" t="s">
        <v>745</v>
      </c>
      <c r="D1205" s="10">
        <f>1-(Levenshtein_Distance($F$17,Tabla1[[#This Row],[Var1]])/MAX(LEN(Tabla1[[#This Row],[Var1]]),LEN($F$17)))</f>
        <v>0.125</v>
      </c>
      <c r="E1205" s="6"/>
      <c r="F1205" s="6"/>
      <c r="G1205" s="6"/>
      <c r="H1205" s="5"/>
      <c r="I1205" s="5"/>
    </row>
    <row r="1206" spans="1:9" x14ac:dyDescent="0.25">
      <c r="A1206" s="6" t="s">
        <v>1449</v>
      </c>
      <c r="B1206">
        <v>1</v>
      </c>
      <c r="C1206" t="s">
        <v>745</v>
      </c>
      <c r="D1206" s="10">
        <f>1-(Levenshtein_Distance($F$17,Tabla1[[#This Row],[Var1]])/MAX(LEN(Tabla1[[#This Row],[Var1]]),LEN($F$17)))</f>
        <v>0.125</v>
      </c>
      <c r="E1206" s="6"/>
      <c r="F1206" s="6"/>
      <c r="G1206" s="6"/>
      <c r="H1206" s="5"/>
      <c r="I1206" s="5"/>
    </row>
    <row r="1207" spans="1:9" x14ac:dyDescent="0.25">
      <c r="A1207" s="6" t="s">
        <v>478</v>
      </c>
      <c r="B1207">
        <v>1</v>
      </c>
      <c r="D1207" s="10">
        <f>1-(Levenshtein_Distance($F$17,Tabla1[[#This Row],[Var1]])/MAX(LEN(Tabla1[[#This Row],[Var1]]),LEN($F$17)))</f>
        <v>0.125</v>
      </c>
      <c r="E1207" s="6"/>
      <c r="F1207" s="6"/>
      <c r="G1207" s="6"/>
      <c r="H1207" s="5"/>
      <c r="I1207" s="5"/>
    </row>
    <row r="1208" spans="1:9" x14ac:dyDescent="0.25">
      <c r="A1208" s="6" t="s">
        <v>140</v>
      </c>
      <c r="B1208">
        <v>1</v>
      </c>
      <c r="D1208" s="10">
        <f>1-(Levenshtein_Distance($F$17,Tabla1[[#This Row],[Var1]])/MAX(LEN(Tabla1[[#This Row],[Var1]]),LEN($F$17)))</f>
        <v>0.125</v>
      </c>
      <c r="E1208" s="6"/>
      <c r="F1208" s="6"/>
      <c r="G1208" s="6"/>
      <c r="H1208" s="5"/>
      <c r="I1208" s="5"/>
    </row>
    <row r="1209" spans="1:9" x14ac:dyDescent="0.25">
      <c r="A1209" s="6" t="s">
        <v>379</v>
      </c>
      <c r="B1209">
        <v>1</v>
      </c>
      <c r="C1209" t="s">
        <v>378</v>
      </c>
      <c r="D1209" s="10">
        <f>1-(Levenshtein_Distance($F$17,Tabla1[[#This Row],[Var1]])/MAX(LEN(Tabla1[[#This Row],[Var1]]),LEN($F$17)))</f>
        <v>0.125</v>
      </c>
      <c r="E1209" s="6"/>
      <c r="F1209" s="6"/>
      <c r="G1209" s="6"/>
      <c r="H1209" s="5"/>
      <c r="I1209" s="5"/>
    </row>
    <row r="1210" spans="1:9" x14ac:dyDescent="0.25">
      <c r="A1210" s="6" t="s">
        <v>260</v>
      </c>
      <c r="B1210">
        <v>1</v>
      </c>
      <c r="C1210" t="s">
        <v>1496</v>
      </c>
      <c r="D1210" s="10">
        <f>1-(Levenshtein_Distance($F$17,Tabla1[[#This Row],[Var1]])/MAX(LEN(Tabla1[[#This Row],[Var1]]),LEN($F$17)))</f>
        <v>0.125</v>
      </c>
      <c r="E1210" s="6"/>
      <c r="F1210" s="6"/>
      <c r="G1210" s="6"/>
      <c r="H1210" s="5"/>
      <c r="I1210" s="5"/>
    </row>
    <row r="1211" spans="1:9" x14ac:dyDescent="0.25">
      <c r="A1211" s="6" t="s">
        <v>1479</v>
      </c>
      <c r="B1211">
        <v>1</v>
      </c>
      <c r="D1211" s="10">
        <f>1-(Levenshtein_Distance($F$17,Tabla1[[#This Row],[Var1]])/MAX(LEN(Tabla1[[#This Row],[Var1]]),LEN($F$17)))</f>
        <v>0.125</v>
      </c>
      <c r="E1211" s="6"/>
      <c r="F1211" s="6"/>
      <c r="G1211" s="6"/>
      <c r="H1211" s="5"/>
      <c r="I1211" s="5"/>
    </row>
    <row r="1212" spans="1:9" x14ac:dyDescent="0.25">
      <c r="A1212" s="6" t="s">
        <v>583</v>
      </c>
      <c r="B1212">
        <v>1</v>
      </c>
      <c r="C1212" t="s">
        <v>581</v>
      </c>
      <c r="D1212" s="10">
        <f>1-(Levenshtein_Distance($F$17,Tabla1[[#This Row],[Var1]])/MAX(LEN(Tabla1[[#This Row],[Var1]]),LEN($F$17)))</f>
        <v>0.125</v>
      </c>
      <c r="E1212" s="6"/>
      <c r="F1212" s="6"/>
      <c r="G1212" s="6"/>
      <c r="H1212" s="5"/>
      <c r="I1212" s="5"/>
    </row>
    <row r="1213" spans="1:9" x14ac:dyDescent="0.25">
      <c r="A1213" s="6" t="s">
        <v>691</v>
      </c>
      <c r="B1213">
        <v>1</v>
      </c>
      <c r="D1213" s="10">
        <f>1-(Levenshtein_Distance($F$17,Tabla1[[#This Row],[Var1]])/MAX(LEN(Tabla1[[#This Row],[Var1]]),LEN($F$17)))</f>
        <v>0.125</v>
      </c>
      <c r="E1213" s="6"/>
      <c r="F1213" s="6"/>
      <c r="G1213" s="6"/>
      <c r="H1213" s="5"/>
      <c r="I1213" s="5"/>
    </row>
    <row r="1214" spans="1:9" x14ac:dyDescent="0.25">
      <c r="A1214" s="6" t="s">
        <v>1219</v>
      </c>
      <c r="B1214">
        <v>1</v>
      </c>
      <c r="D1214" s="10">
        <f>1-(Levenshtein_Distance($F$17,Tabla1[[#This Row],[Var1]])/MAX(LEN(Tabla1[[#This Row],[Var1]]),LEN($F$17)))</f>
        <v>0.125</v>
      </c>
      <c r="E1214" s="6"/>
      <c r="F1214" s="6"/>
      <c r="G1214" s="6"/>
      <c r="H1214" s="5"/>
      <c r="I1214" s="5"/>
    </row>
    <row r="1215" spans="1:9" x14ac:dyDescent="0.25">
      <c r="A1215" s="6" t="s">
        <v>797</v>
      </c>
      <c r="B1215">
        <v>1</v>
      </c>
      <c r="D1215" s="10">
        <f>1-(Levenshtein_Distance($F$17,Tabla1[[#This Row],[Var1]])/MAX(LEN(Tabla1[[#This Row],[Var1]]),LEN($F$17)))</f>
        <v>0.125</v>
      </c>
      <c r="E1215" s="6"/>
      <c r="F1215" s="6"/>
      <c r="G1215" s="6"/>
      <c r="H1215" s="5"/>
      <c r="I1215" s="5"/>
    </row>
    <row r="1216" spans="1:9" x14ac:dyDescent="0.25">
      <c r="A1216" s="6" t="s">
        <v>521</v>
      </c>
      <c r="B1216">
        <v>1</v>
      </c>
      <c r="C1216" t="s">
        <v>520</v>
      </c>
      <c r="D1216" s="10">
        <f>1-(Levenshtein_Distance($F$17,Tabla1[[#This Row],[Var1]])/MAX(LEN(Tabla1[[#This Row],[Var1]]),LEN($F$17)))</f>
        <v>0.125</v>
      </c>
      <c r="E1216" s="6"/>
      <c r="F1216" s="6"/>
      <c r="G1216" s="6"/>
      <c r="H1216" s="5"/>
      <c r="I1216" s="5"/>
    </row>
    <row r="1217" spans="1:9" x14ac:dyDescent="0.25">
      <c r="A1217" s="6" t="s">
        <v>429</v>
      </c>
      <c r="B1217">
        <v>1</v>
      </c>
      <c r="D1217" s="10">
        <f>1-(Levenshtein_Distance($F$17,Tabla1[[#This Row],[Var1]])/MAX(LEN(Tabla1[[#This Row],[Var1]]),LEN($F$17)))</f>
        <v>0.125</v>
      </c>
      <c r="E1217" s="6"/>
      <c r="F1217" s="6"/>
      <c r="G1217" s="6"/>
      <c r="H1217" s="5"/>
      <c r="I1217" s="5"/>
    </row>
    <row r="1218" spans="1:9" x14ac:dyDescent="0.25">
      <c r="A1218" s="6" t="s">
        <v>1386</v>
      </c>
      <c r="B1218">
        <v>1</v>
      </c>
      <c r="D1218" s="10">
        <f>1-(Levenshtein_Distance($F$17,Tabla1[[#This Row],[Var1]])/MAX(LEN(Tabla1[[#This Row],[Var1]]),LEN($F$17)))</f>
        <v>0.125</v>
      </c>
      <c r="E1218" s="6"/>
      <c r="F1218" s="6"/>
      <c r="G1218" s="6"/>
      <c r="H1218" s="5"/>
      <c r="I1218" s="5"/>
    </row>
    <row r="1219" spans="1:9" x14ac:dyDescent="0.25">
      <c r="A1219" s="6" t="s">
        <v>881</v>
      </c>
      <c r="B1219">
        <v>1</v>
      </c>
      <c r="C1219" t="s">
        <v>881</v>
      </c>
      <c r="D1219" s="10">
        <f>1-(Levenshtein_Distance($F$17,Tabla1[[#This Row],[Var1]])/MAX(LEN(Tabla1[[#This Row],[Var1]]),LEN($F$17)))</f>
        <v>0.125</v>
      </c>
      <c r="E1219" s="6"/>
      <c r="F1219" s="6"/>
      <c r="G1219" s="6"/>
      <c r="H1219" s="5"/>
      <c r="I1219" s="5"/>
    </row>
    <row r="1220" spans="1:9" x14ac:dyDescent="0.25">
      <c r="A1220" s="6" t="s">
        <v>428</v>
      </c>
      <c r="B1220">
        <v>1</v>
      </c>
      <c r="C1220" t="s">
        <v>1496</v>
      </c>
      <c r="D1220" s="10">
        <f>1-(Levenshtein_Distance($F$17,Tabla1[[#This Row],[Var1]])/MAX(LEN(Tabla1[[#This Row],[Var1]]),LEN($F$17)))</f>
        <v>0.125</v>
      </c>
      <c r="E1220" s="6"/>
      <c r="F1220" s="6"/>
      <c r="G1220" s="6"/>
      <c r="H1220" s="5"/>
      <c r="I1220" s="5"/>
    </row>
    <row r="1221" spans="1:9" x14ac:dyDescent="0.25">
      <c r="A1221" s="6" t="s">
        <v>1432</v>
      </c>
      <c r="B1221">
        <v>1</v>
      </c>
      <c r="D1221" s="10">
        <f>1-(Levenshtein_Distance($F$17,Tabla1[[#This Row],[Var1]])/MAX(LEN(Tabla1[[#This Row],[Var1]]),LEN($F$17)))</f>
        <v>0.125</v>
      </c>
      <c r="E1221" s="6"/>
      <c r="F1221" s="6"/>
      <c r="G1221" s="6"/>
      <c r="H1221" s="5"/>
      <c r="I1221" s="5"/>
    </row>
    <row r="1222" spans="1:9" x14ac:dyDescent="0.25">
      <c r="A1222" s="6" t="s">
        <v>452</v>
      </c>
      <c r="B1222">
        <v>1</v>
      </c>
      <c r="D1222" s="10">
        <f>1-(Levenshtein_Distance($F$17,Tabla1[[#This Row],[Var1]])/MAX(LEN(Tabla1[[#This Row],[Var1]]),LEN($F$17)))</f>
        <v>0.125</v>
      </c>
      <c r="E1222" s="6"/>
      <c r="F1222" s="6"/>
      <c r="G1222" s="6"/>
      <c r="H1222" s="5"/>
      <c r="I1222" s="5"/>
    </row>
    <row r="1223" spans="1:9" x14ac:dyDescent="0.25">
      <c r="A1223" s="6" t="s">
        <v>351</v>
      </c>
      <c r="B1223">
        <v>1</v>
      </c>
      <c r="D1223" s="10">
        <f>1-(Levenshtein_Distance($F$17,Tabla1[[#This Row],[Var1]])/MAX(LEN(Tabla1[[#This Row],[Var1]]),LEN($F$17)))</f>
        <v>0.125</v>
      </c>
      <c r="E1223" s="6"/>
      <c r="F1223" s="6"/>
      <c r="G1223" s="6"/>
      <c r="H1223" s="5"/>
      <c r="I1223" s="5"/>
    </row>
    <row r="1224" spans="1:9" x14ac:dyDescent="0.25">
      <c r="A1224" s="6" t="s">
        <v>199</v>
      </c>
      <c r="B1224">
        <v>1</v>
      </c>
      <c r="C1224" s="3"/>
      <c r="D1224" s="13">
        <f>1-(Levenshtein_Distance($F$17,Tabla1[[#This Row],[Var1]])/MAX(LEN(Tabla1[[#This Row],[Var1]]),LEN($F$17)))</f>
        <v>0.125</v>
      </c>
      <c r="E1224" s="6"/>
      <c r="F1224" s="6"/>
      <c r="G1224" s="6"/>
      <c r="H1224" s="5"/>
      <c r="I1224" s="5"/>
    </row>
    <row r="1225" spans="1:9" x14ac:dyDescent="0.25">
      <c r="A1225" s="6" t="s">
        <v>564</v>
      </c>
      <c r="B1225">
        <v>1</v>
      </c>
      <c r="C1225" t="s">
        <v>581</v>
      </c>
      <c r="D1225" s="10">
        <f>1-(Levenshtein_Distance($F$17,Tabla1[[#This Row],[Var1]])/MAX(LEN(Tabla1[[#This Row],[Var1]]),LEN($F$17)))</f>
        <v>0.125</v>
      </c>
      <c r="E1225" s="6"/>
      <c r="F1225" s="6"/>
      <c r="G1225" s="6"/>
      <c r="H1225" s="5"/>
      <c r="I1225" s="5"/>
    </row>
    <row r="1226" spans="1:9" x14ac:dyDescent="0.25">
      <c r="A1226" s="6" t="s">
        <v>817</v>
      </c>
      <c r="B1226">
        <v>1</v>
      </c>
      <c r="D1226" s="10">
        <f>1-(Levenshtein_Distance($F$17,Tabla1[[#This Row],[Var1]])/MAX(LEN(Tabla1[[#This Row],[Var1]]),LEN($F$17)))</f>
        <v>0.125</v>
      </c>
      <c r="E1226" s="6"/>
      <c r="F1226" s="6"/>
      <c r="G1226" s="6"/>
      <c r="H1226" s="5"/>
      <c r="I1226" s="5"/>
    </row>
    <row r="1227" spans="1:9" x14ac:dyDescent="0.25">
      <c r="A1227" s="6" t="s">
        <v>164</v>
      </c>
      <c r="B1227">
        <v>1</v>
      </c>
      <c r="C1227" t="s">
        <v>1496</v>
      </c>
      <c r="D1227" s="10">
        <f>1-(Levenshtein_Distance($F$17,Tabla1[[#This Row],[Var1]])/MAX(LEN(Tabla1[[#This Row],[Var1]]),LEN($F$17)))</f>
        <v>0.125</v>
      </c>
      <c r="E1227" s="6"/>
      <c r="F1227" s="6"/>
      <c r="G1227" s="6"/>
      <c r="H1227" s="5"/>
      <c r="I1227" s="5"/>
    </row>
    <row r="1228" spans="1:9" x14ac:dyDescent="0.25">
      <c r="A1228" s="6" t="s">
        <v>877</v>
      </c>
      <c r="B1228">
        <v>1</v>
      </c>
      <c r="D1228" s="10">
        <f>1-(Levenshtein_Distance($F$17,Tabla1[[#This Row],[Var1]])/MAX(LEN(Tabla1[[#This Row],[Var1]]),LEN($F$17)))</f>
        <v>0.125</v>
      </c>
      <c r="E1228" s="6"/>
      <c r="F1228" s="6"/>
      <c r="G1228" s="6"/>
      <c r="H1228" s="5"/>
      <c r="I1228" s="5"/>
    </row>
    <row r="1229" spans="1:9" x14ac:dyDescent="0.25">
      <c r="A1229" s="6" t="s">
        <v>870</v>
      </c>
      <c r="B1229">
        <v>1</v>
      </c>
      <c r="D1229" s="10">
        <f>1-(Levenshtein_Distance($F$17,Tabla1[[#This Row],[Var1]])/MAX(LEN(Tabla1[[#This Row],[Var1]]),LEN($F$17)))</f>
        <v>0.125</v>
      </c>
      <c r="E1229" s="6"/>
      <c r="F1229" s="6"/>
      <c r="G1229" s="6"/>
      <c r="H1229" s="5"/>
      <c r="I1229" s="5"/>
    </row>
    <row r="1230" spans="1:9" x14ac:dyDescent="0.25">
      <c r="A1230" s="6" t="s">
        <v>816</v>
      </c>
      <c r="B1230">
        <v>1</v>
      </c>
      <c r="D1230" s="10">
        <f>1-(Levenshtein_Distance($F$17,Tabla1[[#This Row],[Var1]])/MAX(LEN(Tabla1[[#This Row],[Var1]]),LEN($F$17)))</f>
        <v>0.125</v>
      </c>
      <c r="E1230" s="6"/>
      <c r="F1230" s="6"/>
      <c r="G1230" s="6"/>
      <c r="H1230" s="5"/>
      <c r="I1230" s="5"/>
    </row>
    <row r="1231" spans="1:9" x14ac:dyDescent="0.25">
      <c r="A1231" s="6" t="s">
        <v>1149</v>
      </c>
      <c r="B1231">
        <v>1</v>
      </c>
      <c r="D1231" s="10">
        <f>1-(Levenshtein_Distance($F$17,Tabla1[[#This Row],[Var1]])/MAX(LEN(Tabla1[[#This Row],[Var1]]),LEN($F$17)))</f>
        <v>0.125</v>
      </c>
      <c r="E1231" s="6"/>
      <c r="F1231" s="6"/>
      <c r="G1231" s="6"/>
      <c r="H1231" s="5"/>
      <c r="I1231" s="5"/>
    </row>
    <row r="1232" spans="1:9" x14ac:dyDescent="0.25">
      <c r="A1232" s="6" t="s">
        <v>1081</v>
      </c>
      <c r="B1232">
        <v>1</v>
      </c>
      <c r="D1232" s="10">
        <f>1-(Levenshtein_Distance($F$17,Tabla1[[#This Row],[Var1]])/MAX(LEN(Tabla1[[#This Row],[Var1]]),LEN($F$17)))</f>
        <v>0.125</v>
      </c>
      <c r="E1232" s="6"/>
      <c r="F1232" s="6"/>
      <c r="G1232" s="6"/>
      <c r="H1232" s="5"/>
      <c r="I1232" s="5"/>
    </row>
    <row r="1233" spans="1:9" x14ac:dyDescent="0.25">
      <c r="A1233" s="6" t="s">
        <v>1163</v>
      </c>
      <c r="B1233">
        <v>1</v>
      </c>
      <c r="C1233" t="s">
        <v>1162</v>
      </c>
      <c r="D1233" s="10">
        <f>1-(Levenshtein_Distance($F$17,Tabla1[[#This Row],[Var1]])/MAX(LEN(Tabla1[[#This Row],[Var1]]),LEN($F$17)))</f>
        <v>0.125</v>
      </c>
      <c r="E1233" s="6"/>
      <c r="F1233" s="6"/>
      <c r="G1233" s="6"/>
      <c r="H1233" s="5"/>
      <c r="I1233" s="5"/>
    </row>
    <row r="1234" spans="1:9" x14ac:dyDescent="0.25">
      <c r="A1234" s="6" t="s">
        <v>921</v>
      </c>
      <c r="B1234">
        <v>1</v>
      </c>
      <c r="C1234" t="s">
        <v>920</v>
      </c>
      <c r="D1234" s="10">
        <f>1-(Levenshtein_Distance($F$17,Tabla1[[#This Row],[Var1]])/MAX(LEN(Tabla1[[#This Row],[Var1]]),LEN($F$17)))</f>
        <v>0.125</v>
      </c>
      <c r="E1234" s="6"/>
      <c r="F1234" s="6"/>
      <c r="G1234" s="6"/>
      <c r="H1234" s="5"/>
      <c r="I1234" s="5"/>
    </row>
    <row r="1235" spans="1:9" x14ac:dyDescent="0.25">
      <c r="A1235" s="6" t="s">
        <v>660</v>
      </c>
      <c r="B1235">
        <v>1</v>
      </c>
      <c r="D1235" s="10">
        <f>1-(Levenshtein_Distance($F$17,Tabla1[[#This Row],[Var1]])/MAX(LEN(Tabla1[[#This Row],[Var1]]),LEN($F$17)))</f>
        <v>0.125</v>
      </c>
      <c r="E1235" s="6"/>
      <c r="F1235" s="6"/>
      <c r="G1235" s="6"/>
      <c r="H1235" s="5"/>
      <c r="I1235" s="5"/>
    </row>
    <row r="1236" spans="1:9" x14ac:dyDescent="0.25">
      <c r="A1236" s="6" t="s">
        <v>345</v>
      </c>
      <c r="B1236">
        <v>1</v>
      </c>
      <c r="D1236" s="10">
        <f>1-(Levenshtein_Distance($F$17,Tabla1[[#This Row],[Var1]])/MAX(LEN(Tabla1[[#This Row],[Var1]]),LEN($F$17)))</f>
        <v>0.125</v>
      </c>
      <c r="E1236" s="6"/>
      <c r="F1236" s="6"/>
      <c r="G1236" s="6"/>
      <c r="H1236" s="5"/>
      <c r="I1236" s="5"/>
    </row>
    <row r="1237" spans="1:9" x14ac:dyDescent="0.25">
      <c r="A1237" s="6" t="s">
        <v>659</v>
      </c>
      <c r="B1237">
        <v>1</v>
      </c>
      <c r="D1237" s="10">
        <f>1-(Levenshtein_Distance($F$17,Tabla1[[#This Row],[Var1]])/MAX(LEN(Tabla1[[#This Row],[Var1]]),LEN($F$17)))</f>
        <v>0.125</v>
      </c>
      <c r="E1237" s="6"/>
      <c r="F1237" s="6"/>
      <c r="G1237" s="6"/>
      <c r="H1237" s="5"/>
      <c r="I1237" s="5"/>
    </row>
    <row r="1238" spans="1:9" x14ac:dyDescent="0.25">
      <c r="A1238" s="6" t="s">
        <v>1086</v>
      </c>
      <c r="B1238">
        <v>1</v>
      </c>
      <c r="D1238" s="10">
        <f>1-(Levenshtein_Distance($F$17,Tabla1[[#This Row],[Var1]])/MAX(LEN(Tabla1[[#This Row],[Var1]]),LEN($F$17)))</f>
        <v>0.125</v>
      </c>
      <c r="E1238" s="6"/>
      <c r="F1238" s="6"/>
      <c r="G1238" s="6"/>
      <c r="H1238" s="5"/>
      <c r="I1238" s="5"/>
    </row>
    <row r="1239" spans="1:9" x14ac:dyDescent="0.25">
      <c r="A1239" s="6" t="s">
        <v>931</v>
      </c>
      <c r="B1239">
        <v>1</v>
      </c>
      <c r="D1239" s="10">
        <f>1-(Levenshtein_Distance($F$17,Tabla1[[#This Row],[Var1]])/MAX(LEN(Tabla1[[#This Row],[Var1]]),LEN($F$17)))</f>
        <v>0.125</v>
      </c>
      <c r="E1239" s="6"/>
      <c r="F1239" s="6"/>
      <c r="G1239" s="6"/>
      <c r="H1239" s="5"/>
      <c r="I1239" s="5"/>
    </row>
    <row r="1240" spans="1:9" x14ac:dyDescent="0.25">
      <c r="A1240" s="6" t="s">
        <v>50</v>
      </c>
      <c r="B1240">
        <v>1</v>
      </c>
      <c r="D1240" s="10">
        <f>1-(Levenshtein_Distance($F$17,Tabla1[[#This Row],[Var1]])/MAX(LEN(Tabla1[[#This Row],[Var1]]),LEN($F$17)))</f>
        <v>0.125</v>
      </c>
      <c r="E1240" s="6"/>
      <c r="F1240" s="6"/>
      <c r="G1240" s="6"/>
      <c r="H1240" s="5"/>
      <c r="I1240" s="5"/>
    </row>
    <row r="1241" spans="1:9" x14ac:dyDescent="0.25">
      <c r="A1241" s="6" t="s">
        <v>1183</v>
      </c>
      <c r="B1241">
        <v>1</v>
      </c>
      <c r="D1241" s="10">
        <f>1-(Levenshtein_Distance($F$17,Tabla1[[#This Row],[Var1]])/MAX(LEN(Tabla1[[#This Row],[Var1]]),LEN($F$17)))</f>
        <v>0.125</v>
      </c>
      <c r="E1241" s="6"/>
      <c r="F1241" s="6"/>
      <c r="G1241" s="6"/>
      <c r="H1241" s="5"/>
      <c r="I1241" s="5"/>
    </row>
    <row r="1242" spans="1:9" x14ac:dyDescent="0.25">
      <c r="A1242" s="6" t="s">
        <v>737</v>
      </c>
      <c r="B1242">
        <v>1</v>
      </c>
      <c r="D1242" s="10">
        <f>1-(Levenshtein_Distance($F$17,Tabla1[[#This Row],[Var1]])/MAX(LEN(Tabla1[[#This Row],[Var1]]),LEN($F$17)))</f>
        <v>0.125</v>
      </c>
      <c r="E1242" s="6"/>
      <c r="F1242" s="6"/>
      <c r="G1242" s="6"/>
      <c r="H1242" s="5"/>
      <c r="I1242" s="5"/>
    </row>
    <row r="1243" spans="1:9" x14ac:dyDescent="0.25">
      <c r="A1243" s="6" t="s">
        <v>721</v>
      </c>
      <c r="B1243">
        <v>1</v>
      </c>
      <c r="D1243" s="10">
        <f>1-(Levenshtein_Distance($F$17,Tabla1[[#This Row],[Var1]])/MAX(LEN(Tabla1[[#This Row],[Var1]]),LEN($F$17)))</f>
        <v>0.125</v>
      </c>
      <c r="E1243" s="6"/>
      <c r="F1243" s="6"/>
      <c r="G1243" s="6"/>
      <c r="H1243" s="5"/>
      <c r="I1243" s="5"/>
    </row>
    <row r="1244" spans="1:9" x14ac:dyDescent="0.25">
      <c r="A1244" s="6" t="s">
        <v>210</v>
      </c>
      <c r="B1244">
        <v>1</v>
      </c>
      <c r="D1244" s="10">
        <f>1-(Levenshtein_Distance($F$17,Tabla1[[#This Row],[Var1]])/MAX(LEN(Tabla1[[#This Row],[Var1]]),LEN($F$17)))</f>
        <v>0.125</v>
      </c>
      <c r="E1244" s="6"/>
      <c r="F1244" s="6"/>
      <c r="G1244" s="6"/>
      <c r="H1244" s="5"/>
      <c r="I1244" s="5"/>
    </row>
    <row r="1245" spans="1:9" x14ac:dyDescent="0.25">
      <c r="A1245" s="6" t="s">
        <v>990</v>
      </c>
      <c r="B1245">
        <v>1</v>
      </c>
      <c r="C1245" s="6" t="s">
        <v>941</v>
      </c>
      <c r="D1245" s="10">
        <f>1-(Levenshtein_Distance($F$17,Tabla1[[#This Row],[Var1]])/MAX(LEN(Tabla1[[#This Row],[Var1]]),LEN($F$17)))</f>
        <v>0.125</v>
      </c>
      <c r="E1245" s="6"/>
      <c r="F1245" s="6"/>
      <c r="G1245" s="6"/>
      <c r="H1245" s="5"/>
      <c r="I1245" s="5"/>
    </row>
    <row r="1246" spans="1:9" x14ac:dyDescent="0.25">
      <c r="A1246" s="6" t="s">
        <v>1384</v>
      </c>
      <c r="B1246">
        <v>1</v>
      </c>
      <c r="D1246" s="10">
        <f>1-(Levenshtein_Distance($F$17,Tabla1[[#This Row],[Var1]])/MAX(LEN(Tabla1[[#This Row],[Var1]]),LEN($F$17)))</f>
        <v>0.125</v>
      </c>
      <c r="E1246" s="6"/>
      <c r="F1246" s="6"/>
      <c r="G1246" s="6"/>
      <c r="H1246" s="5"/>
      <c r="I1246" s="5"/>
    </row>
    <row r="1247" spans="1:9" x14ac:dyDescent="0.25">
      <c r="A1247" s="6" t="s">
        <v>1201</v>
      </c>
      <c r="B1247">
        <v>1</v>
      </c>
      <c r="D1247" s="10">
        <f>1-(Levenshtein_Distance($F$17,Tabla1[[#This Row],[Var1]])/MAX(LEN(Tabla1[[#This Row],[Var1]]),LEN($F$17)))</f>
        <v>0.125</v>
      </c>
      <c r="E1247" s="6"/>
      <c r="F1247" s="6"/>
      <c r="G1247" s="6"/>
      <c r="H1247" s="5"/>
      <c r="I1247" s="5"/>
    </row>
    <row r="1248" spans="1:9" x14ac:dyDescent="0.25">
      <c r="A1248" s="6" t="s">
        <v>312</v>
      </c>
      <c r="B1248">
        <v>1</v>
      </c>
      <c r="D1248" s="10">
        <f>1-(Levenshtein_Distance($F$17,Tabla1[[#This Row],[Var1]])/MAX(LEN(Tabla1[[#This Row],[Var1]]),LEN($F$17)))</f>
        <v>0.125</v>
      </c>
      <c r="E1248" s="6"/>
      <c r="F1248" s="6"/>
      <c r="G1248" s="6"/>
      <c r="H1248" s="5"/>
      <c r="I1248" s="5"/>
    </row>
    <row r="1249" spans="1:9" x14ac:dyDescent="0.25">
      <c r="A1249" s="6" t="s">
        <v>813</v>
      </c>
      <c r="B1249">
        <v>1</v>
      </c>
      <c r="D1249" s="10">
        <f>1-(Levenshtein_Distance($F$17,Tabla1[[#This Row],[Var1]])/MAX(LEN(Tabla1[[#This Row],[Var1]]),LEN($F$17)))</f>
        <v>0.125</v>
      </c>
      <c r="E1249" s="6"/>
      <c r="F1249" s="6"/>
      <c r="G1249" s="6"/>
      <c r="H1249" s="5"/>
      <c r="I1249" s="5"/>
    </row>
    <row r="1250" spans="1:9" x14ac:dyDescent="0.25">
      <c r="A1250" s="6" t="s">
        <v>1480</v>
      </c>
      <c r="B1250">
        <v>1</v>
      </c>
      <c r="C1250" s="6" t="s">
        <v>1249</v>
      </c>
      <c r="D1250" s="10">
        <f>1-(Levenshtein_Distance($F$17,Tabla1[[#This Row],[Var1]])/MAX(LEN(Tabla1[[#This Row],[Var1]]),LEN($F$17)))</f>
        <v>0.125</v>
      </c>
      <c r="E1250" s="6"/>
      <c r="F1250" s="6"/>
      <c r="G1250" s="6"/>
      <c r="H1250" s="5"/>
      <c r="I1250" s="5"/>
    </row>
    <row r="1251" spans="1:9" x14ac:dyDescent="0.25">
      <c r="A1251" s="6" t="s">
        <v>358</v>
      </c>
      <c r="B1251">
        <v>1</v>
      </c>
      <c r="D1251" s="10">
        <f>1-(Levenshtein_Distance($F$17,Tabla1[[#This Row],[Var1]])/MAX(LEN(Tabla1[[#This Row],[Var1]]),LEN($F$17)))</f>
        <v>0.125</v>
      </c>
      <c r="E1251" s="6"/>
      <c r="F1251" s="6"/>
      <c r="G1251" s="6"/>
      <c r="H1251" s="5"/>
      <c r="I1251" s="5"/>
    </row>
    <row r="1252" spans="1:9" x14ac:dyDescent="0.25">
      <c r="A1252" s="6" t="s">
        <v>812</v>
      </c>
      <c r="B1252">
        <v>1</v>
      </c>
      <c r="D1252" s="10">
        <f>1-(Levenshtein_Distance($F$17,Tabla1[[#This Row],[Var1]])/MAX(LEN(Tabla1[[#This Row],[Var1]]),LEN($F$17)))</f>
        <v>0.125</v>
      </c>
      <c r="E1252" s="6"/>
      <c r="F1252" s="6"/>
      <c r="G1252" s="6"/>
      <c r="H1252" s="5"/>
      <c r="I1252" s="5"/>
    </row>
    <row r="1253" spans="1:9" x14ac:dyDescent="0.25">
      <c r="A1253" s="6" t="s">
        <v>1410</v>
      </c>
      <c r="B1253">
        <v>1</v>
      </c>
      <c r="C1253" t="s">
        <v>1411</v>
      </c>
      <c r="D1253" s="10">
        <f>1-(Levenshtein_Distance($F$17,Tabla1[[#This Row],[Var1]])/MAX(LEN(Tabla1[[#This Row],[Var1]]),LEN($F$17)))</f>
        <v>0.125</v>
      </c>
      <c r="E1253" s="6"/>
      <c r="F1253" s="6"/>
      <c r="G1253" s="6"/>
      <c r="H1253" s="5"/>
      <c r="I1253" s="5"/>
    </row>
    <row r="1254" spans="1:9" x14ac:dyDescent="0.25">
      <c r="A1254" s="6" t="s">
        <v>532</v>
      </c>
      <c r="B1254">
        <v>1</v>
      </c>
      <c r="D1254" s="10">
        <f>1-(Levenshtein_Distance($F$17,Tabla1[[#This Row],[Var1]])/MAX(LEN(Tabla1[[#This Row],[Var1]]),LEN($F$17)))</f>
        <v>0.125</v>
      </c>
      <c r="E1254" s="6"/>
      <c r="F1254" s="6"/>
      <c r="G1254" s="6"/>
      <c r="H1254" s="5"/>
      <c r="I1254" s="5"/>
    </row>
    <row r="1255" spans="1:9" x14ac:dyDescent="0.25">
      <c r="A1255" s="6" t="s">
        <v>903</v>
      </c>
      <c r="B1255">
        <v>1</v>
      </c>
      <c r="C1255" t="s">
        <v>904</v>
      </c>
      <c r="D1255" s="10">
        <f>1-(Levenshtein_Distance($F$17,Tabla1[[#This Row],[Var1]])/MAX(LEN(Tabla1[[#This Row],[Var1]]),LEN($F$17)))</f>
        <v>0.125</v>
      </c>
      <c r="E1255" s="6"/>
      <c r="F1255" s="6"/>
      <c r="G1255" s="6"/>
      <c r="H1255" s="5"/>
      <c r="I1255" s="5"/>
    </row>
    <row r="1256" spans="1:9" x14ac:dyDescent="0.25">
      <c r="A1256" s="6" t="s">
        <v>649</v>
      </c>
      <c r="B1256">
        <v>1</v>
      </c>
      <c r="D1256" s="10">
        <f>1-(Levenshtein_Distance($F$17,Tabla1[[#This Row],[Var1]])/MAX(LEN(Tabla1[[#This Row],[Var1]]),LEN($F$17)))</f>
        <v>0.125</v>
      </c>
      <c r="E1256" s="6"/>
      <c r="F1256" s="6"/>
      <c r="G1256" s="6"/>
      <c r="H1256" s="5"/>
      <c r="I1256" s="5"/>
    </row>
    <row r="1257" spans="1:9" x14ac:dyDescent="0.25">
      <c r="A1257" s="6" t="s">
        <v>476</v>
      </c>
      <c r="B1257">
        <v>1</v>
      </c>
      <c r="D1257" s="10">
        <f>1-(Levenshtein_Distance($F$17,Tabla1[[#This Row],[Var1]])/MAX(LEN(Tabla1[[#This Row],[Var1]]),LEN($F$17)))</f>
        <v>0.125</v>
      </c>
      <c r="E1257" s="6"/>
      <c r="F1257" s="6"/>
      <c r="G1257" s="6"/>
      <c r="H1257" s="5"/>
      <c r="I1257" s="5"/>
    </row>
    <row r="1258" spans="1:9" x14ac:dyDescent="0.25">
      <c r="A1258" s="6" t="s">
        <v>855</v>
      </c>
      <c r="B1258">
        <v>1</v>
      </c>
      <c r="D1258" s="10">
        <f>1-(Levenshtein_Distance($F$17,Tabla1[[#This Row],[Var1]])/MAX(LEN(Tabla1[[#This Row],[Var1]]),LEN($F$17)))</f>
        <v>0.125</v>
      </c>
      <c r="E1258" s="6"/>
      <c r="F1258" s="6"/>
      <c r="G1258" s="6"/>
      <c r="H1258" s="5"/>
      <c r="I1258" s="5"/>
    </row>
    <row r="1259" spans="1:9" x14ac:dyDescent="0.25">
      <c r="A1259" s="6" t="s">
        <v>546</v>
      </c>
      <c r="B1259">
        <v>1</v>
      </c>
      <c r="C1259" t="s">
        <v>546</v>
      </c>
      <c r="D1259" s="10">
        <f>1-(Levenshtein_Distance($F$17,Tabla1[[#This Row],[Var1]])/MAX(LEN(Tabla1[[#This Row],[Var1]]),LEN($F$17)))</f>
        <v>0.125</v>
      </c>
      <c r="E1259" s="6"/>
      <c r="F1259" s="6"/>
      <c r="G1259" s="6"/>
      <c r="H1259" s="5"/>
      <c r="I1259" s="5"/>
    </row>
    <row r="1260" spans="1:9" x14ac:dyDescent="0.25">
      <c r="A1260" s="6" t="s">
        <v>544</v>
      </c>
      <c r="B1260">
        <v>1</v>
      </c>
      <c r="C1260" t="s">
        <v>546</v>
      </c>
      <c r="D1260" s="10">
        <f>1-(Levenshtein_Distance($F$17,Tabla1[[#This Row],[Var1]])/MAX(LEN(Tabla1[[#This Row],[Var1]]),LEN($F$17)))</f>
        <v>0.125</v>
      </c>
      <c r="E1260" s="6"/>
      <c r="F1260" s="6"/>
      <c r="G1260" s="6"/>
      <c r="H1260" s="5"/>
      <c r="I1260" s="5"/>
    </row>
    <row r="1261" spans="1:9" x14ac:dyDescent="0.25">
      <c r="A1261" s="6" t="s">
        <v>896</v>
      </c>
      <c r="B1261">
        <v>1</v>
      </c>
      <c r="C1261" t="s">
        <v>897</v>
      </c>
      <c r="D1261" s="10">
        <f>1-(Levenshtein_Distance($F$17,Tabla1[[#This Row],[Var1]])/MAX(LEN(Tabla1[[#This Row],[Var1]]),LEN($F$17)))</f>
        <v>0.125</v>
      </c>
      <c r="E1261" s="6"/>
      <c r="F1261" s="6"/>
      <c r="G1261" s="6"/>
      <c r="H1261" s="5"/>
      <c r="I1261" s="5"/>
    </row>
    <row r="1262" spans="1:9" x14ac:dyDescent="0.25">
      <c r="A1262" s="6" t="s">
        <v>486</v>
      </c>
      <c r="B1262">
        <v>1</v>
      </c>
      <c r="C1262" t="s">
        <v>1496</v>
      </c>
      <c r="D1262" s="10">
        <f>1-(Levenshtein_Distance($F$17,Tabla1[[#This Row],[Var1]])/MAX(LEN(Tabla1[[#This Row],[Var1]]),LEN($F$17)))</f>
        <v>0.125</v>
      </c>
      <c r="E1262" s="6"/>
      <c r="F1262" s="6"/>
      <c r="G1262" s="6"/>
      <c r="H1262" s="5"/>
      <c r="I1262" s="5"/>
    </row>
    <row r="1263" spans="1:9" x14ac:dyDescent="0.25">
      <c r="A1263" s="6" t="s">
        <v>1146</v>
      </c>
      <c r="B1263">
        <v>1</v>
      </c>
      <c r="D1263" s="10">
        <f>1-(Levenshtein_Distance($F$17,Tabla1[[#This Row],[Var1]])/MAX(LEN(Tabla1[[#This Row],[Var1]]),LEN($F$17)))</f>
        <v>0.125</v>
      </c>
      <c r="E1263" s="6"/>
      <c r="F1263" s="6"/>
      <c r="G1263" s="6"/>
      <c r="H1263" s="5"/>
      <c r="I1263" s="5"/>
    </row>
    <row r="1264" spans="1:9" x14ac:dyDescent="0.25">
      <c r="A1264" s="6" t="s">
        <v>1087</v>
      </c>
      <c r="B1264">
        <v>1</v>
      </c>
      <c r="D1264" s="10">
        <f>1-(Levenshtein_Distance($F$17,Tabla1[[#This Row],[Var1]])/MAX(LEN(Tabla1[[#This Row],[Var1]]),LEN($F$17)))</f>
        <v>0.125</v>
      </c>
      <c r="E1264" s="6"/>
      <c r="F1264" s="6"/>
      <c r="G1264" s="6"/>
      <c r="H1264" s="5"/>
      <c r="I1264" s="5"/>
    </row>
    <row r="1265" spans="1:9" x14ac:dyDescent="0.25">
      <c r="A1265" s="6" t="s">
        <v>1083</v>
      </c>
      <c r="B1265">
        <v>1</v>
      </c>
      <c r="C1265" t="s">
        <v>1084</v>
      </c>
      <c r="D1265" s="10">
        <f>1-(Levenshtein_Distance($F$17,Tabla1[[#This Row],[Var1]])/MAX(LEN(Tabla1[[#This Row],[Var1]]),LEN($F$17)))</f>
        <v>0.125</v>
      </c>
      <c r="E1265" s="6"/>
      <c r="F1265" s="6"/>
      <c r="G1265" s="6"/>
      <c r="H1265" s="5"/>
      <c r="I1265" s="5"/>
    </row>
    <row r="1266" spans="1:9" x14ac:dyDescent="0.25">
      <c r="A1266" s="6" t="s">
        <v>1134</v>
      </c>
      <c r="B1266">
        <v>1</v>
      </c>
      <c r="D1266" s="10">
        <f>1-(Levenshtein_Distance($F$17,Tabla1[[#This Row],[Var1]])/MAX(LEN(Tabla1[[#This Row],[Var1]]),LEN($F$17)))</f>
        <v>0.125</v>
      </c>
      <c r="E1266" s="6"/>
      <c r="F1266" s="6"/>
      <c r="G1266" s="6"/>
      <c r="H1266" s="5"/>
      <c r="I1266" s="5"/>
    </row>
    <row r="1267" spans="1:9" x14ac:dyDescent="0.25">
      <c r="A1267" s="6" t="s">
        <v>1082</v>
      </c>
      <c r="B1267">
        <v>1</v>
      </c>
      <c r="D1267" s="10">
        <f>1-(Levenshtein_Distance($F$17,Tabla1[[#This Row],[Var1]])/MAX(LEN(Tabla1[[#This Row],[Var1]]),LEN($F$17)))</f>
        <v>0.125</v>
      </c>
      <c r="E1267" s="6"/>
      <c r="F1267" s="6"/>
      <c r="G1267" s="6"/>
      <c r="H1267" s="5"/>
      <c r="I1267" s="5"/>
    </row>
    <row r="1268" spans="1:9" x14ac:dyDescent="0.25">
      <c r="A1268" s="6" t="s">
        <v>468</v>
      </c>
      <c r="B1268">
        <v>1</v>
      </c>
      <c r="D1268" s="10">
        <f>1-(Levenshtein_Distance($F$17,Tabla1[[#This Row],[Var1]])/MAX(LEN(Tabla1[[#This Row],[Var1]]),LEN($F$17)))</f>
        <v>0.125</v>
      </c>
      <c r="E1268" s="6"/>
      <c r="F1268" s="6"/>
      <c r="G1268" s="6"/>
      <c r="H1268" s="5"/>
      <c r="I1268" s="5"/>
    </row>
    <row r="1269" spans="1:9" x14ac:dyDescent="0.25">
      <c r="A1269" s="6" t="s">
        <v>71</v>
      </c>
      <c r="B1269">
        <v>1</v>
      </c>
      <c r="C1269" t="s">
        <v>73</v>
      </c>
      <c r="D1269" s="10">
        <f>1-(Levenshtein_Distance($F$17,Tabla1[[#This Row],[Var1]])/MAX(LEN(Tabla1[[#This Row],[Var1]]),LEN($F$17)))</f>
        <v>0.125</v>
      </c>
      <c r="E1269" s="6"/>
      <c r="F1269" s="6"/>
      <c r="G1269" s="6"/>
      <c r="H1269" s="5"/>
      <c r="I1269" s="5"/>
    </row>
    <row r="1270" spans="1:9" x14ac:dyDescent="0.25">
      <c r="A1270" s="6" t="s">
        <v>204</v>
      </c>
      <c r="B1270">
        <v>1</v>
      </c>
      <c r="C1270" t="s">
        <v>207</v>
      </c>
      <c r="D1270" s="10">
        <f>1-(Levenshtein_Distance($F$17,Tabla1[[#This Row],[Var1]])/MAX(LEN(Tabla1[[#This Row],[Var1]]),LEN($F$17)))</f>
        <v>0.125</v>
      </c>
      <c r="E1270" s="6"/>
      <c r="F1270" s="6"/>
      <c r="G1270" s="6"/>
      <c r="H1270" s="5"/>
      <c r="I1270" s="5"/>
    </row>
    <row r="1271" spans="1:9" x14ac:dyDescent="0.25">
      <c r="A1271" s="6" t="s">
        <v>1066</v>
      </c>
      <c r="B1271">
        <v>1</v>
      </c>
      <c r="C1271" s="6" t="s">
        <v>1090</v>
      </c>
      <c r="D1271" s="11">
        <f>1-(Levenshtein_Distance($F$17,Tabla1[[#This Row],[Var1]])/MAX(LEN(Tabla1[[#This Row],[Var1]]),LEN($F$17)))</f>
        <v>0.125</v>
      </c>
      <c r="E1271" s="6"/>
      <c r="F1271" s="6"/>
      <c r="G1271" s="6"/>
      <c r="H1271" s="5"/>
      <c r="I1271" s="5"/>
    </row>
    <row r="1272" spans="1:9" x14ac:dyDescent="0.25">
      <c r="A1272" s="6" t="s">
        <v>1304</v>
      </c>
      <c r="B1272">
        <v>1</v>
      </c>
      <c r="C1272" t="s">
        <v>1305</v>
      </c>
      <c r="D1272" s="10">
        <f>1-(Levenshtein_Distance($F$17,Tabla1[[#This Row],[Var1]])/MAX(LEN(Tabla1[[#This Row],[Var1]]),LEN($F$17)))</f>
        <v>0.125</v>
      </c>
      <c r="E1272" s="6"/>
      <c r="F1272" s="6"/>
      <c r="G1272" s="6"/>
      <c r="H1272" s="5"/>
      <c r="I1272" s="5"/>
    </row>
    <row r="1273" spans="1:9" x14ac:dyDescent="0.25">
      <c r="A1273" s="6" t="s">
        <v>752</v>
      </c>
      <c r="B1273">
        <v>1</v>
      </c>
      <c r="D1273" s="10">
        <f>1-(Levenshtein_Distance($F$17,Tabla1[[#This Row],[Var1]])/MAX(LEN(Tabla1[[#This Row],[Var1]]),LEN($F$17)))</f>
        <v>0.125</v>
      </c>
      <c r="E1273" s="6"/>
      <c r="F1273" s="6"/>
      <c r="G1273" s="6"/>
      <c r="H1273" s="5"/>
      <c r="I1273" s="5"/>
    </row>
    <row r="1274" spans="1:9" x14ac:dyDescent="0.25">
      <c r="A1274" s="6" t="s">
        <v>1200</v>
      </c>
      <c r="B1274">
        <v>1</v>
      </c>
      <c r="D1274" s="10">
        <f>1-(Levenshtein_Distance($F$17,Tabla1[[#This Row],[Var1]])/MAX(LEN(Tabla1[[#This Row],[Var1]]),LEN($F$17)))</f>
        <v>0.125</v>
      </c>
      <c r="E1274" s="6"/>
      <c r="F1274" s="6"/>
      <c r="G1274" s="6"/>
      <c r="H1274" s="5"/>
      <c r="I1274" s="5"/>
    </row>
    <row r="1275" spans="1:9" x14ac:dyDescent="0.25">
      <c r="A1275" s="6" t="s">
        <v>1329</v>
      </c>
      <c r="B1275">
        <v>1</v>
      </c>
      <c r="D1275" s="10">
        <f>1-(Levenshtein_Distance($F$17,Tabla1[[#This Row],[Var1]])/MAX(LEN(Tabla1[[#This Row],[Var1]]),LEN($F$17)))</f>
        <v>0.125</v>
      </c>
      <c r="E1275" s="6"/>
      <c r="F1275" s="6"/>
      <c r="G1275" s="6"/>
      <c r="H1275" s="5"/>
      <c r="I1275" s="5"/>
    </row>
    <row r="1276" spans="1:9" x14ac:dyDescent="0.25">
      <c r="A1276" s="6" t="s">
        <v>763</v>
      </c>
      <c r="B1276">
        <v>1</v>
      </c>
      <c r="C1276" t="s">
        <v>1035</v>
      </c>
      <c r="D1276" s="10">
        <f>1-(Levenshtein_Distance($F$17,Tabla1[[#This Row],[Var1]])/MAX(LEN(Tabla1[[#This Row],[Var1]]),LEN($F$17)))</f>
        <v>0.125</v>
      </c>
      <c r="E1276" s="6"/>
      <c r="F1276" s="6"/>
      <c r="G1276" s="6"/>
      <c r="H1276" s="5"/>
      <c r="I1276" s="5"/>
    </row>
    <row r="1277" spans="1:9" x14ac:dyDescent="0.25">
      <c r="A1277" s="6" t="s">
        <v>1467</v>
      </c>
      <c r="B1277">
        <v>1</v>
      </c>
      <c r="D1277" s="10">
        <f>1-(Levenshtein_Distance($F$17,Tabla1[[#This Row],[Var1]])/MAX(LEN(Tabla1[[#This Row],[Var1]]),LEN($F$17)))</f>
        <v>0.125</v>
      </c>
      <c r="E1277" s="6"/>
      <c r="F1277" s="6"/>
      <c r="G1277" s="6"/>
      <c r="H1277" s="5"/>
      <c r="I1277" s="5"/>
    </row>
    <row r="1278" spans="1:9" x14ac:dyDescent="0.25">
      <c r="A1278" s="6" t="s">
        <v>1286</v>
      </c>
      <c r="B1278">
        <v>1</v>
      </c>
      <c r="C1278" s="3" t="s">
        <v>1259</v>
      </c>
      <c r="D1278" s="13">
        <f>1-(Levenshtein_Distance($F$17,Tabla1[[#This Row],[Var1]])/MAX(LEN(Tabla1[[#This Row],[Var1]]),LEN($F$17)))</f>
        <v>0.125</v>
      </c>
      <c r="E1278" s="6"/>
      <c r="F1278" s="6"/>
      <c r="G1278" s="6"/>
      <c r="H1278" s="5"/>
      <c r="I1278" s="5"/>
    </row>
    <row r="1279" spans="1:9" x14ac:dyDescent="0.25">
      <c r="A1279" s="6" t="s">
        <v>1283</v>
      </c>
      <c r="B1279">
        <v>1</v>
      </c>
      <c r="D1279" s="10">
        <f>1-(Levenshtein_Distance($F$17,Tabla1[[#This Row],[Var1]])/MAX(LEN(Tabla1[[#This Row],[Var1]]),LEN($F$17)))</f>
        <v>0.125</v>
      </c>
      <c r="E1279" s="6"/>
      <c r="F1279" s="6"/>
      <c r="G1279" s="6"/>
      <c r="H1279" s="5"/>
      <c r="I1279" s="5"/>
    </row>
    <row r="1280" spans="1:9" x14ac:dyDescent="0.25">
      <c r="A1280" s="6" t="s">
        <v>211</v>
      </c>
      <c r="B1280">
        <v>1</v>
      </c>
      <c r="C1280" t="s">
        <v>207</v>
      </c>
      <c r="D1280" s="10">
        <f>1-(Levenshtein_Distance($F$17,Tabla1[[#This Row],[Var1]])/MAX(LEN(Tabla1[[#This Row],[Var1]]),LEN($F$17)))</f>
        <v>0.125</v>
      </c>
      <c r="E1280" s="6"/>
      <c r="F1280" s="6"/>
      <c r="G1280" s="6"/>
      <c r="H1280" s="5"/>
      <c r="I1280" s="5"/>
    </row>
    <row r="1281" spans="1:9" x14ac:dyDescent="0.25">
      <c r="A1281" s="6" t="s">
        <v>989</v>
      </c>
      <c r="B1281">
        <v>1</v>
      </c>
      <c r="C1281" t="s">
        <v>207</v>
      </c>
      <c r="D1281" s="10">
        <f>1-(Levenshtein_Distance($F$17,Tabla1[[#This Row],[Var1]])/MAX(LEN(Tabla1[[#This Row],[Var1]]),LEN($F$17)))</f>
        <v>0.125</v>
      </c>
      <c r="E1281" s="6"/>
      <c r="F1281" s="6"/>
      <c r="G1281" s="6"/>
      <c r="H1281" s="5"/>
      <c r="I1281" s="5"/>
    </row>
    <row r="1282" spans="1:9" x14ac:dyDescent="0.25">
      <c r="A1282" s="6" t="s">
        <v>208</v>
      </c>
      <c r="B1282">
        <v>1</v>
      </c>
      <c r="C1282" t="s">
        <v>207</v>
      </c>
      <c r="D1282" s="10">
        <f>1-(Levenshtein_Distance($F$17,Tabla1[[#This Row],[Var1]])/MAX(LEN(Tabla1[[#This Row],[Var1]]),LEN($F$17)))</f>
        <v>0.125</v>
      </c>
      <c r="E1282" s="6"/>
      <c r="F1282" s="6"/>
      <c r="G1282" s="6"/>
      <c r="H1282" s="5"/>
      <c r="I1282" s="5"/>
    </row>
    <row r="1283" spans="1:9" x14ac:dyDescent="0.25">
      <c r="A1283" s="6" t="s">
        <v>29</v>
      </c>
      <c r="B1283">
        <v>1</v>
      </c>
      <c r="C1283" t="s">
        <v>30</v>
      </c>
      <c r="D1283" s="10">
        <f>1-(Levenshtein_Distance($F$17,Tabla1[[#This Row],[Var1]])/MAX(LEN(Tabla1[[#This Row],[Var1]]),LEN($F$17)))</f>
        <v>0.125</v>
      </c>
      <c r="E1283" s="6"/>
      <c r="F1283" s="6"/>
      <c r="G1283" s="6"/>
      <c r="H1283" s="5"/>
      <c r="I1283" s="5"/>
    </row>
    <row r="1284" spans="1:9" x14ac:dyDescent="0.25">
      <c r="A1284" s="6" t="s">
        <v>759</v>
      </c>
      <c r="B1284">
        <v>1</v>
      </c>
      <c r="D1284" s="10">
        <f>1-(Levenshtein_Distance($F$17,Tabla1[[#This Row],[Var1]])/MAX(LEN(Tabla1[[#This Row],[Var1]]),LEN($F$17)))</f>
        <v>0.125</v>
      </c>
      <c r="E1284" s="6"/>
      <c r="F1284" s="6"/>
      <c r="G1284" s="6"/>
      <c r="H1284" s="5"/>
      <c r="I1284" s="5"/>
    </row>
    <row r="1285" spans="1:9" x14ac:dyDescent="0.25">
      <c r="A1285" s="6" t="s">
        <v>1440</v>
      </c>
      <c r="B1285">
        <v>1</v>
      </c>
      <c r="D1285" s="10">
        <f>1-(Levenshtein_Distance($F$17,Tabla1[[#This Row],[Var1]])/MAX(LEN(Tabla1[[#This Row],[Var1]]),LEN($F$17)))</f>
        <v>0.125</v>
      </c>
      <c r="E1285" s="6"/>
      <c r="F1285" s="6"/>
      <c r="G1285" s="6"/>
      <c r="H1285" s="5"/>
      <c r="I1285" s="5"/>
    </row>
    <row r="1286" spans="1:9" x14ac:dyDescent="0.25">
      <c r="A1286" s="6" t="s">
        <v>240</v>
      </c>
      <c r="B1286">
        <v>1</v>
      </c>
      <c r="D1286" s="10">
        <f>1-(Levenshtein_Distance($F$17,Tabla1[[#This Row],[Var1]])/MAX(LEN(Tabla1[[#This Row],[Var1]]),LEN($F$17)))</f>
        <v>0.125</v>
      </c>
      <c r="E1286" s="6"/>
      <c r="F1286" s="6"/>
      <c r="G1286" s="6"/>
      <c r="H1286" s="5"/>
      <c r="I1286" s="5"/>
    </row>
    <row r="1287" spans="1:9" x14ac:dyDescent="0.25">
      <c r="A1287" s="6" t="s">
        <v>781</v>
      </c>
      <c r="B1287">
        <v>1</v>
      </c>
      <c r="C1287" t="s">
        <v>768</v>
      </c>
      <c r="D1287" s="10">
        <f>1-(Levenshtein_Distance($F$17,Tabla1[[#This Row],[Var1]])/MAX(LEN(Tabla1[[#This Row],[Var1]]),LEN($F$17)))</f>
        <v>0.125</v>
      </c>
      <c r="E1287" s="6"/>
      <c r="F1287" s="6"/>
      <c r="G1287" s="6"/>
      <c r="H1287" s="5"/>
      <c r="I1287" s="5"/>
    </row>
    <row r="1288" spans="1:9" x14ac:dyDescent="0.25">
      <c r="A1288" s="6" t="s">
        <v>1036</v>
      </c>
      <c r="B1288">
        <v>1</v>
      </c>
      <c r="C1288" t="s">
        <v>1035</v>
      </c>
      <c r="D1288" s="10">
        <f>1-(Levenshtein_Distance($F$17,Tabla1[[#This Row],[Var1]])/MAX(LEN(Tabla1[[#This Row],[Var1]]),LEN($F$17)))</f>
        <v>0.125</v>
      </c>
      <c r="E1288" s="6"/>
      <c r="F1288" s="6"/>
      <c r="G1288" s="6"/>
      <c r="H1288" s="5"/>
      <c r="I1288" s="5"/>
    </row>
    <row r="1289" spans="1:9" x14ac:dyDescent="0.25">
      <c r="A1289" s="6" t="s">
        <v>1361</v>
      </c>
      <c r="B1289">
        <v>1</v>
      </c>
      <c r="D1289" s="10">
        <f>1-(Levenshtein_Distance($F$17,Tabla1[[#This Row],[Var1]])/MAX(LEN(Tabla1[[#This Row],[Var1]]),LEN($F$17)))</f>
        <v>0.125</v>
      </c>
      <c r="E1289" s="6"/>
      <c r="F1289" s="6"/>
      <c r="G1289" s="6"/>
      <c r="H1289" s="5"/>
      <c r="I1289" s="5"/>
    </row>
    <row r="1290" spans="1:9" x14ac:dyDescent="0.25">
      <c r="A1290" s="6" t="s">
        <v>22</v>
      </c>
      <c r="B1290">
        <v>1</v>
      </c>
      <c r="D1290" s="10">
        <f>1-(Levenshtein_Distance($F$17,Tabla1[[#This Row],[Var1]])/MAX(LEN(Tabla1[[#This Row],[Var1]]),LEN($F$17)))</f>
        <v>0.125</v>
      </c>
      <c r="E1290" s="6"/>
      <c r="F1290" s="6"/>
      <c r="G1290" s="6"/>
      <c r="H1290" s="5"/>
      <c r="I1290" s="5"/>
    </row>
    <row r="1291" spans="1:9" x14ac:dyDescent="0.25">
      <c r="A1291" s="6" t="s">
        <v>1038</v>
      </c>
      <c r="B1291">
        <v>1</v>
      </c>
      <c r="D1291" s="10">
        <f>1-(Levenshtein_Distance($F$17,Tabla1[[#This Row],[Var1]])/MAX(LEN(Tabla1[[#This Row],[Var1]]),LEN($F$17)))</f>
        <v>0.125</v>
      </c>
      <c r="E1291" s="6"/>
      <c r="F1291" s="6"/>
      <c r="G1291" s="6"/>
      <c r="H1291" s="5"/>
      <c r="I1291" s="5"/>
    </row>
    <row r="1292" spans="1:9" x14ac:dyDescent="0.25">
      <c r="A1292" s="6" t="s">
        <v>135</v>
      </c>
      <c r="B1292">
        <v>1</v>
      </c>
      <c r="D1292" s="10">
        <f>1-(Levenshtein_Distance($F$17,Tabla1[[#This Row],[Var1]])/MAX(LEN(Tabla1[[#This Row],[Var1]]),LEN($F$17)))</f>
        <v>0.125</v>
      </c>
      <c r="E1292" s="6"/>
      <c r="F1292" s="6"/>
      <c r="G1292" s="6"/>
      <c r="H1292" s="5"/>
      <c r="I1292" s="5"/>
    </row>
    <row r="1293" spans="1:9" x14ac:dyDescent="0.25">
      <c r="A1293" s="6" t="s">
        <v>774</v>
      </c>
      <c r="B1293">
        <v>1</v>
      </c>
      <c r="C1293" t="s">
        <v>778</v>
      </c>
      <c r="D1293" s="10">
        <f>1-(Levenshtein_Distance($F$17,Tabla1[[#This Row],[Var1]])/MAX(LEN(Tabla1[[#This Row],[Var1]]),LEN($F$17)))</f>
        <v>0.125</v>
      </c>
      <c r="E1293" s="6"/>
      <c r="F1293" s="6"/>
      <c r="G1293" s="6"/>
      <c r="H1293" s="5"/>
      <c r="I1293" s="5"/>
    </row>
    <row r="1294" spans="1:9" x14ac:dyDescent="0.25">
      <c r="A1294" s="6" t="s">
        <v>772</v>
      </c>
      <c r="B1294">
        <v>1</v>
      </c>
      <c r="C1294" t="s">
        <v>771</v>
      </c>
      <c r="D1294" s="10">
        <f>1-(Levenshtein_Distance($F$17,Tabla1[[#This Row],[Var1]])/MAX(LEN(Tabla1[[#This Row],[Var1]]),LEN($F$17)))</f>
        <v>0.125</v>
      </c>
      <c r="E1294" s="6"/>
      <c r="F1294" s="6"/>
      <c r="G1294" s="6"/>
      <c r="H1294" s="5"/>
      <c r="I1294" s="5"/>
    </row>
    <row r="1295" spans="1:9" x14ac:dyDescent="0.25">
      <c r="A1295" s="6" t="s">
        <v>605</v>
      </c>
      <c r="B1295">
        <v>1</v>
      </c>
      <c r="C1295" t="s">
        <v>597</v>
      </c>
      <c r="D1295" s="10">
        <f>1-(Levenshtein_Distance($F$17,Tabla1[[#This Row],[Var1]])/MAX(LEN(Tabla1[[#This Row],[Var1]]),LEN($F$17)))</f>
        <v>0.125</v>
      </c>
      <c r="E1295" s="6"/>
      <c r="F1295" s="6"/>
      <c r="G1295" s="6"/>
      <c r="H1295" s="5"/>
      <c r="I1295" s="5"/>
    </row>
    <row r="1296" spans="1:9" x14ac:dyDescent="0.25">
      <c r="A1296" s="6" t="s">
        <v>723</v>
      </c>
      <c r="B1296">
        <v>1</v>
      </c>
      <c r="D1296" s="10">
        <f>1-(Levenshtein_Distance($F$17,Tabla1[[#This Row],[Var1]])/MAX(LEN(Tabla1[[#This Row],[Var1]]),LEN($F$17)))</f>
        <v>0.125</v>
      </c>
      <c r="E1296" s="6"/>
      <c r="F1296" s="6"/>
      <c r="G1296" s="6"/>
      <c r="H1296" s="5"/>
      <c r="I1296" s="5"/>
    </row>
    <row r="1297" spans="1:9" x14ac:dyDescent="0.25">
      <c r="A1297" s="6" t="s">
        <v>823</v>
      </c>
      <c r="B1297">
        <v>1</v>
      </c>
      <c r="D1297" s="10">
        <f>1-(Levenshtein_Distance($F$17,Tabla1[[#This Row],[Var1]])/MAX(LEN(Tabla1[[#This Row],[Var1]]),LEN($F$17)))</f>
        <v>0.125</v>
      </c>
      <c r="E1297" s="6"/>
      <c r="F1297" s="6"/>
      <c r="G1297" s="6"/>
      <c r="H1297" s="5"/>
      <c r="I1297" s="5"/>
    </row>
    <row r="1298" spans="1:9" x14ac:dyDescent="0.25">
      <c r="A1298" s="6" t="s">
        <v>692</v>
      </c>
      <c r="B1298">
        <v>1</v>
      </c>
      <c r="D1298" s="10">
        <f>1-(Levenshtein_Distance($F$17,Tabla1[[#This Row],[Var1]])/MAX(LEN(Tabla1[[#This Row],[Var1]]),LEN($F$17)))</f>
        <v>0.125</v>
      </c>
      <c r="E1298" s="6"/>
      <c r="F1298" s="6"/>
      <c r="G1298" s="6"/>
      <c r="H1298" s="5"/>
      <c r="I1298" s="5"/>
    </row>
    <row r="1299" spans="1:9" x14ac:dyDescent="0.25">
      <c r="A1299" s="6" t="s">
        <v>473</v>
      </c>
      <c r="B1299">
        <v>1</v>
      </c>
      <c r="C1299" t="s">
        <v>474</v>
      </c>
      <c r="D1299" s="10">
        <f>1-(Levenshtein_Distance($F$17,Tabla1[[#This Row],[Var1]])/MAX(LEN(Tabla1[[#This Row],[Var1]]),LEN($F$17)))</f>
        <v>0.125</v>
      </c>
      <c r="E1299" s="6"/>
      <c r="F1299" s="6"/>
      <c r="G1299" s="6"/>
      <c r="H1299" s="5"/>
      <c r="I1299" s="5"/>
    </row>
    <row r="1300" spans="1:9" x14ac:dyDescent="0.25">
      <c r="A1300" s="6" t="s">
        <v>557</v>
      </c>
      <c r="B1300">
        <v>1</v>
      </c>
      <c r="C1300" t="s">
        <v>555</v>
      </c>
      <c r="D1300" s="10">
        <f>1-(Levenshtein_Distance($F$17,Tabla1[[#This Row],[Var1]])/MAX(LEN(Tabla1[[#This Row],[Var1]]),LEN($F$17)))</f>
        <v>0.125</v>
      </c>
      <c r="E1300" s="6"/>
      <c r="F1300" s="6"/>
      <c r="G1300" s="6"/>
      <c r="H1300" s="5"/>
      <c r="I1300" s="5"/>
    </row>
    <row r="1301" spans="1:9" x14ac:dyDescent="0.25">
      <c r="A1301" s="6" t="s">
        <v>554</v>
      </c>
      <c r="B1301">
        <v>1</v>
      </c>
      <c r="C1301" t="s">
        <v>555</v>
      </c>
      <c r="D1301" s="10">
        <f>1-(Levenshtein_Distance($F$17,Tabla1[[#This Row],[Var1]])/MAX(LEN(Tabla1[[#This Row],[Var1]]),LEN($F$17)))</f>
        <v>0.125</v>
      </c>
      <c r="E1301" s="6"/>
      <c r="F1301" s="6"/>
      <c r="G1301" s="6"/>
      <c r="H1301" s="5"/>
      <c r="I1301" s="5"/>
    </row>
    <row r="1302" spans="1:9" x14ac:dyDescent="0.25">
      <c r="A1302" s="6" t="s">
        <v>9</v>
      </c>
      <c r="B1302">
        <v>1</v>
      </c>
      <c r="D1302" s="10">
        <f>1-(Levenshtein_Distance($F$17,Tabla1[[#This Row],[Var1]])/MAX(LEN(Tabla1[[#This Row],[Var1]]),LEN($F$17)))</f>
        <v>0.125</v>
      </c>
      <c r="E1302" s="6"/>
      <c r="F1302" s="6"/>
      <c r="G1302" s="6"/>
      <c r="H1302" s="5"/>
      <c r="I1302" s="5"/>
    </row>
    <row r="1303" spans="1:9" x14ac:dyDescent="0.25">
      <c r="A1303" s="6" t="s">
        <v>833</v>
      </c>
      <c r="B1303">
        <v>1</v>
      </c>
      <c r="D1303" s="10">
        <f>1-(Levenshtein_Distance($F$17,Tabla1[[#This Row],[Var1]])/MAX(LEN(Tabla1[[#This Row],[Var1]]),LEN($F$17)))</f>
        <v>0.125</v>
      </c>
      <c r="E1303" s="6"/>
      <c r="F1303" s="6"/>
      <c r="G1303" s="6"/>
      <c r="H1303" s="5"/>
      <c r="I1303" s="5"/>
    </row>
    <row r="1304" spans="1:9" x14ac:dyDescent="0.25">
      <c r="A1304" s="6" t="s">
        <v>1309</v>
      </c>
      <c r="B1304">
        <v>1</v>
      </c>
      <c r="C1304" t="s">
        <v>1308</v>
      </c>
      <c r="D1304" s="10">
        <f>1-(Levenshtein_Distance($F$17,Tabla1[[#This Row],[Var1]])/MAX(LEN(Tabla1[[#This Row],[Var1]]),LEN($F$17)))</f>
        <v>0.125</v>
      </c>
      <c r="E1304" s="6"/>
      <c r="F1304" s="6"/>
      <c r="G1304" s="6"/>
      <c r="H1304" s="5"/>
      <c r="I1304" s="5"/>
    </row>
    <row r="1305" spans="1:9" x14ac:dyDescent="0.25">
      <c r="A1305" s="6" t="s">
        <v>1055</v>
      </c>
      <c r="B1305">
        <v>1</v>
      </c>
      <c r="D1305" s="10">
        <f>1-(Levenshtein_Distance($F$17,Tabla1[[#This Row],[Var1]])/MAX(LEN(Tabla1[[#This Row],[Var1]]),LEN($F$17)))</f>
        <v>0.125</v>
      </c>
      <c r="E1305" s="6"/>
      <c r="F1305" s="6"/>
      <c r="G1305" s="6"/>
      <c r="H1305" s="5"/>
      <c r="I1305" s="5"/>
    </row>
    <row r="1306" spans="1:9" x14ac:dyDescent="0.25">
      <c r="A1306" s="6" t="s">
        <v>614</v>
      </c>
      <c r="B1306">
        <v>1</v>
      </c>
      <c r="D1306" s="10">
        <f>1-(Levenshtein_Distance($F$17,Tabla1[[#This Row],[Var1]])/MAX(LEN(Tabla1[[#This Row],[Var1]]),LEN($F$17)))</f>
        <v>0.125</v>
      </c>
      <c r="E1306" s="6"/>
      <c r="F1306" s="6"/>
      <c r="G1306" s="6"/>
      <c r="H1306" s="5"/>
      <c r="I1306" s="5"/>
    </row>
    <row r="1307" spans="1:9" x14ac:dyDescent="0.25">
      <c r="A1307" s="6" t="s">
        <v>645</v>
      </c>
      <c r="B1307">
        <v>1</v>
      </c>
      <c r="D1307" s="10">
        <f>1-(Levenshtein_Distance($F$17,Tabla1[[#This Row],[Var1]])/MAX(LEN(Tabla1[[#This Row],[Var1]]),LEN($F$17)))</f>
        <v>0.125</v>
      </c>
      <c r="E1307" s="6"/>
      <c r="F1307" s="6"/>
      <c r="G1307" s="6"/>
      <c r="H1307" s="5"/>
      <c r="I1307" s="5"/>
    </row>
    <row r="1308" spans="1:9" x14ac:dyDescent="0.25">
      <c r="A1308" s="6" t="s">
        <v>1151</v>
      </c>
      <c r="B1308">
        <v>1</v>
      </c>
      <c r="C1308" t="s">
        <v>1152</v>
      </c>
      <c r="D1308" s="10">
        <f>1-(Levenshtein_Distance($F$17,Tabla1[[#This Row],[Var1]])/MAX(LEN(Tabla1[[#This Row],[Var1]]),LEN($F$17)))</f>
        <v>0.125</v>
      </c>
      <c r="E1308" s="6"/>
      <c r="F1308" s="6"/>
      <c r="G1308" s="6"/>
      <c r="H1308" s="5"/>
      <c r="I1308" s="5"/>
    </row>
    <row r="1309" spans="1:9" x14ac:dyDescent="0.25">
      <c r="A1309" s="6" t="s">
        <v>615</v>
      </c>
      <c r="B1309">
        <v>1</v>
      </c>
      <c r="D1309" s="10">
        <f>1-(Levenshtein_Distance($F$17,Tabla1[[#This Row],[Var1]])/MAX(LEN(Tabla1[[#This Row],[Var1]]),LEN($F$17)))</f>
        <v>0.125</v>
      </c>
      <c r="E1309" s="6"/>
      <c r="F1309" s="6"/>
      <c r="G1309" s="6"/>
      <c r="H1309" s="5"/>
      <c r="I1309" s="5"/>
    </row>
    <row r="1310" spans="1:9" x14ac:dyDescent="0.25">
      <c r="A1310" s="6" t="s">
        <v>1471</v>
      </c>
      <c r="B1310">
        <v>1</v>
      </c>
      <c r="D1310" s="10">
        <f>1-(Levenshtein_Distance($F$17,Tabla1[[#This Row],[Var1]])/MAX(LEN(Tabla1[[#This Row],[Var1]]),LEN($F$17)))</f>
        <v>0.125</v>
      </c>
      <c r="E1310" s="6"/>
      <c r="F1310" s="6"/>
      <c r="G1310" s="6"/>
      <c r="H1310" s="5"/>
      <c r="I1310" s="5"/>
    </row>
    <row r="1311" spans="1:9" x14ac:dyDescent="0.25">
      <c r="A1311" s="6" t="s">
        <v>1137</v>
      </c>
      <c r="B1311">
        <v>1</v>
      </c>
      <c r="C1311" t="s">
        <v>1136</v>
      </c>
      <c r="D1311" s="10">
        <f>1-(Levenshtein_Distance($F$17,Tabla1[[#This Row],[Var1]])/MAX(LEN(Tabla1[[#This Row],[Var1]]),LEN($F$17)))</f>
        <v>0.125</v>
      </c>
      <c r="E1311" s="6"/>
      <c r="F1311" s="6"/>
      <c r="G1311" s="6"/>
      <c r="H1311" s="5"/>
      <c r="I1311" s="5"/>
    </row>
    <row r="1312" spans="1:9" x14ac:dyDescent="0.25">
      <c r="A1312" s="6" t="s">
        <v>1126</v>
      </c>
      <c r="B1312">
        <v>1</v>
      </c>
      <c r="D1312" s="10">
        <f>1-(Levenshtein_Distance($F$17,Tabla1[[#This Row],[Var1]])/MAX(LEN(Tabla1[[#This Row],[Var1]]),LEN($F$17)))</f>
        <v>0.125</v>
      </c>
      <c r="E1312" s="6"/>
      <c r="F1312" s="6"/>
      <c r="G1312" s="6"/>
      <c r="H1312" s="5"/>
      <c r="I1312" s="5"/>
    </row>
    <row r="1313" spans="1:9" x14ac:dyDescent="0.25">
      <c r="A1313" s="6" t="s">
        <v>775</v>
      </c>
      <c r="B1313">
        <v>1</v>
      </c>
      <c r="C1313" t="s">
        <v>773</v>
      </c>
      <c r="D1313" s="10">
        <f>1-(Levenshtein_Distance($F$17,Tabla1[[#This Row],[Var1]])/MAX(LEN(Tabla1[[#This Row],[Var1]]),LEN($F$17)))</f>
        <v>0.125</v>
      </c>
      <c r="E1313" s="6"/>
      <c r="F1313" s="6"/>
      <c r="G1313" s="6"/>
      <c r="H1313" s="5"/>
      <c r="I1313" s="5"/>
    </row>
    <row r="1314" spans="1:9" x14ac:dyDescent="0.25">
      <c r="A1314" s="6" t="s">
        <v>832</v>
      </c>
      <c r="B1314">
        <v>1</v>
      </c>
      <c r="D1314" s="10">
        <f>1-(Levenshtein_Distance($F$17,Tabla1[[#This Row],[Var1]])/MAX(LEN(Tabla1[[#This Row],[Var1]]),LEN($F$17)))</f>
        <v>0.125</v>
      </c>
      <c r="E1314" s="6"/>
      <c r="F1314" s="6"/>
      <c r="G1314" s="6"/>
      <c r="H1314" s="5"/>
      <c r="I1314" s="5"/>
    </row>
    <row r="1315" spans="1:9" x14ac:dyDescent="0.25">
      <c r="A1315" s="6" t="s">
        <v>1459</v>
      </c>
      <c r="B1315">
        <v>1</v>
      </c>
      <c r="D1315" s="10">
        <f>1-(Levenshtein_Distance($F$17,Tabla1[[#This Row],[Var1]])/MAX(LEN(Tabla1[[#This Row],[Var1]]),LEN($F$17)))</f>
        <v>0.125</v>
      </c>
      <c r="E1315" s="6"/>
      <c r="F1315" s="6"/>
      <c r="G1315" s="6"/>
      <c r="H1315" s="5"/>
      <c r="I1315" s="5"/>
    </row>
    <row r="1316" spans="1:9" x14ac:dyDescent="0.25">
      <c r="A1316" s="6" t="s">
        <v>242</v>
      </c>
      <c r="B1316">
        <v>1</v>
      </c>
      <c r="C1316" t="s">
        <v>238</v>
      </c>
      <c r="D1316" s="10">
        <f>1-(Levenshtein_Distance($F$17,Tabla1[[#This Row],[Var1]])/MAX(LEN(Tabla1[[#This Row],[Var1]]),LEN($F$17)))</f>
        <v>0.125</v>
      </c>
      <c r="E1316" s="6"/>
      <c r="F1316" s="6"/>
      <c r="G1316" s="6"/>
      <c r="H1316" s="5"/>
      <c r="I1316" s="5"/>
    </row>
    <row r="1317" spans="1:9" x14ac:dyDescent="0.25">
      <c r="A1317" s="6" t="s">
        <v>766</v>
      </c>
      <c r="B1317">
        <v>1</v>
      </c>
      <c r="C1317" t="s">
        <v>768</v>
      </c>
      <c r="D1317" s="10">
        <f>1-(Levenshtein_Distance($F$17,Tabla1[[#This Row],[Var1]])/MAX(LEN(Tabla1[[#This Row],[Var1]]),LEN($F$17)))</f>
        <v>0.125</v>
      </c>
      <c r="E1317" s="6"/>
      <c r="F1317" s="6"/>
      <c r="G1317" s="6"/>
      <c r="H1317" s="5"/>
      <c r="I1317" s="5"/>
    </row>
    <row r="1318" spans="1:9" x14ac:dyDescent="0.25">
      <c r="A1318" s="6" t="s">
        <v>89</v>
      </c>
      <c r="B1318">
        <v>1</v>
      </c>
      <c r="C1318" s="6" t="s">
        <v>90</v>
      </c>
      <c r="D1318" s="10">
        <f>1-(Levenshtein_Distance($F$17,Tabla1[[#This Row],[Var1]])/MAX(LEN(Tabla1[[#This Row],[Var1]]),LEN($F$17)))</f>
        <v>0.125</v>
      </c>
      <c r="E1318" s="6"/>
      <c r="F1318" s="6"/>
      <c r="G1318" s="6"/>
      <c r="H1318" s="5"/>
      <c r="I1318" s="5"/>
    </row>
    <row r="1319" spans="1:9" x14ac:dyDescent="0.25">
      <c r="A1319" s="6" t="s">
        <v>1313</v>
      </c>
      <c r="B1319">
        <v>1</v>
      </c>
      <c r="D1319" s="10">
        <f>1-(Levenshtein_Distance($F$17,Tabla1[[#This Row],[Var1]])/MAX(LEN(Tabla1[[#This Row],[Var1]]),LEN($F$17)))</f>
        <v>0.125</v>
      </c>
      <c r="E1319" s="6"/>
      <c r="F1319" s="6"/>
      <c r="G1319" s="6"/>
      <c r="H1319" s="5"/>
      <c r="I1319" s="5"/>
    </row>
    <row r="1320" spans="1:9" x14ac:dyDescent="0.25">
      <c r="A1320" s="6" t="s">
        <v>1486</v>
      </c>
      <c r="B1320">
        <v>1</v>
      </c>
      <c r="C1320" s="3" t="s">
        <v>1259</v>
      </c>
      <c r="D1320" s="13">
        <f>1-(Levenshtein_Distance($F$17,Tabla1[[#This Row],[Var1]])/MAX(LEN(Tabla1[[#This Row],[Var1]]),LEN($F$17)))</f>
        <v>0.125</v>
      </c>
      <c r="E1320" s="6"/>
      <c r="F1320" s="6"/>
      <c r="G1320" s="6"/>
      <c r="H1320" s="5"/>
      <c r="I1320" s="5"/>
    </row>
    <row r="1321" spans="1:9" x14ac:dyDescent="0.25">
      <c r="A1321" s="6" t="s">
        <v>149</v>
      </c>
      <c r="B1321">
        <v>1</v>
      </c>
      <c r="D1321" s="10">
        <f>1-(Levenshtein_Distance($F$17,Tabla1[[#This Row],[Var1]])/MAX(LEN(Tabla1[[#This Row],[Var1]]),LEN($F$17)))</f>
        <v>0.125</v>
      </c>
      <c r="E1321" s="6"/>
      <c r="F1321" s="6"/>
      <c r="G1321" s="6"/>
      <c r="H1321" s="5"/>
      <c r="I1321" s="5"/>
    </row>
    <row r="1322" spans="1:9" x14ac:dyDescent="0.25">
      <c r="A1322" s="6" t="s">
        <v>168</v>
      </c>
      <c r="B1322">
        <v>1</v>
      </c>
      <c r="D1322" s="10">
        <f>1-(Levenshtein_Distance($F$17,Tabla1[[#This Row],[Var1]])/MAX(LEN(Tabla1[[#This Row],[Var1]]),LEN($F$17)))</f>
        <v>0.125</v>
      </c>
      <c r="E1322" s="6"/>
      <c r="F1322" s="6"/>
      <c r="G1322" s="6"/>
      <c r="H1322" s="5"/>
      <c r="I1322" s="5"/>
    </row>
    <row r="1323" spans="1:9" x14ac:dyDescent="0.25">
      <c r="A1323" s="6" t="s">
        <v>90</v>
      </c>
      <c r="B1323">
        <v>1</v>
      </c>
      <c r="C1323" s="6" t="s">
        <v>90</v>
      </c>
      <c r="D1323" s="10">
        <f>1-(Levenshtein_Distance($F$17,Tabla1[[#This Row],[Var1]])/MAX(LEN(Tabla1[[#This Row],[Var1]]),LEN($F$17)))</f>
        <v>0.125</v>
      </c>
      <c r="E1323" s="6"/>
      <c r="F1323" s="6"/>
      <c r="G1323" s="6"/>
      <c r="H1323" s="5"/>
      <c r="I1323" s="5"/>
    </row>
    <row r="1324" spans="1:9" x14ac:dyDescent="0.25">
      <c r="A1324" s="6" t="s">
        <v>1359</v>
      </c>
      <c r="B1324">
        <v>1</v>
      </c>
      <c r="C1324" t="s">
        <v>1358</v>
      </c>
      <c r="D1324" s="10">
        <f>1-(Levenshtein_Distance($F$17,Tabla1[[#This Row],[Var1]])/MAX(LEN(Tabla1[[#This Row],[Var1]]),LEN($F$17)))</f>
        <v>0.125</v>
      </c>
      <c r="E1324" s="6"/>
      <c r="F1324" s="6"/>
      <c r="G1324" s="6"/>
      <c r="H1324" s="5"/>
      <c r="I1324" s="5"/>
    </row>
    <row r="1325" spans="1:9" x14ac:dyDescent="0.25">
      <c r="A1325" s="6" t="s">
        <v>1210</v>
      </c>
      <c r="B1325">
        <v>1</v>
      </c>
      <c r="D1325" s="10">
        <f>1-(Levenshtein_Distance($F$17,Tabla1[[#This Row],[Var1]])/MAX(LEN(Tabla1[[#This Row],[Var1]]),LEN($F$17)))</f>
        <v>0.125</v>
      </c>
      <c r="E1325" s="6"/>
      <c r="F1325" s="6"/>
      <c r="G1325" s="6"/>
      <c r="H1325" s="5"/>
      <c r="I1325" s="5"/>
    </row>
    <row r="1326" spans="1:9" x14ac:dyDescent="0.25">
      <c r="A1326" s="6" t="s">
        <v>735</v>
      </c>
      <c r="B1326">
        <v>1</v>
      </c>
      <c r="D1326" s="10">
        <f>1-(Levenshtein_Distance($F$17,Tabla1[[#This Row],[Var1]])/MAX(LEN(Tabla1[[#This Row],[Var1]]),LEN($F$17)))</f>
        <v>0.125</v>
      </c>
      <c r="E1326" s="6"/>
      <c r="F1326" s="6"/>
      <c r="G1326" s="6"/>
      <c r="H1326" s="5"/>
      <c r="I1326" s="5"/>
    </row>
    <row r="1327" spans="1:9" x14ac:dyDescent="0.25">
      <c r="A1327" s="6" t="s">
        <v>986</v>
      </c>
      <c r="B1327">
        <v>1</v>
      </c>
      <c r="D1327" s="10">
        <f>1-(Levenshtein_Distance($F$17,Tabla1[[#This Row],[Var1]])/MAX(LEN(Tabla1[[#This Row],[Var1]]),LEN($F$17)))</f>
        <v>0.125</v>
      </c>
      <c r="E1327" s="6"/>
      <c r="F1327" s="6"/>
      <c r="G1327" s="6"/>
      <c r="H1327" s="5"/>
      <c r="I1327" s="5"/>
    </row>
    <row r="1328" spans="1:9" x14ac:dyDescent="0.25">
      <c r="A1328" s="6" t="s">
        <v>780</v>
      </c>
      <c r="B1328">
        <v>1</v>
      </c>
      <c r="C1328" t="s">
        <v>773</v>
      </c>
      <c r="D1328" s="10">
        <f>1-(Levenshtein_Distance($F$17,Tabla1[[#This Row],[Var1]])/MAX(LEN(Tabla1[[#This Row],[Var1]]),LEN($F$17)))</f>
        <v>0.125</v>
      </c>
      <c r="E1328" s="6"/>
      <c r="F1328" s="6"/>
      <c r="G1328" s="6"/>
      <c r="H1328" s="5"/>
      <c r="I1328" s="5"/>
    </row>
    <row r="1329" spans="1:9" x14ac:dyDescent="0.25">
      <c r="A1329" s="6" t="s">
        <v>811</v>
      </c>
      <c r="B1329">
        <v>1</v>
      </c>
      <c r="D1329" s="10">
        <f>1-(Levenshtein_Distance($F$17,Tabla1[[#This Row],[Var1]])/MAX(LEN(Tabla1[[#This Row],[Var1]]),LEN($F$17)))</f>
        <v>0.125</v>
      </c>
      <c r="E1329" s="6"/>
      <c r="F1329" s="6"/>
      <c r="G1329" s="6"/>
      <c r="H1329" s="5"/>
      <c r="I1329" s="5"/>
    </row>
    <row r="1330" spans="1:9" x14ac:dyDescent="0.25">
      <c r="A1330" s="6" t="s">
        <v>711</v>
      </c>
      <c r="B1330">
        <v>1</v>
      </c>
      <c r="D1330" s="10">
        <f>1-(Levenshtein_Distance($F$17,Tabla1[[#This Row],[Var1]])/MAX(LEN(Tabla1[[#This Row],[Var1]]),LEN($F$17)))</f>
        <v>0.125</v>
      </c>
      <c r="E1330" s="6"/>
      <c r="F1330" s="6"/>
      <c r="G1330" s="6"/>
      <c r="H1330" s="5"/>
      <c r="I1330" s="5"/>
    </row>
    <row r="1331" spans="1:9" x14ac:dyDescent="0.25">
      <c r="A1331" s="6" t="s">
        <v>1145</v>
      </c>
      <c r="B1331">
        <v>1</v>
      </c>
      <c r="C1331" t="s">
        <v>1144</v>
      </c>
      <c r="D1331" s="10">
        <f>1-(Levenshtein_Distance($F$17,Tabla1[[#This Row],[Var1]])/MAX(LEN(Tabla1[[#This Row],[Var1]]),LEN($F$17)))</f>
        <v>0.125</v>
      </c>
      <c r="E1331" s="6"/>
      <c r="F1331" s="6"/>
      <c r="G1331" s="6"/>
      <c r="H1331" s="5"/>
      <c r="I1331" s="5"/>
    </row>
    <row r="1332" spans="1:9" x14ac:dyDescent="0.25">
      <c r="A1332" s="6" t="s">
        <v>684</v>
      </c>
      <c r="B1332">
        <v>1</v>
      </c>
      <c r="D1332" s="10">
        <f>1-(Levenshtein_Distance($F$17,Tabla1[[#This Row],[Var1]])/MAX(LEN(Tabla1[[#This Row],[Var1]]),LEN($F$17)))</f>
        <v>0.125</v>
      </c>
      <c r="E1332" s="6"/>
      <c r="F1332" s="6"/>
      <c r="G1332" s="6"/>
      <c r="H1332" s="5"/>
      <c r="I1332" s="5"/>
    </row>
    <row r="1333" spans="1:9" x14ac:dyDescent="0.25">
      <c r="A1333" s="6" t="s">
        <v>1046</v>
      </c>
      <c r="B1333">
        <v>1</v>
      </c>
      <c r="D1333" s="10">
        <f>1-(Levenshtein_Distance($F$17,Tabla1[[#This Row],[Var1]])/MAX(LEN(Tabla1[[#This Row],[Var1]]),LEN($F$17)))</f>
        <v>0.125</v>
      </c>
      <c r="E1333" s="6"/>
      <c r="F1333" s="6"/>
      <c r="G1333" s="6"/>
      <c r="H1333" s="5"/>
      <c r="I1333" s="5"/>
    </row>
    <row r="1334" spans="1:9" x14ac:dyDescent="0.25">
      <c r="A1334" s="6" t="s">
        <v>1478</v>
      </c>
      <c r="B1334">
        <v>1</v>
      </c>
      <c r="D1334" s="10">
        <f>1-(Levenshtein_Distance($F$17,Tabla1[[#This Row],[Var1]])/MAX(LEN(Tabla1[[#This Row],[Var1]]),LEN($F$17)))</f>
        <v>0.125</v>
      </c>
      <c r="E1334" s="6"/>
      <c r="F1334" s="6"/>
      <c r="G1334" s="6"/>
      <c r="H1334" s="5"/>
      <c r="I1334" s="5"/>
    </row>
    <row r="1335" spans="1:9" x14ac:dyDescent="0.25">
      <c r="A1335" s="6" t="s">
        <v>788</v>
      </c>
      <c r="B1335">
        <v>1</v>
      </c>
      <c r="C1335" t="s">
        <v>788</v>
      </c>
      <c r="D1335" s="10">
        <f>1-(Levenshtein_Distance($F$17,Tabla1[[#This Row],[Var1]])/MAX(LEN(Tabla1[[#This Row],[Var1]]),LEN($F$17)))</f>
        <v>0.125</v>
      </c>
      <c r="E1335" s="6"/>
      <c r="F1335" s="6"/>
      <c r="G1335" s="6"/>
      <c r="H1335" s="5"/>
      <c r="I1335" s="5"/>
    </row>
    <row r="1336" spans="1:9" x14ac:dyDescent="0.25">
      <c r="A1336" s="6" t="s">
        <v>1153</v>
      </c>
      <c r="B1336">
        <v>1</v>
      </c>
      <c r="C1336" t="s">
        <v>1152</v>
      </c>
      <c r="D1336" s="10">
        <f>1-(Levenshtein_Distance($F$17,Tabla1[[#This Row],[Var1]])/MAX(LEN(Tabla1[[#This Row],[Var1]]),LEN($F$17)))</f>
        <v>0.125</v>
      </c>
      <c r="E1336" s="6"/>
      <c r="F1336" s="6"/>
      <c r="G1336" s="6"/>
      <c r="H1336" s="5"/>
      <c r="I1336" s="5"/>
    </row>
    <row r="1337" spans="1:9" x14ac:dyDescent="0.25">
      <c r="A1337" s="6" t="s">
        <v>1466</v>
      </c>
      <c r="B1337">
        <v>1</v>
      </c>
      <c r="C1337" t="s">
        <v>788</v>
      </c>
      <c r="D1337" s="10">
        <f>1-(Levenshtein_Distance($F$17,Tabla1[[#This Row],[Var1]])/MAX(LEN(Tabla1[[#This Row],[Var1]]),LEN($F$17)))</f>
        <v>0.125</v>
      </c>
      <c r="E1337" s="6"/>
      <c r="F1337" s="6"/>
      <c r="G1337" s="6"/>
      <c r="H1337" s="5"/>
      <c r="I1337" s="5"/>
    </row>
    <row r="1338" spans="1:9" x14ac:dyDescent="0.25">
      <c r="A1338" s="6" t="s">
        <v>680</v>
      </c>
      <c r="B1338">
        <v>1</v>
      </c>
      <c r="C1338" t="s">
        <v>675</v>
      </c>
      <c r="D1338" s="10">
        <f>1-(Levenshtein_Distance($F$17,Tabla1[[#This Row],[Var1]])/MAX(LEN(Tabla1[[#This Row],[Var1]]),LEN($F$17)))</f>
        <v>0.125</v>
      </c>
      <c r="E1338" s="6"/>
      <c r="F1338" s="6"/>
      <c r="G1338" s="6"/>
      <c r="H1338" s="5"/>
      <c r="I1338" s="5"/>
    </row>
    <row r="1339" spans="1:9" x14ac:dyDescent="0.25">
      <c r="A1339" s="6" t="s">
        <v>844</v>
      </c>
      <c r="B1339">
        <v>1</v>
      </c>
      <c r="D1339" s="10">
        <f>1-(Levenshtein_Distance($F$17,Tabla1[[#This Row],[Var1]])/MAX(LEN(Tabla1[[#This Row],[Var1]]),LEN($F$17)))</f>
        <v>0.125</v>
      </c>
      <c r="E1339" s="6"/>
      <c r="F1339" s="6"/>
      <c r="G1339" s="6"/>
      <c r="H1339" s="5"/>
      <c r="I1339" s="5"/>
    </row>
    <row r="1340" spans="1:9" x14ac:dyDescent="0.25">
      <c r="A1340" s="6" t="s">
        <v>1020</v>
      </c>
      <c r="B1340">
        <v>1</v>
      </c>
      <c r="D1340" s="10">
        <f>1-(Levenshtein_Distance($F$17,Tabla1[[#This Row],[Var1]])/MAX(LEN(Tabla1[[#This Row],[Var1]]),LEN($F$17)))</f>
        <v>0.125</v>
      </c>
      <c r="E1340" s="6"/>
      <c r="F1340" s="6"/>
      <c r="G1340" s="6"/>
      <c r="H1340" s="5"/>
      <c r="I1340" s="5"/>
    </row>
    <row r="1341" spans="1:9" x14ac:dyDescent="0.25">
      <c r="A1341" s="6" t="s">
        <v>656</v>
      </c>
      <c r="B1341">
        <v>1</v>
      </c>
      <c r="D1341" s="10">
        <f>1-(Levenshtein_Distance($F$17,Tabla1[[#This Row],[Var1]])/MAX(LEN(Tabla1[[#This Row],[Var1]]),LEN($F$17)))</f>
        <v>0.125</v>
      </c>
      <c r="E1341" s="6"/>
      <c r="F1341" s="6"/>
      <c r="G1341" s="6"/>
      <c r="H1341" s="5"/>
      <c r="I1341" s="5"/>
    </row>
    <row r="1342" spans="1:9" x14ac:dyDescent="0.25">
      <c r="A1342" s="6" t="s">
        <v>669</v>
      </c>
      <c r="B1342">
        <v>1</v>
      </c>
      <c r="C1342" t="s">
        <v>1357</v>
      </c>
      <c r="D1342" s="10">
        <f>1-(Levenshtein_Distance($F$17,Tabla1[[#This Row],[Var1]])/MAX(LEN(Tabla1[[#This Row],[Var1]]),LEN($F$17)))</f>
        <v>0.125</v>
      </c>
      <c r="E1342" s="6"/>
      <c r="F1342" s="6"/>
      <c r="G1342" s="6"/>
      <c r="H1342" s="5"/>
      <c r="I1342" s="5"/>
    </row>
    <row r="1343" spans="1:9" x14ac:dyDescent="0.25">
      <c r="A1343" s="6" t="s">
        <v>1230</v>
      </c>
      <c r="B1343">
        <v>1</v>
      </c>
      <c r="C1343" t="s">
        <v>1231</v>
      </c>
      <c r="D1343" s="10">
        <f>1-(Levenshtein_Distance($F$17,Tabla1[[#This Row],[Var1]])/MAX(LEN(Tabla1[[#This Row],[Var1]]),LEN($F$17)))</f>
        <v>0.125</v>
      </c>
      <c r="E1343" s="6"/>
      <c r="F1343" s="6"/>
      <c r="G1343" s="6"/>
      <c r="H1343" s="5"/>
      <c r="I1343" s="5"/>
    </row>
    <row r="1344" spans="1:9" x14ac:dyDescent="0.25">
      <c r="A1344" s="6" t="s">
        <v>1232</v>
      </c>
      <c r="B1344">
        <v>1</v>
      </c>
      <c r="D1344" s="10">
        <f>1-(Levenshtein_Distance($F$17,Tabla1[[#This Row],[Var1]])/MAX(LEN(Tabla1[[#This Row],[Var1]]),LEN($F$17)))</f>
        <v>0.125</v>
      </c>
      <c r="E1344" s="6"/>
      <c r="F1344" s="6"/>
      <c r="G1344" s="6"/>
      <c r="H1344" s="5"/>
      <c r="I1344" s="5"/>
    </row>
    <row r="1345" spans="1:9" x14ac:dyDescent="0.25">
      <c r="A1345" s="6" t="s">
        <v>1166</v>
      </c>
      <c r="B1345">
        <v>1</v>
      </c>
      <c r="D1345" s="10">
        <f>1-(Levenshtein_Distance($F$17,Tabla1[[#This Row],[Var1]])/MAX(LEN(Tabla1[[#This Row],[Var1]]),LEN($F$17)))</f>
        <v>0.125</v>
      </c>
      <c r="E1345" s="6"/>
      <c r="F1345" s="6"/>
      <c r="G1345" s="6"/>
      <c r="H1345" s="5"/>
      <c r="I1345" s="5"/>
    </row>
    <row r="1346" spans="1:9" x14ac:dyDescent="0.25">
      <c r="A1346" s="6" t="s">
        <v>1229</v>
      </c>
      <c r="B1346">
        <v>1</v>
      </c>
      <c r="C1346" t="s">
        <v>1231</v>
      </c>
      <c r="D1346" s="10">
        <f>1-(Levenshtein_Distance($F$17,Tabla1[[#This Row],[Var1]])/MAX(LEN(Tabla1[[#This Row],[Var1]]),LEN($F$17)))</f>
        <v>0.125</v>
      </c>
      <c r="E1346" s="6"/>
      <c r="F1346" s="6"/>
      <c r="G1346" s="6"/>
      <c r="H1346" s="5"/>
      <c r="I1346" s="5"/>
    </row>
    <row r="1347" spans="1:9" x14ac:dyDescent="0.25">
      <c r="A1347" s="6" t="s">
        <v>69</v>
      </c>
      <c r="B1347">
        <v>69</v>
      </c>
      <c r="C1347" t="s">
        <v>69</v>
      </c>
      <c r="D1347" s="10">
        <f>1-(Levenshtein_Distance($F$17,Tabla1[[#This Row],[Var1]])/MAX(LEN(Tabla1[[#This Row],[Var1]]),LEN($F$17)))</f>
        <v>0.11111111111111116</v>
      </c>
      <c r="E1347" s="6"/>
      <c r="F1347" s="6"/>
      <c r="G1347" s="6"/>
      <c r="H1347" s="5"/>
      <c r="I1347" s="5"/>
    </row>
    <row r="1348" spans="1:9" x14ac:dyDescent="0.25">
      <c r="A1348" s="6" t="s">
        <v>612</v>
      </c>
      <c r="B1348">
        <v>9</v>
      </c>
      <c r="D1348" s="10">
        <f>1-(Levenshtein_Distance($F$17,Tabla1[[#This Row],[Var1]])/MAX(LEN(Tabla1[[#This Row],[Var1]]),LEN($F$17)))</f>
        <v>0.11111111111111116</v>
      </c>
      <c r="E1348" s="6"/>
      <c r="F1348" s="6"/>
      <c r="G1348" s="6"/>
      <c r="H1348" s="5"/>
      <c r="I1348" s="5"/>
    </row>
    <row r="1349" spans="1:9" x14ac:dyDescent="0.25">
      <c r="A1349" s="6" t="s">
        <v>1294</v>
      </c>
      <c r="B1349">
        <v>6</v>
      </c>
      <c r="D1349" s="10">
        <f>1-(Levenshtein_Distance($F$17,Tabla1[[#This Row],[Var1]])/MAX(LEN(Tabla1[[#This Row],[Var1]]),LEN($F$17)))</f>
        <v>0.11111111111111116</v>
      </c>
      <c r="E1349" s="6"/>
      <c r="F1349" s="6"/>
      <c r="G1349" s="6"/>
      <c r="H1349" s="5"/>
      <c r="I1349" s="5"/>
    </row>
    <row r="1350" spans="1:9" x14ac:dyDescent="0.25">
      <c r="A1350" s="6" t="s">
        <v>664</v>
      </c>
      <c r="B1350">
        <v>5</v>
      </c>
      <c r="D1350" s="10">
        <f>1-(Levenshtein_Distance($F$17,Tabla1[[#This Row],[Var1]])/MAX(LEN(Tabla1[[#This Row],[Var1]]),LEN($F$17)))</f>
        <v>0.11111111111111116</v>
      </c>
      <c r="E1350" s="6"/>
      <c r="F1350" s="6"/>
      <c r="G1350" s="6"/>
      <c r="H1350" s="5"/>
      <c r="I1350" s="5"/>
    </row>
    <row r="1351" spans="1:9" x14ac:dyDescent="0.25">
      <c r="A1351" s="6" t="s">
        <v>303</v>
      </c>
      <c r="B1351">
        <v>4</v>
      </c>
      <c r="C1351" t="s">
        <v>303</v>
      </c>
      <c r="D1351" s="10">
        <f>1-(Levenshtein_Distance($F$17,Tabla1[[#This Row],[Var1]])/MAX(LEN(Tabla1[[#This Row],[Var1]]),LEN($F$17)))</f>
        <v>0.11111111111111116</v>
      </c>
      <c r="E1351" s="6"/>
      <c r="F1351" s="6"/>
      <c r="G1351" s="6"/>
      <c r="H1351" s="5"/>
      <c r="I1351" s="5"/>
    </row>
    <row r="1352" spans="1:9" x14ac:dyDescent="0.25">
      <c r="A1352" s="6" t="s">
        <v>302</v>
      </c>
      <c r="B1352">
        <v>4</v>
      </c>
      <c r="D1352" s="10">
        <f>1-(Levenshtein_Distance($F$17,Tabla1[[#This Row],[Var1]])/MAX(LEN(Tabla1[[#This Row],[Var1]]),LEN($F$17)))</f>
        <v>0.11111111111111116</v>
      </c>
      <c r="E1352" s="6"/>
      <c r="F1352" s="6"/>
      <c r="G1352" s="6"/>
      <c r="H1352" s="5"/>
      <c r="I1352" s="5"/>
    </row>
    <row r="1353" spans="1:9" x14ac:dyDescent="0.25">
      <c r="A1353" s="6" t="s">
        <v>529</v>
      </c>
      <c r="B1353">
        <v>3</v>
      </c>
      <c r="D1353" s="10">
        <f>1-(Levenshtein_Distance($F$17,Tabla1[[#This Row],[Var1]])/MAX(LEN(Tabla1[[#This Row],[Var1]]),LEN($F$17)))</f>
        <v>0.11111111111111116</v>
      </c>
      <c r="E1353" s="6"/>
      <c r="F1353" s="6"/>
      <c r="G1353" s="6"/>
      <c r="H1353" s="5"/>
      <c r="I1353" s="5"/>
    </row>
    <row r="1354" spans="1:9" x14ac:dyDescent="0.25">
      <c r="A1354" s="6" t="s">
        <v>524</v>
      </c>
      <c r="B1354">
        <v>1</v>
      </c>
      <c r="C1354" t="s">
        <v>523</v>
      </c>
      <c r="D1354" s="10">
        <f>1-(Levenshtein_Distance($F$17,Tabla1[[#This Row],[Var1]])/MAX(LEN(Tabla1[[#This Row],[Var1]]),LEN($F$17)))</f>
        <v>0.11111111111111116</v>
      </c>
      <c r="E1354" s="6"/>
      <c r="F1354" s="6"/>
      <c r="G1354" s="6"/>
      <c r="H1354" s="5"/>
      <c r="I1354" s="5"/>
    </row>
    <row r="1355" spans="1:9" x14ac:dyDescent="0.25">
      <c r="A1355" s="6" t="s">
        <v>75</v>
      </c>
      <c r="B1355">
        <v>1</v>
      </c>
      <c r="C1355" t="s">
        <v>1496</v>
      </c>
      <c r="D1355" s="10">
        <f>1-(Levenshtein_Distance($F$17,Tabla1[[#This Row],[Var1]])/MAX(LEN(Tabla1[[#This Row],[Var1]]),LEN($F$17)))</f>
        <v>0.11111111111111116</v>
      </c>
      <c r="E1355" s="6"/>
      <c r="F1355" s="6"/>
      <c r="G1355" s="6"/>
      <c r="H1355" s="5"/>
      <c r="I1355" s="5"/>
    </row>
    <row r="1356" spans="1:9" x14ac:dyDescent="0.25">
      <c r="A1356" s="6" t="s">
        <v>97</v>
      </c>
      <c r="B1356">
        <v>1</v>
      </c>
      <c r="D1356" s="10">
        <f>1-(Levenshtein_Distance($F$17,Tabla1[[#This Row],[Var1]])/MAX(LEN(Tabla1[[#This Row],[Var1]]),LEN($F$17)))</f>
        <v>0.11111111111111116</v>
      </c>
      <c r="E1356" s="6"/>
      <c r="F1356" s="6"/>
      <c r="G1356" s="6"/>
      <c r="H1356" s="5"/>
      <c r="I1356" s="5"/>
    </row>
    <row r="1357" spans="1:9" x14ac:dyDescent="0.25">
      <c r="A1357" s="6" t="s">
        <v>366</v>
      </c>
      <c r="B1357">
        <v>1</v>
      </c>
      <c r="C1357" t="s">
        <v>389</v>
      </c>
      <c r="D1357" s="10">
        <f>1-(Levenshtein_Distance($F$17,Tabla1[[#This Row],[Var1]])/MAX(LEN(Tabla1[[#This Row],[Var1]]),LEN($F$17)))</f>
        <v>0.11111111111111116</v>
      </c>
      <c r="E1357" s="6"/>
      <c r="F1357" s="6"/>
      <c r="G1357" s="6"/>
      <c r="H1357" s="5"/>
      <c r="I1357" s="5"/>
    </row>
    <row r="1358" spans="1:9" x14ac:dyDescent="0.25">
      <c r="A1358" s="6" t="s">
        <v>74</v>
      </c>
      <c r="B1358">
        <v>1</v>
      </c>
      <c r="C1358" t="s">
        <v>69</v>
      </c>
      <c r="D1358" s="10">
        <f>1-(Levenshtein_Distance($F$17,Tabla1[[#This Row],[Var1]])/MAX(LEN(Tabla1[[#This Row],[Var1]]),LEN($F$17)))</f>
        <v>0.11111111111111116</v>
      </c>
      <c r="E1358" s="6"/>
      <c r="F1358" s="6"/>
      <c r="G1358" s="6"/>
      <c r="H1358" s="5"/>
      <c r="I1358" s="5"/>
    </row>
    <row r="1359" spans="1:9" x14ac:dyDescent="0.25">
      <c r="A1359" s="6" t="s">
        <v>153</v>
      </c>
      <c r="B1359">
        <v>1</v>
      </c>
      <c r="D1359" s="10">
        <f>1-(Levenshtein_Distance($F$17,Tabla1[[#This Row],[Var1]])/MAX(LEN(Tabla1[[#This Row],[Var1]]),LEN($F$17)))</f>
        <v>0.11111111111111116</v>
      </c>
      <c r="E1359" s="6"/>
      <c r="F1359" s="6"/>
      <c r="G1359" s="6"/>
      <c r="H1359" s="5"/>
      <c r="I1359" s="5"/>
    </row>
    <row r="1360" spans="1:9" x14ac:dyDescent="0.25">
      <c r="A1360" s="6" t="s">
        <v>305</v>
      </c>
      <c r="B1360">
        <v>1</v>
      </c>
      <c r="C1360" t="s">
        <v>303</v>
      </c>
      <c r="D1360" s="10">
        <f>1-(Levenshtein_Distance($F$17,Tabla1[[#This Row],[Var1]])/MAX(LEN(Tabla1[[#This Row],[Var1]]),LEN($F$17)))</f>
        <v>9.9999999999999978E-2</v>
      </c>
      <c r="E1360" s="6"/>
      <c r="F1360" s="6"/>
      <c r="G1360" s="6"/>
      <c r="H1360" s="5"/>
      <c r="I1360" s="5"/>
    </row>
    <row r="1361" spans="1:9" x14ac:dyDescent="0.25">
      <c r="A1361" s="6" t="s">
        <v>304</v>
      </c>
      <c r="B1361">
        <v>1</v>
      </c>
      <c r="C1361" t="s">
        <v>303</v>
      </c>
      <c r="D1361" s="10">
        <f>1-(Levenshtein_Distance($F$17,Tabla1[[#This Row],[Var1]])/MAX(LEN(Tabla1[[#This Row],[Var1]]),LEN($F$17)))</f>
        <v>9.9999999999999978E-2</v>
      </c>
      <c r="E1361" s="6"/>
      <c r="F1361" s="6"/>
      <c r="G1361" s="6"/>
      <c r="H1361" s="5"/>
      <c r="I1361" s="5"/>
    </row>
    <row r="1362" spans="1:9" x14ac:dyDescent="0.25">
      <c r="A1362" s="6" t="s">
        <v>70</v>
      </c>
      <c r="B1362">
        <v>1</v>
      </c>
      <c r="C1362" t="s">
        <v>69</v>
      </c>
      <c r="D1362" s="10">
        <f>1-(Levenshtein_Distance($F$17,Tabla1[[#This Row],[Var1]])/MAX(LEN(Tabla1[[#This Row],[Var1]]),LEN($F$17)))</f>
        <v>9.9999999999999978E-2</v>
      </c>
      <c r="E1362" s="6"/>
      <c r="F1362" s="6"/>
      <c r="G1362" s="6"/>
      <c r="H1362" s="5"/>
      <c r="I1362" s="5"/>
    </row>
    <row r="1363" spans="1:9" x14ac:dyDescent="0.25">
      <c r="A1363" s="6" t="s">
        <v>64</v>
      </c>
      <c r="B1363">
        <v>1</v>
      </c>
      <c r="C1363" t="s">
        <v>69</v>
      </c>
      <c r="D1363" s="10">
        <f>1-(Levenshtein_Distance($F$17,Tabla1[[#This Row],[Var1]])/MAX(LEN(Tabla1[[#This Row],[Var1]]),LEN($F$17)))</f>
        <v>9.9999999999999978E-2</v>
      </c>
      <c r="E1363" s="6"/>
      <c r="F1363" s="6"/>
      <c r="G1363" s="6"/>
      <c r="H1363" s="5"/>
      <c r="I1363" s="5"/>
    </row>
    <row r="1364" spans="1:9" x14ac:dyDescent="0.25">
      <c r="A1364" s="6" t="s">
        <v>278</v>
      </c>
      <c r="B1364">
        <v>1</v>
      </c>
      <c r="C1364" t="s">
        <v>303</v>
      </c>
      <c r="D1364" s="10">
        <f>1-(Levenshtein_Distance($F$17,Tabla1[[#This Row],[Var1]])/MAX(LEN(Tabla1[[#This Row],[Var1]]),LEN($F$17)))</f>
        <v>9.0909090909090939E-2</v>
      </c>
      <c r="E1364" s="6"/>
      <c r="F1364" s="6"/>
      <c r="G1364" s="6"/>
      <c r="H1364" s="5"/>
      <c r="I1364" s="5"/>
    </row>
    <row r="1365" spans="1:9" x14ac:dyDescent="0.25">
      <c r="A1365" s="6" t="s">
        <v>597</v>
      </c>
      <c r="B1365">
        <v>258</v>
      </c>
      <c r="C1365" t="s">
        <v>597</v>
      </c>
      <c r="D1365" s="10">
        <f>1-(Levenshtein_Distance($F$17,Tabla1[[#This Row],[Var1]])/MAX(LEN(Tabla1[[#This Row],[Var1]]),LEN($F$17)))</f>
        <v>0</v>
      </c>
      <c r="E1365" s="6"/>
      <c r="F1365" s="6"/>
      <c r="G1365" s="6"/>
      <c r="H1365" s="5"/>
      <c r="I1365" s="5"/>
    </row>
    <row r="1366" spans="1:9" x14ac:dyDescent="0.25">
      <c r="A1366" s="6" t="s">
        <v>496</v>
      </c>
      <c r="B1366">
        <v>159</v>
      </c>
      <c r="C1366" t="s">
        <v>496</v>
      </c>
      <c r="D1366" s="10">
        <f>1-(Levenshtein_Distance($F$17,Tabla1[[#This Row],[Var1]])/MAX(LEN(Tabla1[[#This Row],[Var1]]),LEN($F$17)))</f>
        <v>0</v>
      </c>
      <c r="E1366" s="6"/>
      <c r="F1366" s="6"/>
      <c r="G1366" s="6"/>
      <c r="H1366" s="5"/>
      <c r="I1366" s="5"/>
    </row>
    <row r="1367" spans="1:9" x14ac:dyDescent="0.25">
      <c r="A1367" s="6" t="s">
        <v>872</v>
      </c>
      <c r="B1367">
        <v>118</v>
      </c>
      <c r="D1367" s="10">
        <f>1-(Levenshtein_Distance($F$17,Tabla1[[#This Row],[Var1]])/MAX(LEN(Tabla1[[#This Row],[Var1]]),LEN($F$17)))</f>
        <v>0</v>
      </c>
      <c r="E1367" s="6"/>
      <c r="F1367" s="6"/>
      <c r="G1367" s="6"/>
      <c r="H1367" s="5"/>
      <c r="I1367" s="5"/>
    </row>
    <row r="1368" spans="1:9" x14ac:dyDescent="0.25">
      <c r="A1368" s="6" t="s">
        <v>892</v>
      </c>
      <c r="B1368">
        <v>95</v>
      </c>
      <c r="C1368" s="6"/>
      <c r="D1368" s="10">
        <f>1-(Levenshtein_Distance($F$17,Tabla1[[#This Row],[Var1]])/MAX(LEN(Tabla1[[#This Row],[Var1]]),LEN($F$17)))</f>
        <v>0</v>
      </c>
      <c r="E1368" s="6"/>
      <c r="F1368" s="6"/>
      <c r="G1368" s="6"/>
      <c r="H1368" s="5"/>
      <c r="I1368" s="5"/>
    </row>
    <row r="1369" spans="1:9" x14ac:dyDescent="0.25">
      <c r="A1369" s="6" t="s">
        <v>753</v>
      </c>
      <c r="B1369">
        <v>80</v>
      </c>
      <c r="D1369" s="10">
        <f>1-(Levenshtein_Distance($F$17,Tabla1[[#This Row],[Var1]])/MAX(LEN(Tabla1[[#This Row],[Var1]]),LEN($F$17)))</f>
        <v>0</v>
      </c>
      <c r="E1369" s="6"/>
      <c r="F1369" s="6"/>
      <c r="G1369" s="6"/>
      <c r="H1369" s="5"/>
      <c r="I1369" s="5"/>
    </row>
    <row r="1370" spans="1:9" x14ac:dyDescent="0.25">
      <c r="A1370" s="6" t="s">
        <v>785</v>
      </c>
      <c r="B1370">
        <v>60</v>
      </c>
      <c r="D1370" s="10">
        <f>1-(Levenshtein_Distance($F$17,Tabla1[[#This Row],[Var1]])/MAX(LEN(Tabla1[[#This Row],[Var1]]),LEN($F$17)))</f>
        <v>0</v>
      </c>
      <c r="E1370" s="6"/>
      <c r="F1370" s="6"/>
      <c r="G1370" s="6"/>
      <c r="H1370" s="5"/>
      <c r="I1370" s="5"/>
    </row>
    <row r="1371" spans="1:9" x14ac:dyDescent="0.25">
      <c r="A1371" s="6" t="s">
        <v>875</v>
      </c>
      <c r="B1371">
        <v>59</v>
      </c>
      <c r="D1371" s="10">
        <f>1-(Levenshtein_Distance($F$17,Tabla1[[#This Row],[Var1]])/MAX(LEN(Tabla1[[#This Row],[Var1]]),LEN($F$17)))</f>
        <v>0</v>
      </c>
      <c r="E1371" s="6"/>
      <c r="F1371" s="6"/>
      <c r="G1371" s="6"/>
      <c r="H1371" s="5"/>
      <c r="I1371" s="5"/>
    </row>
    <row r="1372" spans="1:9" x14ac:dyDescent="0.25">
      <c r="A1372" s="6" t="s">
        <v>1390</v>
      </c>
      <c r="B1372">
        <v>48</v>
      </c>
      <c r="D1372" s="10">
        <f>1-(Levenshtein_Distance($F$17,Tabla1[[#This Row],[Var1]])/MAX(LEN(Tabla1[[#This Row],[Var1]]),LEN($F$17)))</f>
        <v>0</v>
      </c>
      <c r="E1372" s="6"/>
      <c r="F1372" s="6"/>
      <c r="G1372" s="6"/>
      <c r="H1372" s="5"/>
      <c r="I1372" s="5"/>
    </row>
    <row r="1373" spans="1:9" x14ac:dyDescent="0.25">
      <c r="A1373" s="6" t="s">
        <v>770</v>
      </c>
      <c r="B1373">
        <v>41</v>
      </c>
      <c r="C1373" t="s">
        <v>770</v>
      </c>
      <c r="D1373" s="10">
        <f>1-(Levenshtein_Distance($F$17,Tabla1[[#This Row],[Var1]])/MAX(LEN(Tabla1[[#This Row],[Var1]]),LEN($F$17)))</f>
        <v>0</v>
      </c>
      <c r="E1373" s="6"/>
      <c r="F1373" s="6"/>
      <c r="G1373" s="6"/>
      <c r="H1373" s="5"/>
      <c r="I1373" s="5"/>
    </row>
    <row r="1374" spans="1:9" x14ac:dyDescent="0.25">
      <c r="A1374" s="6" t="s">
        <v>445</v>
      </c>
      <c r="B1374">
        <v>36</v>
      </c>
      <c r="C1374" t="s">
        <v>445</v>
      </c>
      <c r="D1374" s="10">
        <f>1-(Levenshtein_Distance($F$17,Tabla1[[#This Row],[Var1]])/MAX(LEN(Tabla1[[#This Row],[Var1]]),LEN($F$17)))</f>
        <v>0</v>
      </c>
      <c r="E1374" s="6"/>
      <c r="F1374" s="6"/>
      <c r="G1374" s="6"/>
      <c r="H1374" s="5"/>
      <c r="I1374" s="5"/>
    </row>
    <row r="1375" spans="1:9" x14ac:dyDescent="0.25">
      <c r="A1375" s="6" t="s">
        <v>1162</v>
      </c>
      <c r="B1375">
        <v>36</v>
      </c>
      <c r="C1375" t="s">
        <v>1162</v>
      </c>
      <c r="D1375" s="10">
        <f>1-(Levenshtein_Distance($F$17,Tabla1[[#This Row],[Var1]])/MAX(LEN(Tabla1[[#This Row],[Var1]]),LEN($F$17)))</f>
        <v>0</v>
      </c>
      <c r="E1375" s="6"/>
      <c r="F1375" s="6"/>
      <c r="G1375" s="6"/>
      <c r="H1375" s="5"/>
      <c r="I1375" s="5"/>
    </row>
    <row r="1376" spans="1:9" x14ac:dyDescent="0.25">
      <c r="A1376" s="6" t="s">
        <v>792</v>
      </c>
      <c r="B1376">
        <v>25</v>
      </c>
      <c r="D1376" s="10">
        <f>1-(Levenshtein_Distance($F$17,Tabla1[[#This Row],[Var1]])/MAX(LEN(Tabla1[[#This Row],[Var1]]),LEN($F$17)))</f>
        <v>0</v>
      </c>
      <c r="E1376" s="6"/>
      <c r="F1376" s="6"/>
      <c r="G1376" s="6"/>
      <c r="H1376" s="5"/>
      <c r="I1376" s="5"/>
    </row>
    <row r="1377" spans="1:9" x14ac:dyDescent="0.25">
      <c r="A1377" s="6" t="s">
        <v>1000</v>
      </c>
      <c r="B1377">
        <v>22</v>
      </c>
      <c r="C1377" t="s">
        <v>1000</v>
      </c>
      <c r="D1377" s="10">
        <f>1-(Levenshtein_Distance($F$17,Tabla1[[#This Row],[Var1]])/MAX(LEN(Tabla1[[#This Row],[Var1]]),LEN($F$17)))</f>
        <v>0</v>
      </c>
      <c r="E1377" s="6"/>
      <c r="F1377" s="6"/>
      <c r="G1377" s="6"/>
      <c r="H1377" s="5"/>
      <c r="I1377" s="5"/>
    </row>
    <row r="1378" spans="1:9" x14ac:dyDescent="0.25">
      <c r="A1378" s="6" t="s">
        <v>308</v>
      </c>
      <c r="B1378">
        <v>21</v>
      </c>
      <c r="C1378" t="s">
        <v>308</v>
      </c>
      <c r="D1378" s="10">
        <f>1-(Levenshtein_Distance($F$17,Tabla1[[#This Row],[Var1]])/MAX(LEN(Tabla1[[#This Row],[Var1]]),LEN($F$17)))</f>
        <v>0</v>
      </c>
      <c r="E1378" s="6"/>
      <c r="F1378" s="6"/>
      <c r="G1378" s="6"/>
      <c r="H1378" s="5"/>
      <c r="I1378" s="5"/>
    </row>
    <row r="1379" spans="1:9" x14ac:dyDescent="0.25">
      <c r="A1379" s="6" t="s">
        <v>361</v>
      </c>
      <c r="B1379">
        <v>18</v>
      </c>
      <c r="C1379" t="s">
        <v>361</v>
      </c>
      <c r="D1379" s="10">
        <f>1-(Levenshtein_Distance($F$17,Tabla1[[#This Row],[Var1]])/MAX(LEN(Tabla1[[#This Row],[Var1]]),LEN($F$17)))</f>
        <v>0</v>
      </c>
      <c r="H1379" s="5"/>
      <c r="I1379" s="5"/>
    </row>
    <row r="1380" spans="1:9" x14ac:dyDescent="0.25">
      <c r="A1380" s="6" t="s">
        <v>1243</v>
      </c>
      <c r="B1380">
        <v>17</v>
      </c>
      <c r="D1380" s="10">
        <f>1-(Levenshtein_Distance($F$17,Tabla1[[#This Row],[Var1]])/MAX(LEN(Tabla1[[#This Row],[Var1]]),LEN($F$17)))</f>
        <v>0</v>
      </c>
      <c r="H1380" s="5"/>
      <c r="I1380" s="5"/>
    </row>
    <row r="1381" spans="1:9" x14ac:dyDescent="0.25">
      <c r="A1381" s="6" t="s">
        <v>459</v>
      </c>
      <c r="B1381">
        <v>16</v>
      </c>
      <c r="C1381" s="6" t="s">
        <v>448</v>
      </c>
      <c r="D1381" s="10">
        <f>1-(Levenshtein_Distance($F$17,Tabla1[[#This Row],[Var1]])/MAX(LEN(Tabla1[[#This Row],[Var1]]),LEN($F$17)))</f>
        <v>0</v>
      </c>
      <c r="H1381" s="5"/>
      <c r="I1381" s="5"/>
    </row>
    <row r="1382" spans="1:9" x14ac:dyDescent="0.25">
      <c r="A1382" s="6" t="s">
        <v>390</v>
      </c>
      <c r="B1382">
        <v>12</v>
      </c>
      <c r="C1382" t="s">
        <v>389</v>
      </c>
      <c r="D1382" s="10">
        <f>1-(Levenshtein_Distance($F$17,Tabla1[[#This Row],[Var1]])/MAX(LEN(Tabla1[[#This Row],[Var1]]),LEN($F$17)))</f>
        <v>0</v>
      </c>
      <c r="H1382" s="5"/>
      <c r="I1382" s="5"/>
    </row>
    <row r="1383" spans="1:9" x14ac:dyDescent="0.25">
      <c r="A1383" s="6" t="s">
        <v>650</v>
      </c>
      <c r="B1383">
        <v>11</v>
      </c>
      <c r="C1383" t="s">
        <v>650</v>
      </c>
      <c r="D1383" s="10">
        <f>1-(Levenshtein_Distance($F$17,Tabla1[[#This Row],[Var1]])/MAX(LEN(Tabla1[[#This Row],[Var1]]),LEN($F$17)))</f>
        <v>0</v>
      </c>
      <c r="H1383" s="5"/>
      <c r="I1383" s="5"/>
    </row>
    <row r="1384" spans="1:9" x14ac:dyDescent="0.25">
      <c r="A1384" s="6" t="s">
        <v>382</v>
      </c>
      <c r="B1384">
        <v>6</v>
      </c>
      <c r="C1384" t="s">
        <v>382</v>
      </c>
      <c r="D1384" s="10">
        <f>1-(Levenshtein_Distance($F$17,Tabla1[[#This Row],[Var1]])/MAX(LEN(Tabla1[[#This Row],[Var1]]),LEN($F$17)))</f>
        <v>0</v>
      </c>
      <c r="H1384" s="5"/>
      <c r="I1384" s="5"/>
    </row>
    <row r="1385" spans="1:9" x14ac:dyDescent="0.25">
      <c r="A1385" s="6" t="s">
        <v>1323</v>
      </c>
      <c r="B1385">
        <v>6</v>
      </c>
      <c r="D1385" s="10">
        <f>1-(Levenshtein_Distance($F$17,Tabla1[[#This Row],[Var1]])/MAX(LEN(Tabla1[[#This Row],[Var1]]),LEN($F$17)))</f>
        <v>0</v>
      </c>
      <c r="H1385" s="5"/>
      <c r="I1385" s="5"/>
    </row>
    <row r="1386" spans="1:9" x14ac:dyDescent="0.25">
      <c r="A1386" s="6" t="s">
        <v>475</v>
      </c>
      <c r="B1386">
        <v>5</v>
      </c>
      <c r="D1386" s="10">
        <f>1-(Levenshtein_Distance($F$17,Tabla1[[#This Row],[Var1]])/MAX(LEN(Tabla1[[#This Row],[Var1]]),LEN($F$17)))</f>
        <v>0</v>
      </c>
      <c r="H1386" s="5"/>
      <c r="I1386" s="5"/>
    </row>
    <row r="1387" spans="1:9" x14ac:dyDescent="0.25">
      <c r="A1387" s="6" t="s">
        <v>395</v>
      </c>
      <c r="B1387">
        <v>5</v>
      </c>
      <c r="D1387" s="10">
        <f>1-(Levenshtein_Distance($F$17,Tabla1[[#This Row],[Var1]])/MAX(LEN(Tabla1[[#This Row],[Var1]]),LEN($F$17)))</f>
        <v>0</v>
      </c>
      <c r="H1387" s="5"/>
      <c r="I1387" s="5"/>
    </row>
    <row r="1388" spans="1:9" x14ac:dyDescent="0.25">
      <c r="A1388" s="6" t="s">
        <v>491</v>
      </c>
      <c r="B1388">
        <v>5</v>
      </c>
      <c r="C1388" t="s">
        <v>496</v>
      </c>
      <c r="D1388" s="10">
        <f>1-(Levenshtein_Distance($F$17,Tabla1[[#This Row],[Var1]])/MAX(LEN(Tabla1[[#This Row],[Var1]]),LEN($F$17)))</f>
        <v>0</v>
      </c>
      <c r="H1388" s="5"/>
      <c r="I1388" s="5"/>
    </row>
    <row r="1389" spans="1:9" x14ac:dyDescent="0.25">
      <c r="A1389" s="6" t="s">
        <v>1238</v>
      </c>
      <c r="B1389">
        <v>5</v>
      </c>
      <c r="D1389" s="10">
        <f>1-(Levenshtein_Distance($F$17,Tabla1[[#This Row],[Var1]])/MAX(LEN(Tabla1[[#This Row],[Var1]]),LEN($F$17)))</f>
        <v>0</v>
      </c>
      <c r="H1389" s="5"/>
      <c r="I1389" s="5"/>
    </row>
    <row r="1390" spans="1:9" x14ac:dyDescent="0.25">
      <c r="A1390" s="6" t="s">
        <v>360</v>
      </c>
      <c r="B1390">
        <v>4</v>
      </c>
      <c r="C1390" t="s">
        <v>361</v>
      </c>
      <c r="D1390" s="10">
        <f>1-(Levenshtein_Distance($F$17,Tabla1[[#This Row],[Var1]])/MAX(LEN(Tabla1[[#This Row],[Var1]]),LEN($F$17)))</f>
        <v>0</v>
      </c>
      <c r="H1390" s="5"/>
      <c r="I1390" s="5"/>
    </row>
    <row r="1391" spans="1:9" x14ac:dyDescent="0.25">
      <c r="A1391" s="6" t="s">
        <v>438</v>
      </c>
      <c r="B1391">
        <v>4</v>
      </c>
      <c r="C1391" t="s">
        <v>426</v>
      </c>
      <c r="D1391" s="10">
        <f>1-(Levenshtein_Distance($F$17,Tabla1[[#This Row],[Var1]])/MAX(LEN(Tabla1[[#This Row],[Var1]]),LEN($F$17)))</f>
        <v>0</v>
      </c>
      <c r="H1391" s="5"/>
      <c r="I1391" s="5"/>
    </row>
    <row r="1392" spans="1:9" x14ac:dyDescent="0.25">
      <c r="A1392" s="6" t="s">
        <v>245</v>
      </c>
      <c r="B1392">
        <v>3</v>
      </c>
      <c r="D1392" s="10">
        <f>1-(Levenshtein_Distance($F$17,Tabla1[[#This Row],[Var1]])/MAX(LEN(Tabla1[[#This Row],[Var1]]),LEN($F$17)))</f>
        <v>0</v>
      </c>
      <c r="H1392" s="5"/>
      <c r="I1392" s="5"/>
    </row>
    <row r="1393" spans="1:9" x14ac:dyDescent="0.25">
      <c r="A1393" s="6" t="s">
        <v>747</v>
      </c>
      <c r="B1393">
        <v>3</v>
      </c>
      <c r="C1393" t="s">
        <v>747</v>
      </c>
      <c r="D1393" s="10">
        <f>1-(Levenshtein_Distance($F$17,Tabla1[[#This Row],[Var1]])/MAX(LEN(Tabla1[[#This Row],[Var1]]),LEN($F$17)))</f>
        <v>0</v>
      </c>
      <c r="H1393" s="5"/>
      <c r="I1393" s="5"/>
    </row>
    <row r="1394" spans="1:9" x14ac:dyDescent="0.25">
      <c r="A1394" s="6" t="s">
        <v>1463</v>
      </c>
      <c r="B1394">
        <v>3</v>
      </c>
      <c r="D1394" s="10">
        <f>1-(Levenshtein_Distance($F$17,Tabla1[[#This Row],[Var1]])/MAX(LEN(Tabla1[[#This Row],[Var1]]),LEN($F$17)))</f>
        <v>0</v>
      </c>
      <c r="H1394" s="5"/>
      <c r="I1394" s="5"/>
    </row>
    <row r="1395" spans="1:9" x14ac:dyDescent="0.25">
      <c r="A1395" s="6" t="s">
        <v>285</v>
      </c>
      <c r="B1395">
        <v>3</v>
      </c>
      <c r="D1395" s="10">
        <f>1-(Levenshtein_Distance($F$17,Tabla1[[#This Row],[Var1]])/MAX(LEN(Tabla1[[#This Row],[Var1]]),LEN($F$17)))</f>
        <v>0</v>
      </c>
      <c r="H1395" s="5"/>
      <c r="I1395" s="5"/>
    </row>
    <row r="1396" spans="1:9" x14ac:dyDescent="0.25">
      <c r="A1396" s="6" t="s">
        <v>769</v>
      </c>
      <c r="B1396">
        <v>3</v>
      </c>
      <c r="D1396" s="10">
        <f>1-(Levenshtein_Distance($F$17,Tabla1[[#This Row],[Var1]])/MAX(LEN(Tabla1[[#This Row],[Var1]]),LEN($F$17)))</f>
        <v>0</v>
      </c>
      <c r="H1396" s="5"/>
      <c r="I1396" s="5"/>
    </row>
    <row r="1397" spans="1:9" x14ac:dyDescent="0.25">
      <c r="A1397" s="6" t="s">
        <v>879</v>
      </c>
      <c r="B1397">
        <v>2</v>
      </c>
      <c r="D1397" s="10">
        <f>1-(Levenshtein_Distance($F$17,Tabla1[[#This Row],[Var1]])/MAX(LEN(Tabla1[[#This Row],[Var1]]),LEN($F$17)))</f>
        <v>0</v>
      </c>
      <c r="H1397" s="5"/>
      <c r="I1397" s="5"/>
    </row>
    <row r="1398" spans="1:9" x14ac:dyDescent="0.25">
      <c r="A1398" s="6" t="s">
        <v>749</v>
      </c>
      <c r="B1398">
        <v>2</v>
      </c>
      <c r="D1398" s="10">
        <f>1-(Levenshtein_Distance($F$17,Tabla1[[#This Row],[Var1]])/MAX(LEN(Tabla1[[#This Row],[Var1]]),LEN($F$17)))</f>
        <v>0</v>
      </c>
      <c r="H1398" s="5"/>
      <c r="I1398" s="5"/>
    </row>
    <row r="1399" spans="1:9" x14ac:dyDescent="0.25">
      <c r="A1399" s="6" t="s">
        <v>1366</v>
      </c>
      <c r="B1399">
        <v>2</v>
      </c>
      <c r="C1399" t="s">
        <v>1365</v>
      </c>
      <c r="D1399" s="10">
        <f>1-(Levenshtein_Distance($F$17,Tabla1[[#This Row],[Var1]])/MAX(LEN(Tabla1[[#This Row],[Var1]]),LEN($F$17)))</f>
        <v>0</v>
      </c>
      <c r="H1399" s="5"/>
      <c r="I1399" s="5"/>
    </row>
    <row r="1400" spans="1:9" x14ac:dyDescent="0.25">
      <c r="A1400" s="6" t="s">
        <v>1188</v>
      </c>
      <c r="B1400">
        <v>2</v>
      </c>
      <c r="C1400" t="s">
        <v>1185</v>
      </c>
      <c r="D1400" s="10">
        <f>1-(Levenshtein_Distance($F$17,Tabla1[[#This Row],[Var1]])/MAX(LEN(Tabla1[[#This Row],[Var1]]),LEN($F$17)))</f>
        <v>0</v>
      </c>
      <c r="H1400" s="5"/>
      <c r="I1400" s="5"/>
    </row>
    <row r="1401" spans="1:9" x14ac:dyDescent="0.25">
      <c r="A1401" s="6" t="s">
        <v>1241</v>
      </c>
      <c r="B1401">
        <v>2</v>
      </c>
      <c r="C1401" t="s">
        <v>1241</v>
      </c>
      <c r="D1401" s="10">
        <f>1-(Levenshtein_Distance($F$17,Tabla1[[#This Row],[Var1]])/MAX(LEN(Tabla1[[#This Row],[Var1]]),LEN($F$17)))</f>
        <v>0</v>
      </c>
      <c r="H1401" s="5"/>
      <c r="I1401" s="5"/>
    </row>
    <row r="1402" spans="1:9" x14ac:dyDescent="0.25">
      <c r="A1402" s="6" t="s">
        <v>886</v>
      </c>
      <c r="B1402">
        <v>2</v>
      </c>
      <c r="D1402" s="10">
        <f>1-(Levenshtein_Distance($F$17,Tabla1[[#This Row],[Var1]])/MAX(LEN(Tabla1[[#This Row],[Var1]]),LEN($F$17)))</f>
        <v>0</v>
      </c>
      <c r="H1402" s="5"/>
      <c r="I1402" s="5"/>
    </row>
    <row r="1403" spans="1:9" x14ac:dyDescent="0.25">
      <c r="A1403" s="6" t="s">
        <v>377</v>
      </c>
      <c r="B1403">
        <v>2</v>
      </c>
      <c r="C1403" t="s">
        <v>382</v>
      </c>
      <c r="D1403" s="10">
        <f>1-(Levenshtein_Distance($F$17,Tabla1[[#This Row],[Var1]])/MAX(LEN(Tabla1[[#This Row],[Var1]]),LEN($F$17)))</f>
        <v>0</v>
      </c>
      <c r="H1403" s="5"/>
      <c r="I1403" s="5"/>
    </row>
    <row r="1404" spans="1:9" x14ac:dyDescent="0.25">
      <c r="A1404" s="6" t="s">
        <v>998</v>
      </c>
      <c r="B1404">
        <v>2</v>
      </c>
      <c r="C1404" t="s">
        <v>997</v>
      </c>
      <c r="D1404" s="10">
        <f>1-(Levenshtein_Distance($F$17,Tabla1[[#This Row],[Var1]])/MAX(LEN(Tabla1[[#This Row],[Var1]]),LEN($F$17)))</f>
        <v>0</v>
      </c>
      <c r="H1404" s="5"/>
      <c r="I1404" s="5"/>
    </row>
    <row r="1405" spans="1:9" x14ac:dyDescent="0.25">
      <c r="A1405" s="6" t="s">
        <v>598</v>
      </c>
      <c r="B1405">
        <v>2</v>
      </c>
      <c r="C1405" t="s">
        <v>597</v>
      </c>
      <c r="D1405" s="10">
        <f>1-(Levenshtein_Distance($F$17,Tabla1[[#This Row],[Var1]])/MAX(LEN(Tabla1[[#This Row],[Var1]]),LEN($F$17)))</f>
        <v>0</v>
      </c>
      <c r="H1405" s="5"/>
      <c r="I1405" s="5"/>
    </row>
    <row r="1406" spans="1:9" x14ac:dyDescent="0.25">
      <c r="A1406" s="6" t="s">
        <v>219</v>
      </c>
      <c r="B1406">
        <v>2</v>
      </c>
      <c r="D1406" s="10">
        <f>1-(Levenshtein_Distance($F$17,Tabla1[[#This Row],[Var1]])/MAX(LEN(Tabla1[[#This Row],[Var1]]),LEN($F$17)))</f>
        <v>0</v>
      </c>
      <c r="H1406" s="5"/>
      <c r="I1406" s="5"/>
    </row>
    <row r="1407" spans="1:9" x14ac:dyDescent="0.25">
      <c r="A1407" s="6" t="s">
        <v>926</v>
      </c>
      <c r="B1407">
        <v>2</v>
      </c>
      <c r="C1407" t="s">
        <v>926</v>
      </c>
      <c r="D1407" s="10">
        <f>1-(Levenshtein_Distance($F$17,Tabla1[[#This Row],[Var1]])/MAX(LEN(Tabla1[[#This Row],[Var1]]),LEN($F$17)))</f>
        <v>0</v>
      </c>
      <c r="H1407" s="5"/>
      <c r="I1407" s="5"/>
    </row>
    <row r="1408" spans="1:9" x14ac:dyDescent="0.25">
      <c r="A1408" s="6" t="s">
        <v>407</v>
      </c>
      <c r="B1408">
        <v>2</v>
      </c>
      <c r="D1408" s="10">
        <f>1-(Levenshtein_Distance($F$17,Tabla1[[#This Row],[Var1]])/MAX(LEN(Tabla1[[#This Row],[Var1]]),LEN($F$17)))</f>
        <v>0</v>
      </c>
      <c r="H1408" s="5"/>
      <c r="I1408" s="5"/>
    </row>
    <row r="1409" spans="1:9" x14ac:dyDescent="0.25">
      <c r="A1409" s="6" t="s">
        <v>1490</v>
      </c>
      <c r="B1409">
        <v>2</v>
      </c>
      <c r="D1409" s="10">
        <f>1-(Levenshtein_Distance($F$17,Tabla1[[#This Row],[Var1]])/MAX(LEN(Tabla1[[#This Row],[Var1]]),LEN($F$17)))</f>
        <v>0</v>
      </c>
      <c r="H1409" s="5"/>
      <c r="I1409" s="5"/>
    </row>
    <row r="1410" spans="1:9" x14ac:dyDescent="0.25">
      <c r="A1410" s="6" t="s">
        <v>1218</v>
      </c>
      <c r="B1410">
        <v>2</v>
      </c>
      <c r="D1410" s="10">
        <f>1-(Levenshtein_Distance($F$17,Tabla1[[#This Row],[Var1]])/MAX(LEN(Tabla1[[#This Row],[Var1]]),LEN($F$17)))</f>
        <v>0</v>
      </c>
      <c r="H1410" s="5"/>
      <c r="I1410" s="5"/>
    </row>
    <row r="1411" spans="1:9" x14ac:dyDescent="0.25">
      <c r="A1411" s="6" t="s">
        <v>489</v>
      </c>
      <c r="B1411">
        <v>2</v>
      </c>
      <c r="D1411" s="10">
        <f>1-(Levenshtein_Distance($F$17,Tabla1[[#This Row],[Var1]])/MAX(LEN(Tabla1[[#This Row],[Var1]]),LEN($F$17)))</f>
        <v>0</v>
      </c>
      <c r="H1411" s="5"/>
      <c r="I1411" s="5"/>
    </row>
    <row r="1412" spans="1:9" x14ac:dyDescent="0.25">
      <c r="A1412" s="6" t="s">
        <v>1084</v>
      </c>
      <c r="B1412">
        <v>2</v>
      </c>
      <c r="C1412" t="s">
        <v>1084</v>
      </c>
      <c r="D1412" s="10">
        <f>1-(Levenshtein_Distance($F$17,Tabla1[[#This Row],[Var1]])/MAX(LEN(Tabla1[[#This Row],[Var1]]),LEN($F$17)))</f>
        <v>0</v>
      </c>
      <c r="H1412" s="5"/>
      <c r="I1412" s="5"/>
    </row>
    <row r="1413" spans="1:9" x14ac:dyDescent="0.25">
      <c r="A1413" s="6" t="s">
        <v>773</v>
      </c>
      <c r="B1413">
        <v>2</v>
      </c>
      <c r="C1413" t="s">
        <v>773</v>
      </c>
      <c r="D1413" s="10">
        <f>1-(Levenshtein_Distance($F$17,Tabla1[[#This Row],[Var1]])/MAX(LEN(Tabla1[[#This Row],[Var1]]),LEN($F$17)))</f>
        <v>0</v>
      </c>
      <c r="H1413" s="5"/>
      <c r="I1413" s="5"/>
    </row>
    <row r="1414" spans="1:9" x14ac:dyDescent="0.25">
      <c r="A1414" s="6" t="s">
        <v>1133</v>
      </c>
      <c r="B1414">
        <v>2</v>
      </c>
      <c r="D1414" s="10">
        <f>1-(Levenshtein_Distance($F$17,Tabla1[[#This Row],[Var1]])/MAX(LEN(Tabla1[[#This Row],[Var1]]),LEN($F$17)))</f>
        <v>0</v>
      </c>
      <c r="H1414" s="5"/>
      <c r="I1414" s="5"/>
    </row>
    <row r="1415" spans="1:9" x14ac:dyDescent="0.25">
      <c r="A1415" s="6" t="s">
        <v>276</v>
      </c>
      <c r="B1415">
        <v>1</v>
      </c>
      <c r="D1415" s="10">
        <f>1-(Levenshtein_Distance($F$17,Tabla1[[#This Row],[Var1]])/MAX(LEN(Tabla1[[#This Row],[Var1]]),LEN($F$17)))</f>
        <v>0</v>
      </c>
      <c r="H1415" s="5"/>
      <c r="I1415" s="5"/>
    </row>
    <row r="1416" spans="1:9" x14ac:dyDescent="0.25">
      <c r="A1416" s="6" t="s">
        <v>865</v>
      </c>
      <c r="B1416">
        <v>1</v>
      </c>
      <c r="D1416" s="10">
        <f>1-(Levenshtein_Distance($F$17,Tabla1[[#This Row],[Var1]])/MAX(LEN(Tabla1[[#This Row],[Var1]]),LEN($F$17)))</f>
        <v>0</v>
      </c>
      <c r="H1416" s="5"/>
      <c r="I1416" s="5"/>
    </row>
    <row r="1417" spans="1:9" x14ac:dyDescent="0.25">
      <c r="A1417" s="6" t="s">
        <v>868</v>
      </c>
      <c r="B1417">
        <v>1</v>
      </c>
      <c r="D1417" s="10">
        <f>1-(Levenshtein_Distance($F$17,Tabla1[[#This Row],[Var1]])/MAX(LEN(Tabla1[[#This Row],[Var1]]),LEN($F$17)))</f>
        <v>0</v>
      </c>
      <c r="H1417" s="5"/>
      <c r="I1417" s="5"/>
    </row>
    <row r="1418" spans="1:9" x14ac:dyDescent="0.25">
      <c r="A1418" s="6" t="s">
        <v>1129</v>
      </c>
      <c r="B1418">
        <v>1</v>
      </c>
      <c r="C1418" t="s">
        <v>1127</v>
      </c>
      <c r="D1418" s="10">
        <f>1-(Levenshtein_Distance($F$17,Tabla1[[#This Row],[Var1]])/MAX(LEN(Tabla1[[#This Row],[Var1]]),LEN($F$17)))</f>
        <v>0</v>
      </c>
      <c r="H1418" s="5"/>
      <c r="I1418" s="5"/>
    </row>
    <row r="1419" spans="1:9" x14ac:dyDescent="0.25">
      <c r="A1419" s="6" t="s">
        <v>1393</v>
      </c>
      <c r="B1419">
        <v>1</v>
      </c>
      <c r="D1419" s="10">
        <f>1-(Levenshtein_Distance($F$17,Tabla1[[#This Row],[Var1]])/MAX(LEN(Tabla1[[#This Row],[Var1]]),LEN($F$17)))</f>
        <v>0</v>
      </c>
      <c r="H1419" s="5"/>
      <c r="I1419" s="5"/>
    </row>
    <row r="1420" spans="1:9" x14ac:dyDescent="0.25">
      <c r="A1420" s="6" t="s">
        <v>274</v>
      </c>
      <c r="B1420">
        <v>1</v>
      </c>
      <c r="D1420" s="10">
        <f>1-(Levenshtein_Distance($F$17,Tabla1[[#This Row],[Var1]])/MAX(LEN(Tabla1[[#This Row],[Var1]]),LEN($F$17)))</f>
        <v>0</v>
      </c>
      <c r="H1420" s="5"/>
      <c r="I1420" s="5"/>
    </row>
    <row r="1421" spans="1:9" x14ac:dyDescent="0.25">
      <c r="A1421" s="6" t="s">
        <v>1350</v>
      </c>
      <c r="B1421">
        <v>1</v>
      </c>
      <c r="D1421" s="10">
        <f>1-(Levenshtein_Distance($F$17,Tabla1[[#This Row],[Var1]])/MAX(LEN(Tabla1[[#This Row],[Var1]]),LEN($F$17)))</f>
        <v>0</v>
      </c>
      <c r="H1421" s="5"/>
      <c r="I1421" s="5"/>
    </row>
    <row r="1422" spans="1:9" x14ac:dyDescent="0.25">
      <c r="A1422" s="6" t="s">
        <v>437</v>
      </c>
      <c r="B1422">
        <v>1</v>
      </c>
      <c r="D1422" s="10">
        <f>1-(Levenshtein_Distance($F$17,Tabla1[[#This Row],[Var1]])/MAX(LEN(Tabla1[[#This Row],[Var1]]),LEN($F$17)))</f>
        <v>0</v>
      </c>
      <c r="H1422" s="5"/>
      <c r="I1422" s="5"/>
    </row>
    <row r="1423" spans="1:9" x14ac:dyDescent="0.25">
      <c r="A1423" s="6" t="s">
        <v>1445</v>
      </c>
      <c r="B1423">
        <v>1</v>
      </c>
      <c r="D1423" s="10">
        <f>1-(Levenshtein_Distance($F$17,Tabla1[[#This Row],[Var1]])/MAX(LEN(Tabla1[[#This Row],[Var1]]),LEN($F$17)))</f>
        <v>0</v>
      </c>
      <c r="H1423" s="5"/>
      <c r="I1423" s="5"/>
    </row>
    <row r="1424" spans="1:9" x14ac:dyDescent="0.25">
      <c r="A1424" s="6" t="s">
        <v>266</v>
      </c>
      <c r="B1424">
        <v>1</v>
      </c>
      <c r="D1424" s="10">
        <f>1-(Levenshtein_Distance($F$17,Tabla1[[#This Row],[Var1]])/MAX(LEN(Tabla1[[#This Row],[Var1]]),LEN($F$17)))</f>
        <v>0</v>
      </c>
      <c r="H1424" s="5"/>
      <c r="I1424" s="5"/>
    </row>
    <row r="1425" spans="1:9" x14ac:dyDescent="0.25">
      <c r="A1425" s="6" t="s">
        <v>549</v>
      </c>
      <c r="B1425">
        <v>1</v>
      </c>
      <c r="D1425" s="10">
        <f>1-(Levenshtein_Distance($F$17,Tabla1[[#This Row],[Var1]])/MAX(LEN(Tabla1[[#This Row],[Var1]]),LEN($F$17)))</f>
        <v>0</v>
      </c>
      <c r="H1425" s="5"/>
      <c r="I1425" s="5"/>
    </row>
    <row r="1426" spans="1:9" x14ac:dyDescent="0.25">
      <c r="A1426" s="6" t="s">
        <v>283</v>
      </c>
      <c r="B1426">
        <v>1</v>
      </c>
      <c r="D1426" s="10">
        <f>1-(Levenshtein_Distance($F$17,Tabla1[[#This Row],[Var1]])/MAX(LEN(Tabla1[[#This Row],[Var1]]),LEN($F$17)))</f>
        <v>0</v>
      </c>
      <c r="H1426" s="5"/>
      <c r="I1426" s="5"/>
    </row>
    <row r="1427" spans="1:9" x14ac:dyDescent="0.25">
      <c r="A1427" s="6" t="s">
        <v>409</v>
      </c>
      <c r="B1427">
        <v>1</v>
      </c>
      <c r="C1427" t="s">
        <v>1495</v>
      </c>
      <c r="D1427" s="10">
        <f>1-(Levenshtein_Distance($F$17,Tabla1[[#This Row],[Var1]])/MAX(LEN(Tabla1[[#This Row],[Var1]]),LEN($F$17)))</f>
        <v>0</v>
      </c>
      <c r="H1427" s="5"/>
      <c r="I1427" s="5"/>
    </row>
    <row r="1428" spans="1:9" x14ac:dyDescent="0.25">
      <c r="A1428" s="6" t="s">
        <v>307</v>
      </c>
      <c r="B1428">
        <v>1</v>
      </c>
      <c r="C1428" t="s">
        <v>308</v>
      </c>
      <c r="D1428" s="10">
        <f>1-(Levenshtein_Distance($F$17,Tabla1[[#This Row],[Var1]])/MAX(LEN(Tabla1[[#This Row],[Var1]]),LEN($F$17)))</f>
        <v>0</v>
      </c>
      <c r="H1428" s="5"/>
      <c r="I1428" s="5"/>
    </row>
    <row r="1429" spans="1:9" x14ac:dyDescent="0.25">
      <c r="A1429" s="6" t="s">
        <v>840</v>
      </c>
      <c r="B1429">
        <v>1</v>
      </c>
      <c r="D1429" s="10">
        <f>1-(Levenshtein_Distance($F$17,Tabla1[[#This Row],[Var1]])/MAX(LEN(Tabla1[[#This Row],[Var1]]),LEN($F$17)))</f>
        <v>0</v>
      </c>
      <c r="H1429" s="5"/>
      <c r="I1429" s="5"/>
    </row>
    <row r="1430" spans="1:9" x14ac:dyDescent="0.25">
      <c r="A1430" s="6" t="s">
        <v>513</v>
      </c>
      <c r="B1430">
        <v>1</v>
      </c>
      <c r="D1430" s="10">
        <f>1-(Levenshtein_Distance($F$17,Tabla1[[#This Row],[Var1]])/MAX(LEN(Tabla1[[#This Row],[Var1]]),LEN($F$17)))</f>
        <v>0</v>
      </c>
      <c r="H1430" s="5"/>
      <c r="I1430" s="5"/>
    </row>
    <row r="1431" spans="1:9" x14ac:dyDescent="0.25">
      <c r="A1431" s="6" t="s">
        <v>751</v>
      </c>
      <c r="B1431">
        <v>1</v>
      </c>
      <c r="D1431" s="10">
        <f>1-(Levenshtein_Distance($F$17,Tabla1[[#This Row],[Var1]])/MAX(LEN(Tabla1[[#This Row],[Var1]]),LEN($F$17)))</f>
        <v>0</v>
      </c>
      <c r="H1431" s="5"/>
      <c r="I1431" s="5"/>
    </row>
    <row r="1432" spans="1:9" x14ac:dyDescent="0.25">
      <c r="A1432" s="6" t="s">
        <v>287</v>
      </c>
      <c r="B1432">
        <v>1</v>
      </c>
      <c r="D1432" s="10">
        <f>1-(Levenshtein_Distance($F$17,Tabla1[[#This Row],[Var1]])/MAX(LEN(Tabla1[[#This Row],[Var1]]),LEN($F$17)))</f>
        <v>0</v>
      </c>
      <c r="H1432" s="5"/>
      <c r="I1432" s="5"/>
    </row>
    <row r="1433" spans="1:9" x14ac:dyDescent="0.25">
      <c r="A1433" s="6" t="s">
        <v>239</v>
      </c>
      <c r="B1433">
        <v>1</v>
      </c>
      <c r="D1433" s="10">
        <f>1-(Levenshtein_Distance($F$17,Tabla1[[#This Row],[Var1]])/MAX(LEN(Tabla1[[#This Row],[Var1]]),LEN($F$17)))</f>
        <v>0</v>
      </c>
      <c r="H1433" s="5"/>
      <c r="I1433" s="5"/>
    </row>
    <row r="1434" spans="1:9" x14ac:dyDescent="0.25">
      <c r="A1434" s="6" t="s">
        <v>397</v>
      </c>
      <c r="B1434">
        <v>1</v>
      </c>
      <c r="D1434" s="10">
        <f>1-(Levenshtein_Distance($F$17,Tabla1[[#This Row],[Var1]])/MAX(LEN(Tabla1[[#This Row],[Var1]]),LEN($F$17)))</f>
        <v>0</v>
      </c>
      <c r="H1434" s="5"/>
      <c r="I1434" s="5"/>
    </row>
    <row r="1435" spans="1:9" x14ac:dyDescent="0.25">
      <c r="A1435" s="6" t="s">
        <v>396</v>
      </c>
      <c r="B1435">
        <v>1</v>
      </c>
      <c r="D1435" s="10">
        <f>1-(Levenshtein_Distance($F$17,Tabla1[[#This Row],[Var1]])/MAX(LEN(Tabla1[[#This Row],[Var1]]),LEN($F$17)))</f>
        <v>0</v>
      </c>
      <c r="H1435" s="5"/>
      <c r="I1435" s="5"/>
    </row>
    <row r="1436" spans="1:9" x14ac:dyDescent="0.25">
      <c r="A1436" s="6" t="s">
        <v>611</v>
      </c>
      <c r="B1436">
        <v>1</v>
      </c>
      <c r="C1436" t="s">
        <v>1496</v>
      </c>
      <c r="D1436" s="10">
        <f>1-(Levenshtein_Distance($F$17,Tabla1[[#This Row],[Var1]])/MAX(LEN(Tabla1[[#This Row],[Var1]]),LEN($F$17)))</f>
        <v>0</v>
      </c>
      <c r="H1436" s="5"/>
      <c r="I1436" s="5"/>
    </row>
    <row r="1437" spans="1:9" x14ac:dyDescent="0.25">
      <c r="A1437" s="6" t="s">
        <v>744</v>
      </c>
      <c r="B1437">
        <v>1</v>
      </c>
      <c r="C1437" t="s">
        <v>747</v>
      </c>
      <c r="D1437" s="10">
        <f>1-(Levenshtein_Distance($F$17,Tabla1[[#This Row],[Var1]])/MAX(LEN(Tabla1[[#This Row],[Var1]]),LEN($F$17)))</f>
        <v>0</v>
      </c>
      <c r="H1437" s="5"/>
      <c r="I1437" s="5"/>
    </row>
    <row r="1438" spans="1:9" x14ac:dyDescent="0.25">
      <c r="A1438" s="6" t="s">
        <v>218</v>
      </c>
      <c r="B1438">
        <v>1</v>
      </c>
      <c r="D1438" s="10">
        <f>1-(Levenshtein_Distance($F$17,Tabla1[[#This Row],[Var1]])/MAX(LEN(Tabla1[[#This Row],[Var1]]),LEN($F$17)))</f>
        <v>0</v>
      </c>
      <c r="H1438" s="5"/>
      <c r="I1438" s="5"/>
    </row>
    <row r="1439" spans="1:9" x14ac:dyDescent="0.25">
      <c r="A1439" s="6" t="s">
        <v>1240</v>
      </c>
      <c r="B1439">
        <v>1</v>
      </c>
      <c r="D1439" s="10">
        <f>1-(Levenshtein_Distance($F$17,Tabla1[[#This Row],[Var1]])/MAX(LEN(Tabla1[[#This Row],[Var1]]),LEN($F$17)))</f>
        <v>0</v>
      </c>
      <c r="H1439" s="5"/>
      <c r="I1439" s="5"/>
    </row>
    <row r="1440" spans="1:9" x14ac:dyDescent="0.25">
      <c r="A1440" s="6" t="s">
        <v>830</v>
      </c>
      <c r="B1440">
        <v>1</v>
      </c>
      <c r="D1440" s="10">
        <f>1-(Levenshtein_Distance($F$17,Tabla1[[#This Row],[Var1]])/MAX(LEN(Tabla1[[#This Row],[Var1]]),LEN($F$17)))</f>
        <v>0</v>
      </c>
      <c r="H1440" s="5"/>
      <c r="I1440" s="5"/>
    </row>
    <row r="1441" spans="1:9" x14ac:dyDescent="0.25">
      <c r="A1441" s="6" t="s">
        <v>1450</v>
      </c>
      <c r="B1441">
        <v>1</v>
      </c>
      <c r="D1441" s="10">
        <f>1-(Levenshtein_Distance($F$17,Tabla1[[#This Row],[Var1]])/MAX(LEN(Tabla1[[#This Row],[Var1]]),LEN($F$17)))</f>
        <v>0</v>
      </c>
      <c r="H1441" s="5"/>
      <c r="I1441" s="5"/>
    </row>
    <row r="1442" spans="1:9" x14ac:dyDescent="0.25">
      <c r="A1442" s="6" t="s">
        <v>999</v>
      </c>
      <c r="B1442">
        <v>1</v>
      </c>
      <c r="D1442" s="10">
        <f>1-(Levenshtein_Distance($F$17,Tabla1[[#This Row],[Var1]])/MAX(LEN(Tabla1[[#This Row],[Var1]]),LEN($F$17)))</f>
        <v>0</v>
      </c>
      <c r="H1442" s="5"/>
      <c r="I1442" s="5"/>
    </row>
    <row r="1443" spans="1:9" x14ac:dyDescent="0.25">
      <c r="A1443" s="6" t="s">
        <v>754</v>
      </c>
      <c r="B1443">
        <v>1</v>
      </c>
      <c r="D1443" s="10">
        <f>1-(Levenshtein_Distance($F$17,Tabla1[[#This Row],[Var1]])/MAX(LEN(Tabla1[[#This Row],[Var1]]),LEN($F$17)))</f>
        <v>0</v>
      </c>
      <c r="H1443" s="5"/>
      <c r="I1443" s="5"/>
    </row>
    <row r="1444" spans="1:9" x14ac:dyDescent="0.25">
      <c r="A1444" s="6" t="s">
        <v>275</v>
      </c>
      <c r="B1444">
        <v>1</v>
      </c>
      <c r="D1444" s="10">
        <f>1-(Levenshtein_Distance($F$17,Tabla1[[#This Row],[Var1]])/MAX(LEN(Tabla1[[#This Row],[Var1]]),LEN($F$17)))</f>
        <v>0</v>
      </c>
      <c r="H1444" s="5"/>
      <c r="I1444" s="5"/>
    </row>
    <row r="1445" spans="1:9" x14ac:dyDescent="0.25">
      <c r="A1445" s="6" t="s">
        <v>383</v>
      </c>
      <c r="B1445">
        <v>1</v>
      </c>
      <c r="C1445" t="s">
        <v>382</v>
      </c>
      <c r="D1445" s="10">
        <f>1-(Levenshtein_Distance($F$17,Tabla1[[#This Row],[Var1]])/MAX(LEN(Tabla1[[#This Row],[Var1]]),LEN($F$17)))</f>
        <v>0</v>
      </c>
      <c r="H1445" s="5"/>
      <c r="I1445" s="5"/>
    </row>
    <row r="1446" spans="1:9" x14ac:dyDescent="0.25">
      <c r="A1446" s="6" t="s">
        <v>748</v>
      </c>
      <c r="B1446">
        <v>1</v>
      </c>
      <c r="C1446" t="s">
        <v>747</v>
      </c>
      <c r="D1446" s="10">
        <f>1-(Levenshtein_Distance($F$17,Tabla1[[#This Row],[Var1]])/MAX(LEN(Tabla1[[#This Row],[Var1]]),LEN($F$17)))</f>
        <v>0</v>
      </c>
      <c r="H1446" s="5"/>
      <c r="I1446" s="5"/>
    </row>
    <row r="1447" spans="1:9" x14ac:dyDescent="0.25">
      <c r="A1447" s="6" t="s">
        <v>834</v>
      </c>
      <c r="B1447">
        <v>1</v>
      </c>
      <c r="D1447" s="10">
        <f>1-(Levenshtein_Distance($F$17,Tabla1[[#This Row],[Var1]])/MAX(LEN(Tabla1[[#This Row],[Var1]]),LEN($F$17)))</f>
        <v>0</v>
      </c>
      <c r="H1447" s="5"/>
      <c r="I1447" s="5"/>
    </row>
    <row r="1448" spans="1:9" x14ac:dyDescent="0.25">
      <c r="A1448" s="6" t="s">
        <v>651</v>
      </c>
      <c r="B1448">
        <v>1</v>
      </c>
      <c r="C1448" t="s">
        <v>650</v>
      </c>
      <c r="D1448" s="10">
        <f>1-(Levenshtein_Distance($F$17,Tabla1[[#This Row],[Var1]])/MAX(LEN(Tabla1[[#This Row],[Var1]]),LEN($F$17)))</f>
        <v>0</v>
      </c>
      <c r="H1448" s="5"/>
      <c r="I1448" s="5"/>
    </row>
    <row r="1449" spans="1:9" x14ac:dyDescent="0.25">
      <c r="A1449" s="6" t="s">
        <v>403</v>
      </c>
      <c r="B1449">
        <v>1</v>
      </c>
      <c r="C1449" t="s">
        <v>403</v>
      </c>
      <c r="D1449" s="10">
        <f>1-(Levenshtein_Distance($F$17,Tabla1[[#This Row],[Var1]])/MAX(LEN(Tabla1[[#This Row],[Var1]]),LEN($F$17)))</f>
        <v>0</v>
      </c>
      <c r="H1449" s="5"/>
      <c r="I1449" s="5"/>
    </row>
    <row r="1450" spans="1:9" x14ac:dyDescent="0.25">
      <c r="A1450" s="6" t="s">
        <v>1468</v>
      </c>
      <c r="B1450">
        <v>1</v>
      </c>
      <c r="D1450" s="10">
        <f>1-(Levenshtein_Distance($F$17,Tabla1[[#This Row],[Var1]])/MAX(LEN(Tabla1[[#This Row],[Var1]]),LEN($F$17)))</f>
        <v>0</v>
      </c>
      <c r="H1450" s="5"/>
      <c r="I1450" s="5"/>
    </row>
    <row r="1451" spans="1:9" x14ac:dyDescent="0.25">
      <c r="A1451" s="6" t="s">
        <v>1001</v>
      </c>
      <c r="B1451">
        <v>1</v>
      </c>
      <c r="C1451" t="s">
        <v>1000</v>
      </c>
      <c r="D1451" s="10">
        <f>1-(Levenshtein_Distance($F$17,Tabla1[[#This Row],[Var1]])/MAX(LEN(Tabla1[[#This Row],[Var1]]),LEN($F$17)))</f>
        <v>0</v>
      </c>
      <c r="H1451" s="5"/>
      <c r="I1451" s="5"/>
    </row>
    <row r="1452" spans="1:9" x14ac:dyDescent="0.25">
      <c r="A1452" s="6" t="s">
        <v>996</v>
      </c>
      <c r="B1452">
        <v>1</v>
      </c>
      <c r="C1452" t="s">
        <v>1496</v>
      </c>
      <c r="D1452" s="10">
        <f>1-(Levenshtein_Distance($F$17,Tabla1[[#This Row],[Var1]])/MAX(LEN(Tabla1[[#This Row],[Var1]]),LEN($F$17)))</f>
        <v>0</v>
      </c>
      <c r="H1452" s="5"/>
      <c r="I1452" s="5"/>
    </row>
    <row r="1453" spans="1:9" x14ac:dyDescent="0.25">
      <c r="A1453" s="6" t="s">
        <v>212</v>
      </c>
      <c r="B1453">
        <v>1</v>
      </c>
      <c r="C1453" s="1"/>
      <c r="D1453" s="12">
        <f>1-(Levenshtein_Distance($F$17,Tabla1[[#This Row],[Var1]])/MAX(LEN(Tabla1[[#This Row],[Var1]]),LEN($F$17)))</f>
        <v>0</v>
      </c>
      <c r="H1453" s="5"/>
      <c r="I1453" s="5"/>
    </row>
    <row r="1454" spans="1:9" x14ac:dyDescent="0.25">
      <c r="A1454" s="6" t="s">
        <v>160</v>
      </c>
      <c r="B1454">
        <v>1</v>
      </c>
      <c r="C1454" t="s">
        <v>159</v>
      </c>
      <c r="D1454" s="10">
        <f>1-(Levenshtein_Distance($F$17,Tabla1[[#This Row],[Var1]])/MAX(LEN(Tabla1[[#This Row],[Var1]]),LEN($F$17)))</f>
        <v>0</v>
      </c>
      <c r="H1454" s="5"/>
      <c r="I1454" s="5"/>
    </row>
    <row r="1455" spans="1:9" x14ac:dyDescent="0.25">
      <c r="A1455" s="6" t="s">
        <v>746</v>
      </c>
      <c r="B1455">
        <v>1</v>
      </c>
      <c r="C1455" t="s">
        <v>747</v>
      </c>
      <c r="D1455" s="10">
        <f>1-(Levenshtein_Distance($F$17,Tabla1[[#This Row],[Var1]])/MAX(LEN(Tabla1[[#This Row],[Var1]]),LEN($F$17)))</f>
        <v>0</v>
      </c>
      <c r="H1455" s="5"/>
      <c r="I1455" s="5"/>
    </row>
    <row r="1456" spans="1:9" x14ac:dyDescent="0.25">
      <c r="A1456" s="6" t="s">
        <v>368</v>
      </c>
      <c r="B1456">
        <v>1</v>
      </c>
      <c r="D1456" s="10">
        <f>1-(Levenshtein_Distance($F$17,Tabla1[[#This Row],[Var1]])/MAX(LEN(Tabla1[[#This Row],[Var1]]),LEN($F$17)))</f>
        <v>0</v>
      </c>
      <c r="H1456" s="5"/>
      <c r="I1456" s="5"/>
    </row>
    <row r="1457" spans="1:9" x14ac:dyDescent="0.25">
      <c r="A1457" s="6" t="s">
        <v>35</v>
      </c>
      <c r="B1457">
        <v>1</v>
      </c>
      <c r="D1457" s="10">
        <f>1-(Levenshtein_Distance($F$17,Tabla1[[#This Row],[Var1]])/MAX(LEN(Tabla1[[#This Row],[Var1]]),LEN($F$17)))</f>
        <v>0</v>
      </c>
      <c r="H1457" s="5"/>
      <c r="I1457" s="5"/>
    </row>
    <row r="1458" spans="1:9" x14ac:dyDescent="0.25">
      <c r="A1458" s="6" t="s">
        <v>909</v>
      </c>
      <c r="B1458">
        <v>1</v>
      </c>
      <c r="D1458" s="10">
        <f>1-(Levenshtein_Distance($F$17,Tabla1[[#This Row],[Var1]])/MAX(LEN(Tabla1[[#This Row],[Var1]]),LEN($F$17)))</f>
        <v>0</v>
      </c>
      <c r="H1458" s="5"/>
      <c r="I1458" s="5"/>
    </row>
    <row r="1459" spans="1:9" x14ac:dyDescent="0.25">
      <c r="A1459" s="6" t="s">
        <v>223</v>
      </c>
      <c r="B1459">
        <v>1</v>
      </c>
      <c r="C1459" t="s">
        <v>1408</v>
      </c>
      <c r="D1459" s="10">
        <f>1-(Levenshtein_Distance($F$17,Tabla1[[#This Row],[Var1]])/MAX(LEN(Tabla1[[#This Row],[Var1]]),LEN($F$17)))</f>
        <v>0</v>
      </c>
      <c r="H1459" s="5"/>
      <c r="I1459" s="5"/>
    </row>
    <row r="1460" spans="1:9" x14ac:dyDescent="0.25">
      <c r="A1460" s="6" t="s">
        <v>596</v>
      </c>
      <c r="B1460">
        <v>1</v>
      </c>
      <c r="C1460" t="s">
        <v>1496</v>
      </c>
      <c r="D1460" s="10">
        <f>1-(Levenshtein_Distance($F$17,Tabla1[[#This Row],[Var1]])/MAX(LEN(Tabla1[[#This Row],[Var1]]),LEN($F$17)))</f>
        <v>0</v>
      </c>
      <c r="H1460" s="5"/>
      <c r="I1460" s="5"/>
    </row>
    <row r="1461" spans="1:9" x14ac:dyDescent="0.25">
      <c r="A1461" s="6" t="s">
        <v>627</v>
      </c>
      <c r="B1461">
        <v>1</v>
      </c>
      <c r="D1461" s="10">
        <f>1-(Levenshtein_Distance($F$17,Tabla1[[#This Row],[Var1]])/MAX(LEN(Tabla1[[#This Row],[Var1]]),LEN($F$17)))</f>
        <v>0</v>
      </c>
      <c r="H1461" s="5"/>
      <c r="I1461" s="5"/>
    </row>
    <row r="1462" spans="1:9" x14ac:dyDescent="0.25">
      <c r="A1462" s="6" t="s">
        <v>197</v>
      </c>
      <c r="B1462">
        <v>1</v>
      </c>
      <c r="C1462" t="s">
        <v>1496</v>
      </c>
      <c r="D1462" s="10">
        <f>1-(Levenshtein_Distance($F$17,Tabla1[[#This Row],[Var1]])/MAX(LEN(Tabla1[[#This Row],[Var1]]),LEN($F$17)))</f>
        <v>0</v>
      </c>
      <c r="H1462" s="5"/>
      <c r="I1462" s="5"/>
    </row>
    <row r="1463" spans="1:9" x14ac:dyDescent="0.25">
      <c r="A1463" s="6" t="s">
        <v>446</v>
      </c>
      <c r="B1463">
        <v>1</v>
      </c>
      <c r="C1463" t="s">
        <v>445</v>
      </c>
      <c r="D1463" s="10">
        <f>1-(Levenshtein_Distance($F$17,Tabla1[[#This Row],[Var1]])/MAX(LEN(Tabla1[[#This Row],[Var1]]),LEN($F$17)))</f>
        <v>0</v>
      </c>
      <c r="H1463" s="5"/>
      <c r="I1463" s="5"/>
    </row>
    <row r="1464" spans="1:9" x14ac:dyDescent="0.25">
      <c r="A1464" s="6" t="s">
        <v>427</v>
      </c>
      <c r="B1464">
        <v>1</v>
      </c>
      <c r="C1464" t="s">
        <v>426</v>
      </c>
      <c r="D1464" s="10">
        <f>1-(Levenshtein_Distance($F$17,Tabla1[[#This Row],[Var1]])/MAX(LEN(Tabla1[[#This Row],[Var1]]),LEN($F$17)))</f>
        <v>0</v>
      </c>
      <c r="H1464" s="5"/>
      <c r="I1464" s="5"/>
    </row>
    <row r="1465" spans="1:9" x14ac:dyDescent="0.25">
      <c r="A1465" s="6" t="s">
        <v>198</v>
      </c>
      <c r="B1465">
        <v>1</v>
      </c>
      <c r="C1465" s="3"/>
      <c r="D1465" s="13">
        <f>1-(Levenshtein_Distance($F$17,Tabla1[[#This Row],[Var1]])/MAX(LEN(Tabla1[[#This Row],[Var1]]),LEN($F$17)))</f>
        <v>0</v>
      </c>
      <c r="H1465" s="5"/>
      <c r="I1465" s="5"/>
    </row>
    <row r="1466" spans="1:9" x14ac:dyDescent="0.25">
      <c r="A1466" s="6" t="s">
        <v>467</v>
      </c>
      <c r="B1466">
        <v>1</v>
      </c>
      <c r="D1466" s="10">
        <f>1-(Levenshtein_Distance($F$17,Tabla1[[#This Row],[Var1]])/MAX(LEN(Tabla1[[#This Row],[Var1]]),LEN($F$17)))</f>
        <v>0</v>
      </c>
      <c r="H1466" s="5"/>
      <c r="I1466" s="5"/>
    </row>
    <row r="1467" spans="1:9" x14ac:dyDescent="0.25">
      <c r="A1467" s="6" t="s">
        <v>490</v>
      </c>
      <c r="B1467">
        <v>1</v>
      </c>
      <c r="D1467" s="10">
        <f>1-(Levenshtein_Distance($F$17,Tabla1[[#This Row],[Var1]])/MAX(LEN(Tabla1[[#This Row],[Var1]]),LEN($F$17)))</f>
        <v>0</v>
      </c>
      <c r="H1467" s="5"/>
      <c r="I1467" s="5"/>
    </row>
    <row r="1468" spans="1:9" x14ac:dyDescent="0.25">
      <c r="A1468" s="6" t="s">
        <v>869</v>
      </c>
      <c r="B1468">
        <v>1</v>
      </c>
      <c r="D1468" s="10">
        <f>1-(Levenshtein_Distance($F$17,Tabla1[[#This Row],[Var1]])/MAX(LEN(Tabla1[[#This Row],[Var1]]),LEN($F$17)))</f>
        <v>0</v>
      </c>
      <c r="H1468" s="5"/>
      <c r="I1468" s="5"/>
    </row>
    <row r="1469" spans="1:9" x14ac:dyDescent="0.25">
      <c r="A1469" s="6" t="s">
        <v>867</v>
      </c>
      <c r="B1469">
        <v>1</v>
      </c>
      <c r="D1469" s="10">
        <f>1-(Levenshtein_Distance($F$17,Tabla1[[#This Row],[Var1]])/MAX(LEN(Tabla1[[#This Row],[Var1]]),LEN($F$17)))</f>
        <v>0</v>
      </c>
      <c r="H1469" s="5"/>
      <c r="I1469" s="5"/>
    </row>
    <row r="1470" spans="1:9" x14ac:dyDescent="0.25">
      <c r="A1470" s="6" t="s">
        <v>882</v>
      </c>
      <c r="B1470">
        <v>1</v>
      </c>
      <c r="C1470" t="s">
        <v>881</v>
      </c>
      <c r="D1470" s="10">
        <f>1-(Levenshtein_Distance($F$17,Tabla1[[#This Row],[Var1]])/MAX(LEN(Tabla1[[#This Row],[Var1]]),LEN($F$17)))</f>
        <v>0</v>
      </c>
      <c r="H1470" s="5"/>
      <c r="I1470" s="5"/>
    </row>
    <row r="1471" spans="1:9" x14ac:dyDescent="0.25">
      <c r="A1471" s="6" t="s">
        <v>907</v>
      </c>
      <c r="B1471">
        <v>1</v>
      </c>
      <c r="C1471" t="s">
        <v>905</v>
      </c>
      <c r="D1471" s="10">
        <f>1-(Levenshtein_Distance($F$17,Tabla1[[#This Row],[Var1]])/MAX(LEN(Tabla1[[#This Row],[Var1]]),LEN($F$17)))</f>
        <v>0</v>
      </c>
      <c r="H1471" s="5"/>
      <c r="I1471" s="5"/>
    </row>
    <row r="1472" spans="1:9" x14ac:dyDescent="0.25">
      <c r="A1472" s="6" t="s">
        <v>1193</v>
      </c>
      <c r="B1472">
        <v>1</v>
      </c>
      <c r="D1472" s="10">
        <f>1-(Levenshtein_Distance($F$17,Tabla1[[#This Row],[Var1]])/MAX(LEN(Tabla1[[#This Row],[Var1]]),LEN($F$17)))</f>
        <v>0</v>
      </c>
      <c r="H1472" s="5"/>
      <c r="I1472" s="5"/>
    </row>
    <row r="1473" spans="1:9" x14ac:dyDescent="0.25">
      <c r="A1473" s="6" t="s">
        <v>1458</v>
      </c>
      <c r="B1473">
        <v>1</v>
      </c>
      <c r="C1473" t="s">
        <v>770</v>
      </c>
      <c r="D1473" s="10">
        <f>1-(Levenshtein_Distance($F$17,Tabla1[[#This Row],[Var1]])/MAX(LEN(Tabla1[[#This Row],[Var1]]),LEN($F$17)))</f>
        <v>0</v>
      </c>
      <c r="H1473" s="5"/>
      <c r="I1473" s="5"/>
    </row>
    <row r="1474" spans="1:9" x14ac:dyDescent="0.25">
      <c r="A1474" s="6" t="s">
        <v>1123</v>
      </c>
      <c r="B1474">
        <v>1</v>
      </c>
      <c r="D1474" s="10">
        <f>1-(Levenshtein_Distance($F$17,Tabla1[[#This Row],[Var1]])/MAX(LEN(Tabla1[[#This Row],[Var1]]),LEN($F$17)))</f>
        <v>0</v>
      </c>
      <c r="H1474" s="5"/>
      <c r="I1474" s="5"/>
    </row>
    <row r="1475" spans="1:9" x14ac:dyDescent="0.25">
      <c r="A1475" s="6" t="s">
        <v>494</v>
      </c>
      <c r="B1475">
        <v>1</v>
      </c>
      <c r="D1475" s="10">
        <f>1-(Levenshtein_Distance($F$17,Tabla1[[#This Row],[Var1]])/MAX(LEN(Tabla1[[#This Row],[Var1]]),LEN($F$17)))</f>
        <v>0</v>
      </c>
      <c r="H1475" s="5"/>
      <c r="I1475" s="5"/>
    </row>
    <row r="1476" spans="1:9" x14ac:dyDescent="0.25">
      <c r="A1476" s="6" t="s">
        <v>829</v>
      </c>
      <c r="B1476">
        <v>1</v>
      </c>
      <c r="D1476" s="10">
        <f>1-(Levenshtein_Distance($F$17,Tabla1[[#This Row],[Var1]])/MAX(LEN(Tabla1[[#This Row],[Var1]]),LEN($F$17)))</f>
        <v>0</v>
      </c>
      <c r="H1476" s="5"/>
      <c r="I1476" s="5"/>
    </row>
    <row r="1477" spans="1:9" x14ac:dyDescent="0.25">
      <c r="A1477" s="6" t="s">
        <v>848</v>
      </c>
      <c r="B1477">
        <v>1</v>
      </c>
      <c r="D1477" s="10">
        <f>1-(Levenshtein_Distance($F$17,Tabla1[[#This Row],[Var1]])/MAX(LEN(Tabla1[[#This Row],[Var1]]),LEN($F$17)))</f>
        <v>0</v>
      </c>
      <c r="H1477" s="5"/>
      <c r="I1477" s="5"/>
    </row>
    <row r="1478" spans="1:9" x14ac:dyDescent="0.25">
      <c r="A1478" s="6" t="s">
        <v>196</v>
      </c>
      <c r="B1478">
        <v>1</v>
      </c>
      <c r="D1478" s="10">
        <f>1-(Levenshtein_Distance($F$17,Tabla1[[#This Row],[Var1]])/MAX(LEN(Tabla1[[#This Row],[Var1]]),LEN($F$17)))</f>
        <v>0</v>
      </c>
      <c r="H1478" s="5"/>
      <c r="I1478" s="5"/>
    </row>
    <row r="1479" spans="1:9" x14ac:dyDescent="0.25">
      <c r="A1479" s="6" t="s">
        <v>195</v>
      </c>
      <c r="B1479">
        <v>1</v>
      </c>
      <c r="C1479" t="s">
        <v>207</v>
      </c>
      <c r="D1479" s="10">
        <f>1-(Levenshtein_Distance($F$17,Tabla1[[#This Row],[Var1]])/MAX(LEN(Tabla1[[#This Row],[Var1]]),LEN($F$17)))</f>
        <v>0</v>
      </c>
      <c r="H1479" s="5"/>
      <c r="I1479" s="5"/>
    </row>
    <row r="1480" spans="1:9" x14ac:dyDescent="0.25">
      <c r="A1480" s="6" t="s">
        <v>235</v>
      </c>
      <c r="B1480">
        <v>1</v>
      </c>
      <c r="D1480" s="10">
        <f>1-(Levenshtein_Distance($F$17,Tabla1[[#This Row],[Var1]])/MAX(LEN(Tabla1[[#This Row],[Var1]]),LEN($F$17)))</f>
        <v>0</v>
      </c>
      <c r="H1480" s="5"/>
      <c r="I1480" s="5"/>
    </row>
    <row r="1481" spans="1:9" x14ac:dyDescent="0.25">
      <c r="A1481" s="6" t="s">
        <v>229</v>
      </c>
      <c r="B1481">
        <v>1</v>
      </c>
      <c r="D1481" s="10">
        <f>1-(Levenshtein_Distance($F$17,Tabla1[[#This Row],[Var1]])/MAX(LEN(Tabla1[[#This Row],[Var1]]),LEN($F$17)))</f>
        <v>0</v>
      </c>
      <c r="H1481" s="5"/>
      <c r="I1481" s="5"/>
    </row>
    <row r="1482" spans="1:9" x14ac:dyDescent="0.25">
      <c r="A1482" s="6" t="s">
        <v>202</v>
      </c>
      <c r="B1482">
        <v>1</v>
      </c>
      <c r="C1482" t="s">
        <v>207</v>
      </c>
      <c r="D1482" s="10">
        <f>1-(Levenshtein_Distance($F$17,Tabla1[[#This Row],[Var1]])/MAX(LEN(Tabla1[[#This Row],[Var1]]),LEN($F$17)))</f>
        <v>0</v>
      </c>
      <c r="H1482" s="5"/>
      <c r="I1482" s="5"/>
    </row>
    <row r="1483" spans="1:9" x14ac:dyDescent="0.25">
      <c r="A1483" s="6" t="s">
        <v>755</v>
      </c>
      <c r="B1483">
        <v>1</v>
      </c>
      <c r="C1483" t="s">
        <v>755</v>
      </c>
      <c r="D1483" s="10">
        <f>1-(Levenshtein_Distance($F$17,Tabla1[[#This Row],[Var1]])/MAX(LEN(Tabla1[[#This Row],[Var1]]),LEN($F$17)))</f>
        <v>0</v>
      </c>
      <c r="H1483" s="5"/>
      <c r="I1483" s="5"/>
    </row>
    <row r="1484" spans="1:9" x14ac:dyDescent="0.25">
      <c r="A1484" s="6" t="s">
        <v>757</v>
      </c>
      <c r="B1484">
        <v>1</v>
      </c>
      <c r="C1484" t="s">
        <v>755</v>
      </c>
      <c r="D1484" s="10">
        <f>1-(Levenshtein_Distance($F$17,Tabla1[[#This Row],[Var1]])/MAX(LEN(Tabla1[[#This Row],[Var1]]),LEN($F$17)))</f>
        <v>0</v>
      </c>
      <c r="H1484" s="5"/>
      <c r="I1484" s="5"/>
    </row>
    <row r="1485" spans="1:9" x14ac:dyDescent="0.25">
      <c r="A1485" s="6" t="s">
        <v>756</v>
      </c>
      <c r="B1485">
        <v>1</v>
      </c>
      <c r="D1485" s="10">
        <f>1-(Levenshtein_Distance($F$17,Tabla1[[#This Row],[Var1]])/MAX(LEN(Tabla1[[#This Row],[Var1]]),LEN($F$17)))</f>
        <v>0</v>
      </c>
      <c r="H1485" s="5"/>
      <c r="I1485" s="5"/>
    </row>
    <row r="1486" spans="1:9" x14ac:dyDescent="0.25">
      <c r="A1486" s="6" t="s">
        <v>795</v>
      </c>
      <c r="B1486">
        <v>1</v>
      </c>
      <c r="D1486" s="10">
        <f>1-(Levenshtein_Distance($F$17,Tabla1[[#This Row],[Var1]])/MAX(LEN(Tabla1[[#This Row],[Var1]]),LEN($F$17)))</f>
        <v>0</v>
      </c>
      <c r="H1486" s="5"/>
      <c r="I1486" s="5"/>
    </row>
    <row r="1487" spans="1:9" x14ac:dyDescent="0.25">
      <c r="A1487" s="6" t="s">
        <v>640</v>
      </c>
      <c r="B1487">
        <v>1</v>
      </c>
      <c r="C1487" t="s">
        <v>641</v>
      </c>
      <c r="D1487" s="10">
        <f>1-(Levenshtein_Distance($F$17,Tabla1[[#This Row],[Var1]])/MAX(LEN(Tabla1[[#This Row],[Var1]]),LEN($F$17)))</f>
        <v>0</v>
      </c>
      <c r="H1487" s="5"/>
      <c r="I1487" s="5"/>
    </row>
    <row r="1488" spans="1:9" x14ac:dyDescent="0.25">
      <c r="A1488" s="6" t="s">
        <v>658</v>
      </c>
      <c r="B1488">
        <v>1</v>
      </c>
      <c r="C1488" t="s">
        <v>657</v>
      </c>
      <c r="D1488" s="10">
        <f>1-(Levenshtein_Distance($F$17,Tabla1[[#This Row],[Var1]])/MAX(LEN(Tabla1[[#This Row],[Var1]]),LEN($F$17)))</f>
        <v>0</v>
      </c>
      <c r="H1488" s="5"/>
      <c r="I1488" s="5"/>
    </row>
    <row r="1489" spans="1:9" x14ac:dyDescent="0.25">
      <c r="A1489" s="6" t="s">
        <v>1141</v>
      </c>
      <c r="B1489">
        <v>1</v>
      </c>
      <c r="D1489" s="10">
        <f>1-(Levenshtein_Distance($F$17,Tabla1[[#This Row],[Var1]])/MAX(LEN(Tabla1[[#This Row],[Var1]]),LEN($F$17)))</f>
        <v>0</v>
      </c>
      <c r="H1489" s="5"/>
      <c r="I1489" s="5"/>
    </row>
    <row r="1490" spans="1:9" x14ac:dyDescent="0.25">
      <c r="A1490" s="6" t="s">
        <v>399</v>
      </c>
      <c r="B1490">
        <v>1</v>
      </c>
      <c r="D1490" s="10">
        <f>1-(Levenshtein_Distance($F$17,Tabla1[[#This Row],[Var1]])/MAX(LEN(Tabla1[[#This Row],[Var1]]),LEN($F$17)))</f>
        <v>0</v>
      </c>
      <c r="H1490" s="5"/>
      <c r="I1490" s="5"/>
    </row>
    <row r="1491" spans="1:9" x14ac:dyDescent="0.25">
      <c r="A1491" s="6" t="s">
        <v>1242</v>
      </c>
      <c r="B1491">
        <v>1</v>
      </c>
      <c r="C1491" t="s">
        <v>1241</v>
      </c>
      <c r="D1491" s="10">
        <f>1-(Levenshtein_Distance($F$17,Tabla1[[#This Row],[Var1]])/MAX(LEN(Tabla1[[#This Row],[Var1]]),LEN($F$17)))</f>
        <v>0</v>
      </c>
      <c r="H1491" s="5"/>
      <c r="I1491" s="5"/>
    </row>
    <row r="1492" spans="1:9" x14ac:dyDescent="0.25">
      <c r="A1492" s="6" t="s">
        <v>244</v>
      </c>
      <c r="B1492">
        <v>1</v>
      </c>
      <c r="D1492" s="10">
        <f>1-(Levenshtein_Distance($F$17,Tabla1[[#This Row],[Var1]])/MAX(LEN(Tabla1[[#This Row],[Var1]]),LEN($F$17)))</f>
        <v>0</v>
      </c>
      <c r="H1492" s="5"/>
      <c r="I1492" s="5"/>
    </row>
    <row r="1493" spans="1:9" x14ac:dyDescent="0.25">
      <c r="A1493" s="6" t="s">
        <v>767</v>
      </c>
      <c r="B1493">
        <v>1</v>
      </c>
      <c r="C1493" t="s">
        <v>768</v>
      </c>
      <c r="D1493" s="10">
        <f>1-(Levenshtein_Distance($F$17,Tabla1[[#This Row],[Var1]])/MAX(LEN(Tabla1[[#This Row],[Var1]]),LEN($F$17)))</f>
        <v>0</v>
      </c>
      <c r="H1493" s="5"/>
      <c r="I1493" s="5"/>
    </row>
    <row r="1494" spans="1:9" x14ac:dyDescent="0.25">
      <c r="A1494" s="6"/>
      <c r="B1494" s="6"/>
      <c r="G1494" s="5"/>
      <c r="H1494" s="5"/>
    </row>
    <row r="1495" spans="1:9" x14ac:dyDescent="0.25">
      <c r="A1495" s="6"/>
      <c r="B1495" s="6"/>
      <c r="G1495" s="5"/>
      <c r="H1495" s="5"/>
    </row>
    <row r="1496" spans="1:9" x14ac:dyDescent="0.25">
      <c r="A1496" s="4"/>
      <c r="B1496" s="6"/>
    </row>
    <row r="1497" spans="1:9" x14ac:dyDescent="0.25">
      <c r="A1497" s="6"/>
      <c r="B1497" s="6"/>
    </row>
    <row r="1498" spans="1:9" x14ac:dyDescent="0.25">
      <c r="A1498" s="6"/>
      <c r="B1498" s="6"/>
    </row>
    <row r="1499" spans="1:9" x14ac:dyDescent="0.25">
      <c r="A1499" s="6"/>
      <c r="B1499" s="6"/>
    </row>
    <row r="1500" spans="1:9" x14ac:dyDescent="0.25">
      <c r="A1500" s="2" t="s">
        <v>261</v>
      </c>
      <c r="B1500" s="2" t="s">
        <v>262</v>
      </c>
    </row>
    <row r="1501" spans="1:9" x14ac:dyDescent="0.25">
      <c r="A1501" s="2" t="s">
        <v>1498</v>
      </c>
      <c r="B1501" s="2" t="s">
        <v>1501</v>
      </c>
    </row>
    <row r="1502" spans="1:9" x14ac:dyDescent="0.25">
      <c r="A1502" s="2" t="s">
        <v>1499</v>
      </c>
      <c r="B1502" s="2" t="s">
        <v>1502</v>
      </c>
    </row>
    <row r="1503" spans="1:9" x14ac:dyDescent="0.25">
      <c r="A1503" s="2" t="s">
        <v>1336</v>
      </c>
      <c r="B1503" s="2" t="s">
        <v>1503</v>
      </c>
    </row>
    <row r="1504" spans="1:9" x14ac:dyDescent="0.25">
      <c r="A1504" s="2" t="s">
        <v>1510</v>
      </c>
      <c r="B1504" s="2" t="s">
        <v>1511</v>
      </c>
    </row>
    <row r="1505" spans="1:2" x14ac:dyDescent="0.25">
      <c r="A1505" s="2" t="s">
        <v>1507</v>
      </c>
      <c r="B1505" s="2" t="s">
        <v>1505</v>
      </c>
    </row>
    <row r="1506" spans="1:2" x14ac:dyDescent="0.25">
      <c r="A1506" s="2" t="s">
        <v>1504</v>
      </c>
      <c r="B1506" s="2" t="s">
        <v>1506</v>
      </c>
    </row>
    <row r="1507" spans="1:2" x14ac:dyDescent="0.25">
      <c r="A1507" s="2" t="s">
        <v>1378</v>
      </c>
      <c r="B1507" s="2" t="s">
        <v>1380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adisant2</dc:creator>
  <cp:lastModifiedBy>nventro0</cp:lastModifiedBy>
  <dcterms:created xsi:type="dcterms:W3CDTF">2023-02-23T10:49:18Z</dcterms:created>
  <dcterms:modified xsi:type="dcterms:W3CDTF">2023-03-20T17:13:45Z</dcterms:modified>
</cp:coreProperties>
</file>