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University Contacts" sheetId="1" state="visible" r:id="rId1"/>
    <sheet xmlns:r="http://schemas.openxmlformats.org/officeDocument/2006/relationships" name="Email Template" sheetId="2" state="visible" r:id="rId2"/>
    <sheet xmlns:r="http://schemas.openxmlformats.org/officeDocument/2006/relationships" name="How to Use" sheetId="3" state="visible" r:id="rId3"/>
  </sheets>
  <definedNames>
    <definedName name="_xlnm._FilterDatabase" localSheetId="0" hidden="1">'University Contacts'!$A$1:$R$30</definedName>
  </definedNames>
  <calcPr calcId="124519" fullCalcOnLoad="1"/>
</workbook>
</file>

<file path=xl/styles.xml><?xml version="1.0" encoding="utf-8"?>
<styleSheet xmlns="http://schemas.openxmlformats.org/spreadsheetml/2006/main">
  <numFmts count="1">
    <numFmt numFmtId="164" formatCode="yyyy-mm-dd h:mm:ss"/>
  </numFmts>
  <fonts count="11">
    <font>
      <name val="Calibri"/>
      <color theme="1"/>
      <sz val="11"/>
      <scheme val="minor"/>
    </font>
    <font>
      <name val="Arial"/>
      <b val="1"/>
      <color rgb="FF1C1A10"/>
      <sz val="11"/>
    </font>
    <font>
      <name val="Arial"/>
      <b val="1"/>
      <color theme="1"/>
      <sz val="14"/>
    </font>
    <font>
      <name val="Calibri"/>
      <color theme="1"/>
      <sz val="11"/>
    </font>
    <font>
      <name val="Arial"/>
      <b val="1"/>
      <color theme="1"/>
      <sz val="11"/>
    </font>
    <font>
      <name val="Arial"/>
      <color theme="1"/>
      <sz val="11"/>
    </font>
    <font>
      <name val="Arial"/>
      <color theme="1"/>
      <sz val="10"/>
    </font>
    <font>
      <name val="Arial"/>
      <color rgb="FF0563C1"/>
      <sz val="10"/>
      <u val="single"/>
    </font>
    <font>
      <name val="Arial"/>
      <b val="1"/>
      <color theme="1"/>
      <sz val="10"/>
    </font>
    <font>
      <name val="Arial"/>
      <color rgb="FF0563C1"/>
      <sz val="10"/>
      <u val="single"/>
    </font>
    <font>
      <name val="Calibri"/>
      <color theme="1"/>
    </font>
  </fonts>
  <fills count="7">
    <fill>
      <patternFill/>
    </fill>
    <fill>
      <patternFill patternType="lightGray"/>
    </fill>
    <fill>
      <patternFill patternType="solid">
        <fgColor rgb="FFF5A623"/>
        <bgColor rgb="FFF5A623"/>
      </patternFill>
    </fill>
    <fill>
      <patternFill patternType="solid">
        <fgColor rgb="FFFFF3D6"/>
        <bgColor rgb="FFFFF3D6"/>
      </patternFill>
    </fill>
    <fill>
      <patternFill patternType="solid">
        <fgColor rgb="FFFCE5CD"/>
        <bgColor rgb="FFFCE5CD"/>
      </patternFill>
    </fill>
    <fill>
      <patternFill patternType="solid">
        <fgColor rgb="FFFFFF00"/>
        <bgColor rgb="FFFFFF00"/>
      </patternFill>
    </fill>
    <fill>
      <patternFill patternType="solid">
        <fgColor rgb="FFD9EAD3"/>
        <bgColor rgb="FFD9EAD3"/>
      </patternFill>
    </fill>
  </fills>
  <borders count="3">
    <border/>
    <border>
      <left style="thin">
        <color rgb="FFD9D9D9"/>
      </left>
      <right style="thin">
        <color rgb="FFD9D9D9"/>
      </right>
      <top style="thin">
        <color rgb="FFD9D9D9"/>
      </top>
      <bottom style="thin">
        <color rgb="FFD9D9D9"/>
      </bottom>
    </border>
    <border>
      <left/>
      <right/>
      <top/>
      <bottom/>
    </border>
  </borders>
  <cellStyleXfs count="1">
    <xf numFmtId="0" fontId="0" fillId="0" borderId="0"/>
  </cellStyleXfs>
  <cellXfs count="21">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vertical="top" wrapText="1"/>
    </xf>
    <xf numFmtId="0" fontId="7" fillId="3" borderId="1" applyAlignment="1" pivotButton="0" quotePrefix="0" xfId="0">
      <alignment vertical="top" wrapText="1"/>
    </xf>
    <xf numFmtId="164" fontId="6" fillId="3" borderId="1" applyAlignment="1" pivotButton="0" quotePrefix="0" xfId="0">
      <alignment vertical="top" wrapText="1"/>
    </xf>
    <xf numFmtId="0" fontId="8" fillId="0" borderId="0" pivotButton="0" quotePrefix="0" xfId="0"/>
    <xf numFmtId="0" fontId="6" fillId="0" borderId="0" applyAlignment="1" pivotButton="0" quotePrefix="0" xfId="0">
      <alignment vertical="top" wrapText="1"/>
    </xf>
    <xf numFmtId="0" fontId="4" fillId="2" borderId="2" applyAlignment="1" pivotButton="0" quotePrefix="0" xfId="0">
      <alignment vertical="top" wrapText="1"/>
    </xf>
    <xf numFmtId="0" fontId="6" fillId="0" borderId="1" applyAlignment="1" pivotButton="0" quotePrefix="0" xfId="0">
      <alignment vertical="top" wrapText="1"/>
    </xf>
    <xf numFmtId="0" fontId="9" fillId="0" borderId="1" applyAlignment="1" pivotButton="0" quotePrefix="0" xfId="0">
      <alignment vertical="top" wrapText="1"/>
    </xf>
    <xf numFmtId="0" fontId="6" fillId="4" borderId="1" applyAlignment="1" pivotButton="0" quotePrefix="0" xfId="0">
      <alignment vertical="top" wrapText="1"/>
    </xf>
    <xf numFmtId="164" fontId="6" fillId="0" borderId="1" applyAlignment="1" pivotButton="0" quotePrefix="0" xfId="0">
      <alignment vertical="top" wrapText="1"/>
    </xf>
    <xf numFmtId="0" fontId="8" fillId="5" borderId="1" applyAlignment="1" pivotButton="0" quotePrefix="0" xfId="0">
      <alignment vertical="top" wrapText="1"/>
    </xf>
    <xf numFmtId="0" fontId="6" fillId="6" borderId="1" applyAlignment="1" pivotButton="0" quotePrefix="0" xfId="0">
      <alignment vertical="top" wrapText="1"/>
    </xf>
    <xf numFmtId="0" fontId="10" fillId="0" borderId="0" pivotButton="0" quotePrefix="0" xfId="0"/>
    <xf numFmtId="0" fontId="0" fillId="0" borderId="0" pivotButton="0" quotePrefix="0" xfId="0"/>
    <xf numFmtId="164" fontId="3" fillId="0" borderId="0" pivotButton="0" quotePrefix="0" xfId="0"/>
  </cellXfs>
  <cellStyles count="1">
    <cellStyle name="Normal" xfId="0" builtinId="0"/>
  </cellStyles>
  <dxfs count="4">
    <dxf>
      <font/>
      <fill>
        <patternFill/>
      </fill>
      <border/>
    </dxf>
    <dxf>
      <font/>
      <fill>
        <patternFill patternType="solid">
          <fgColor rgb="FFF8CBCB"/>
          <bgColor rgb="FFF8CBCB"/>
        </patternFill>
      </fill>
      <border/>
    </dxf>
    <dxf>
      <font/>
      <fill>
        <patternFill patternType="solid">
          <fgColor rgb="FFC9EAD3"/>
          <bgColor rgb="FFC9EAD3"/>
        </patternFill>
      </fill>
      <border/>
    </dxf>
    <dxf>
      <font/>
      <fill>
        <patternFill patternType="solid">
          <fgColor rgb="FFCFE2F3"/>
          <bgColor rgb="FFCFE2F3"/>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s.cornell.edu/people/thomas-seeley" TargetMode="External" Id="rId1"/><Relationship Type="http://schemas.openxmlformats.org/officeDocument/2006/relationships/hyperlink" Target="https://ncsuapiculture.net/" TargetMode="External" Id="rId2"/><Relationship Type="http://schemas.openxmlformats.org/officeDocument/2006/relationships/hyperlink" Target="https://www.udel.edu/canr/departments/entomology-and-wildlife-ecology/faculty-staff/debbie-delaney/" TargetMode="External" Id="rId3"/><Relationship Type="http://schemas.openxmlformats.org/officeDocument/2006/relationships/hyperlink" Target="https://mapmydca.com/about-us/" TargetMode="External" Id="rId4"/><Relationship Type="http://schemas.openxmlformats.org/officeDocument/2006/relationships/hyperlink" Target="https://pollinators.psu.edu/about/directory/christina-grozinger-ph-d" TargetMode="External" Id="rId5"/><Relationship Type="http://schemas.openxmlformats.org/officeDocument/2006/relationships/hyperlink" Target="https://entomology.umn.edu/people/marla-spivak" TargetMode="External" Id="rId6"/><Relationship Type="http://schemas.openxmlformats.org/officeDocument/2006/relationships/hyperlink" Target="https://elninobeelab.ucdavis.edu/people/elina-nino" TargetMode="External" Id="rId7"/><Relationship Type="http://schemas.openxmlformats.org/officeDocument/2006/relationships/hyperlink" Target="https://honeybeelab.tamu.edu" TargetMode="External" Id="rId8"/><Relationship Type="http://schemas.openxmlformats.org/officeDocument/2006/relationships/hyperlink" Target="https://entnemdept.ufl.edu/honey-bee/about-us/people/jamie-ellis/" TargetMode="External" Id="rId9"/><Relationship Type="http://schemas.openxmlformats.org/officeDocument/2006/relationships/hyperlink" Target="https://labs.wsu.edu/hopkinslab/" TargetMode="External" Id="rId10"/><Relationship Type="http://schemas.openxmlformats.org/officeDocument/2006/relationships/hyperlink" Target="https://entomology.osu.edu/our-people/reed-johnson" TargetMode="External" Id="rId11"/><Relationship Type="http://schemas.openxmlformats.org/officeDocument/2006/relationships/hyperlink" Target="https://blogs.cornell.edu/dycelab/" TargetMode="External" Id="rId12"/><Relationship Type="http://schemas.openxmlformats.org/officeDocument/2006/relationships/hyperlink" Target="https://ent.uga.edu/people/faculty/keith-delaplane.html" TargetMode="External" Id="rId13"/><Relationship Type="http://schemas.openxmlformats.org/officeDocument/2006/relationships/hyperlink" Target="https://agriculture.auburn.edu/enpp/bee-center/team.php" TargetMode="External" Id="rId14"/><Relationship Type="http://schemas.openxmlformats.org/officeDocument/2006/relationships/hyperlink" Target="https://honeybeelab.oregonstate.edu/users/ramesh-sagili" TargetMode="External" Id="rId15"/><Relationship Type="http://schemas.openxmlformats.org/officeDocument/2006/relationships/hyperlink" Target="https://entomology.umd.edu/people/dennis-vanengelsdorp" TargetMode="External" Id="rId16"/><Relationship Type="http://schemas.openxmlformats.org/officeDocument/2006/relationships/hyperlink" Target="https://extension.entm.purdue.edu/beehive/" TargetMode="External" Id="rId17"/><Relationship Type="http://schemas.openxmlformats.org/officeDocument/2006/relationships/hyperlink" Target="https://milbrathlab.msu.edu/" TargetMode="External" Id="rId18"/><Relationship Type="http://schemas.openxmlformats.org/officeDocument/2006/relationships/hyperlink" Target="https://extension.msstate.edu/directory/dr-jeffrey-harris" TargetMode="External" Id="rId19"/><Relationship Type="http://schemas.openxmlformats.org/officeDocument/2006/relationships/hyperlink" Target="https://publish.illinois.edu/dolezalbeelab/" TargetMode="External" Id="rId20"/><Relationship Type="http://schemas.openxmlformats.org/officeDocument/2006/relationships/hyperlink" Target="https://enpl.uark.edu/people/faculty/uid/nkjoshi/name/Neelendra+Joshi/" TargetMode="External" Id="rId21"/><Relationship Type="http://schemas.openxmlformats.org/officeDocument/2006/relationships/hyperlink" Target="https://entomology.unl.edu/person/dr-judy-wu-smart/" TargetMode="External" Id="rId22"/><Relationship Type="http://schemas.openxmlformats.org/officeDocument/2006/relationships/hyperlink" Target="https://www.ento.vt.edu/people/Faculty0/Couvillon.html" TargetMode="External" Id="rId23"/><Relationship Type="http://schemas.openxmlformats.org/officeDocument/2006/relationships/hyperlink" Target="https://www.clemson.edu/extension/apiculture-pollinators/" TargetMode="External" Id="rId24"/><Relationship Type="http://schemas.openxmlformats.org/officeDocument/2006/relationships/hyperlink" Target="https://faculty.utk.edu/Jennifer.Tsuruda" TargetMode="External" Id="rId25"/><Relationship Type="http://schemas.openxmlformats.org/officeDocument/2006/relationships/hyperlink" Target="https://www.christmanlab.com/" TargetMode="External" Id="rId26"/><Relationship Type="http://schemas.openxmlformats.org/officeDocument/2006/relationships/hyperlink" Target="https://www.davis.wvu.edu/faculty-staff/directory/yong-lak-park" TargetMode="External" Id="rId27"/><Relationship Type="http://schemas.openxmlformats.org/officeDocument/2006/relationships/hyperlink" Target="https://appmais.cs.appstate.edu" TargetMode="External" Id="rId28"/><Relationship Type="http://schemas.openxmlformats.org/officeDocument/2006/relationships/hyperlink" Target="https://entnemdept.ufl.edu/people-directory/amy-vu/" TargetMode="External" Id="rId29"/></Relationships>
</file>

<file path=xl/worksheets/sheet1.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22" customWidth="1" style="19" min="1" max="1"/>
    <col width="34" customWidth="1" style="19" min="2" max="2"/>
    <col width="28" customWidth="1" style="19" min="3" max="3"/>
    <col width="26" customWidth="1" style="19" min="4" max="4"/>
    <col width="13" customWidth="1" style="19" min="5" max="5"/>
    <col width="24" customWidth="1" style="19" min="6" max="6"/>
    <col width="14" customWidth="1" style="19" min="7" max="7"/>
    <col width="32" customWidth="1" style="19" min="8" max="8"/>
    <col width="36" customWidth="1" style="19" min="9" max="9"/>
    <col width="42" customWidth="1" style="19" min="10" max="10"/>
    <col width="36" customWidth="1" style="19" min="11" max="11"/>
    <col width="34" customWidth="1" style="19" min="12" max="12"/>
    <col width="20" customWidth="1" style="19" min="13" max="13"/>
    <col width="15" customWidth="1" style="19" min="14" max="14"/>
    <col width="13" customWidth="1" style="19" min="15" max="16"/>
    <col width="30" customWidth="1" style="19" min="17" max="17"/>
    <col width="34" customWidth="1" style="19" min="18" max="18"/>
  </cols>
  <sheetData>
    <row r="1">
      <c r="A1" s="1" t="inlineStr">
        <is>
          <t>Name</t>
        </is>
      </c>
      <c r="B1" s="1" t="inlineStr">
        <is>
          <t>Title</t>
        </is>
      </c>
      <c r="C1" s="1" t="inlineStr">
        <is>
          <t>Institution</t>
        </is>
      </c>
      <c r="D1" s="1" t="inlineStr">
        <is>
          <t>Department / Lab Link</t>
        </is>
      </c>
      <c r="E1" s="1" t="inlineStr">
        <is>
          <t>US Region</t>
        </is>
      </c>
      <c r="F1" s="1" t="inlineStr">
        <is>
          <t>Email</t>
        </is>
      </c>
      <c r="G1" s="1" t="inlineStr">
        <is>
          <t>Phone</t>
        </is>
      </c>
      <c r="H1" s="1" t="inlineStr">
        <is>
          <t>Research Focus</t>
        </is>
      </c>
      <c r="I1" s="1" t="inlineStr">
        <is>
          <t>Why Relevant to SaveTheHives</t>
        </is>
      </c>
      <c r="J1" s="1" t="inlineStr">
        <is>
          <t>Personalized Relevance Sentence (drafted)</t>
        </is>
      </c>
      <c r="K1" s="1" t="inlineStr">
        <is>
          <t>SAS Software Connection</t>
        </is>
      </c>
      <c r="L1" s="1" t="inlineStr">
        <is>
          <t>Personalized SAS Sentence (drafted)</t>
        </is>
      </c>
      <c r="M1" s="1" t="inlineStr">
        <is>
          <t>Status</t>
        </is>
      </c>
      <c r="N1" s="1" t="inlineStr">
        <is>
          <t>Planned Send Date</t>
        </is>
      </c>
      <c r="O1" s="1" t="inlineStr">
        <is>
          <t>Date Emailed</t>
        </is>
      </c>
      <c r="P1" s="1" t="inlineStr">
        <is>
          <t>Follow-up Date</t>
        </is>
      </c>
      <c r="Q1" s="1" t="inlineStr">
        <is>
          <t>Notes</t>
        </is>
      </c>
      <c r="R1" s="1" t="inlineStr">
        <is>
          <t>Career Stage / Timing Rationale</t>
        </is>
      </c>
      <c r="S1" s="3" t="n"/>
      <c r="T1" s="3" t="n"/>
      <c r="U1" s="3" t="n"/>
      <c r="V1" s="3" t="n"/>
      <c r="W1" s="3" t="n"/>
      <c r="X1" s="3" t="n"/>
      <c r="Y1" s="3" t="n"/>
      <c r="Z1" s="3" t="n"/>
    </row>
    <row r="2" ht="99.75" customHeight="1" s="19">
      <c r="A2" s="6" t="inlineStr">
        <is>
          <t>Dr. Thomas D. Seeley</t>
        </is>
      </c>
      <c r="B2" s="6" t="inlineStr">
        <is>
          <t>Horace White Professor Emeritus in Biology, Dept. of Neurobiology and Behavior</t>
        </is>
      </c>
      <c r="C2" s="6" t="inlineStr">
        <is>
          <t>Cornell University</t>
        </is>
      </c>
      <c r="D2" s="7" t="inlineStr">
        <is>
          <t>https://as.cornell.edu/people/thomas-seeley</t>
        </is>
      </c>
      <c r="E2" s="6" t="inlineStr">
        <is>
          <t>Northeast</t>
        </is>
      </c>
      <c r="F2" s="6" t="inlineStr">
        <is>
          <t>tds5@cornell.edu</t>
        </is>
      </c>
      <c r="G2" s="6" t="inlineStr">
        <is>
          <t>(607) 279-5498</t>
        </is>
      </c>
      <c r="H2" s="6" t="inlineStr">
        <is>
          <t>Swarm intelligence and collective decision-making in honey bee colonies; wild/feral colony survival without Varroa treatment (Arnot Forest, NY, ongoing since 2011)</t>
        </is>
      </c>
      <c r="I2" s="6" t="inlineStr">
        <is>
          <t>The scientific foundation of the whole 'Genetic Goldmine' framing: his Arnot Forest feral-colony study is the original long-running demonstration that untreated wild colonies persist and adapt to Varroa. Author of Honeybee Democracy and The Lives of Bees. Already a co-author with Tarpy and Delaney (Seeley, Tarpy, Griffin, Carcione, Delaney 2015, Apidologie) on wild colony genetic structure - arguably the single most on-thesis name on this whole list.</t>
        </is>
      </c>
      <c r="J2" s="6" t="inlineStr">
        <is>
          <t>Your Arnot Forest work is honestly the reason SaveTheHives frames long-surviving wild colonies as "Genetic Goldmines" in the first place - we're hoping the app can help surface more real-world examples of exactly the kind of untreated, Varroa-adapted colonies you've studied there for decades, and it doesn't hurt that David Tarpy and Debbie Delaney, both already involved with the project, are co-authors with you on the 2015 Apidologie survivor-colony paper.</t>
        </is>
      </c>
      <c r="K2" s="6" t="inlineStr">
        <is>
          <t>Confirmed — Cornell IT holds a campus-wide SAS site license (Base/SAS, SAS/STAT, Enterprise Guide, etc.) available to faculty, staff, and students.</t>
        </is>
      </c>
      <c r="L2" s="6" t="inlineStr">
        <is>
          <t>I noticed Cornell runs a campus-wide SAS license too, which made writing this feel a little less like a cold email.</t>
        </is>
      </c>
      <c r="M2" s="6" t="inlineStr">
        <is>
          <t>No Longer Pursuing</t>
        </is>
      </c>
      <c r="N2" s="8" t="n"/>
      <c r="O2" s="6" t="n"/>
      <c r="P2" s="6" t="n"/>
      <c r="Q2" s="6" t="inlineStr">
        <is>
          <t>Extremely high-value contact - worth a personally written email referencing the 2015 Apidologie paper rather than the generic boilerplate. Retired — David Tarpy flagged 8/5/26 that he's retired and asked us to remove him from outreach (email thread "SaveTheHives outreach"). Not contacted.</t>
        </is>
      </c>
      <c r="R2" s="6" t="inlineStr">
        <is>
          <t>Emeritus — no active lab or field-day calendar; timing not field-driven.</t>
        </is>
      </c>
      <c r="S2" s="3" t="n"/>
      <c r="T2" s="3" t="n"/>
      <c r="U2" s="3" t="n"/>
      <c r="V2" s="3" t="n"/>
      <c r="W2" s="3" t="n"/>
      <c r="X2" s="3" t="n"/>
      <c r="Y2" s="3" t="n"/>
      <c r="Z2" s="3" t="n"/>
    </row>
    <row r="3" ht="99.75" customHeight="1" s="19">
      <c r="A3" s="6" t="inlineStr">
        <is>
          <t>Dr. David R. Tarpy</t>
        </is>
      </c>
      <c r="B3" s="6" t="inlineStr">
        <is>
          <t>University Scholar Professor &amp; Extension Apiculturist, Dept. of Applied Ecology</t>
        </is>
      </c>
      <c r="C3" s="6" t="inlineStr">
        <is>
          <t>NC State University</t>
        </is>
      </c>
      <c r="D3" s="7" t="inlineStr">
        <is>
          <t>https://ncsuapiculture.net/</t>
        </is>
      </c>
      <c r="E3" s="6" t="inlineStr">
        <is>
          <t>Southeast</t>
        </is>
      </c>
      <c r="F3" s="6" t="inlineStr">
        <is>
          <t>drtarpy@ncsu.edu</t>
        </is>
      </c>
      <c r="G3" s="6" t="n"/>
      <c r="H3" s="6" t="inlineStr">
        <is>
          <t>Behavioral ecology of honey bee queens (polyandry, intracolony genetic diversity), social immunity, IPM, queen reproductive quality</t>
        </is>
      </c>
      <c r="I3" s="6" t="inlineStr">
        <is>
          <t>Named scientific advisor on SaveTheHives' 'Genetic Goldmine' framing since the Jul 21 2026 lunch meeting - reviewed and approved all 5 questions on the language handout. Helped get the original savethehives.com press coverage in 2008.</t>
        </is>
      </c>
      <c r="J3" s="6" t="n"/>
      <c r="K3" s="6" t="inlineStr">
        <is>
          <t>Exceptional — SAS Institute was literally founded at NC State (1966) as an agricultural-data research project - Jim Goodnight and colleagues built the original SAS there before spinning it out in 1976. SAS Hall (math/stats building) is named for the founders, and SAS still actively partners with NC State's Plant Sciences Initiative. Hard to beat as a personal connection.</t>
        </is>
      </c>
      <c r="L3" s="6" t="n"/>
      <c r="M3" s="6" t="inlineStr">
        <is>
          <t>Confirmed - Advisor</t>
        </is>
      </c>
      <c r="N3" s="6" t="n"/>
      <c r="O3" s="6" t="n"/>
      <c r="P3" s="6" t="n"/>
      <c r="Q3" s="6" t="inlineStr">
        <is>
          <t>Already actively engaged - not part of the cold-outreach batches below. Included here so this list reads as complete when shared with him. See MEETING_NOTES_2026-07-21_Tarpy.md for full context.</t>
        </is>
      </c>
      <c r="R3" s="6" t="inlineStr">
        <is>
          <t>Confirmed advisor; senior — per his own comment, now funding/mentoring-focused rather than fieldwork. Already in motion.</t>
        </is>
      </c>
      <c r="S3" s="3" t="n"/>
      <c r="T3" s="3" t="n"/>
      <c r="U3" s="3" t="n"/>
      <c r="V3" s="3" t="n"/>
      <c r="W3" s="3" t="n"/>
      <c r="X3" s="3" t="n"/>
      <c r="Y3" s="3" t="n"/>
      <c r="Z3" s="3" t="n"/>
    </row>
    <row r="4" ht="99.75" customHeight="1" s="19">
      <c r="A4" s="6" t="inlineStr">
        <is>
          <t>Dr. Debbie Delaney</t>
        </is>
      </c>
      <c r="B4" s="6" t="inlineStr">
        <is>
          <t>Charles P. Townsend Family Professor of Pollinator Science, Dept. of Entomology &amp; Wildlife Ecology</t>
        </is>
      </c>
      <c r="C4" s="6" t="inlineStr">
        <is>
          <t>University of Delaware</t>
        </is>
      </c>
      <c r="D4" s="7" t="inlineStr">
        <is>
          <t>https://www.udel.edu/canr/departments/entomology-and-wildlife-ecology/faculty-staff/debbie-delaney/</t>
        </is>
      </c>
      <c r="E4" s="6" t="inlineStr">
        <is>
          <t>Mid-Atlantic</t>
        </is>
      </c>
      <c r="F4" s="6" t="inlineStr">
        <is>
          <t>dadelane@udel.edu</t>
        </is>
      </c>
      <c r="G4" s="6" t="inlineStr">
        <is>
          <t>302-831-8883</t>
        </is>
      </c>
      <c r="H4" s="6" t="inlineStr">
        <is>
          <t>Evolutionary biology and population genetics of honey bees, benefits of polyandry on colony health, IPM</t>
        </is>
      </c>
      <c r="I4" s="6" t="inlineStr">
        <is>
          <t>Her UD faculty page lists savethehives.com as one of her own resource links - she was directly involved with the original 2008-era project alongside Tarpy. Co-author with Tarpy and Seeley on the 2015 Apidologie survivor-colony genetics paper - directly on-thesis for the Genetic Goldmine framing.</t>
        </is>
      </c>
      <c r="J4" s="6" t="n"/>
      <c r="K4" s="6" t="inlineStr">
        <is>
          <t>Confirmed — UD licenses SAS for teaching and research (annual license via UDeploy), sub-licensable by departments.</t>
        </is>
      </c>
      <c r="L4" s="6" t="n"/>
      <c r="M4" s="6" t="inlineStr">
        <is>
          <t>Emailed - Awaiting Reply</t>
        </is>
      </c>
      <c r="N4" s="6" t="n"/>
      <c r="O4" s="8" t="n">
        <v>46228</v>
      </c>
      <c r="P4" s="6" t="n"/>
      <c r="Q4" s="6" t="inlineStr">
        <is>
          <t>Reintroduction email sent 2026-07-25 (see delaney-email.html / KEY_PEOPLE_CONTACTS.md). Not part of the cold-outreach batches below - included here so this list reads as complete when shared with Tarpy.</t>
        </is>
      </c>
      <c r="R4" s="6" t="inlineStr">
        <is>
          <t>Senior endowed professor — funding/program focus, not field-day bound. Already emailed.</t>
        </is>
      </c>
      <c r="S4" s="3" t="n"/>
      <c r="T4" s="3" t="n"/>
      <c r="U4" s="3" t="n"/>
      <c r="V4" s="3" t="n"/>
      <c r="W4" s="3" t="n"/>
      <c r="X4" s="3" t="n"/>
      <c r="Y4" s="3" t="n"/>
      <c r="Z4" s="3" t="n"/>
    </row>
    <row r="5" ht="99.75" customHeight="1" s="19">
      <c r="A5" s="6" t="inlineStr">
        <is>
          <t>Julia Mahood</t>
        </is>
      </c>
      <c r="B5" s="6" t="inlineStr">
        <is>
          <t>Georgia Master Craft Beekeeper; Founder, Map My DCA</t>
        </is>
      </c>
      <c r="C5" s="6" t="inlineStr">
        <is>
          <t>Independent (Map My DCA / Metro Atlanta Beekeepers Association / Georgia Beekeepers Association)</t>
        </is>
      </c>
      <c r="D5" s="7" t="inlineStr">
        <is>
          <t>https://mapmydca.com/about-us/</t>
        </is>
      </c>
      <c r="E5" s="6" t="inlineStr">
        <is>
          <t>Southeast</t>
        </is>
      </c>
      <c r="F5" s="6" t="inlineStr">
        <is>
          <t>info@mapmydca.com (also admin@mapmydca.com)</t>
        </is>
      </c>
      <c r="G5" s="6" t="n"/>
      <c r="H5" s="6" t="inlineStr">
        <is>
          <t>Citizen-science mapping of honey bee drone congregation areas (DCAs) using UAV-mounted queen pheromone lures</t>
        </is>
      </c>
      <c r="I5" s="6" t="inlineStr">
        <is>
          <t>Very close citizen-science cousin to SaveTheHives - the app already has a 'DCA Mapping' feature marked 'coming soon.' 2018 Georgia Beekeeper of the Year; guest on Beekeeping Today and OSU Extension's PolliNation podcasts.</t>
        </is>
      </c>
      <c r="J5" s="6" t="n"/>
      <c r="K5" s="6" t="inlineStr">
        <is>
          <t>Not researched</t>
        </is>
      </c>
      <c r="L5" s="6" t="n"/>
      <c r="M5" s="6" t="inlineStr">
        <is>
          <t>Emailed - Awaiting Reply</t>
        </is>
      </c>
      <c r="N5" s="6" t="n"/>
      <c r="O5" s="8" t="n">
        <v>46228</v>
      </c>
      <c r="P5" s="6" t="n"/>
      <c r="Q5" s="6" t="inlineStr">
        <is>
          <t>Sent via mapmydca.com/contact-us/ (no personal email published) - date is approximate/session date, correct if off. See KEY_PEOPLE_CONTACTS.md.</t>
        </is>
      </c>
      <c r="R5" s="6" t="inlineStr">
        <is>
          <t>Independent citizen-scientist, not academic — no field-day calendar applies. Already emailed.</t>
        </is>
      </c>
      <c r="S5" s="3" t="n"/>
      <c r="T5" s="3" t="n"/>
      <c r="U5" s="3" t="n"/>
      <c r="V5" s="3" t="n"/>
      <c r="W5" s="3" t="n"/>
      <c r="X5" s="3" t="n"/>
      <c r="Y5" s="3" t="n"/>
      <c r="Z5" s="3" t="n"/>
    </row>
    <row r="6" ht="90" customHeight="1" s="19">
      <c r="A6" s="12" t="inlineStr">
        <is>
          <t>Dr. Christina Grozinger</t>
        </is>
      </c>
      <c r="B6" s="12" t="inlineStr">
        <is>
          <t>Professor of Entomology; Director, Center for Pollinator Research</t>
        </is>
      </c>
      <c r="C6" s="12" t="inlineStr">
        <is>
          <t>Penn State University</t>
        </is>
      </c>
      <c r="D6" s="13" t="inlineStr">
        <is>
          <t>https://pollinators.psu.edu/about/directory/christina-grozinger-ph-d</t>
        </is>
      </c>
      <c r="E6" s="12" t="inlineStr">
        <is>
          <t>Mid-Atlantic</t>
        </is>
      </c>
      <c r="F6" s="12" t="inlineStr">
        <is>
          <t>cmgrozinger@psu.edu</t>
        </is>
      </c>
      <c r="G6" s="12" t="inlineStr">
        <is>
          <t>814-865-2214</t>
        </is>
      </c>
      <c r="H6" s="12" t="inlineStr">
        <is>
          <t>Molecular/physiological/ecological determinants of managed &amp; wild bee health; pollinator conservation</t>
        </is>
      </c>
      <c r="I6" s="12" t="inlineStr">
        <is>
          <t>Directs one of the largest pollinator research centers in the US, with a strong extension/outreach arm that could amplify a citizen-science mapping project.</t>
        </is>
      </c>
      <c r="J6" s="14" t="inlineStr">
        <is>
          <t>With the Center for Pollinator Research running some of the country's most active extension and public-outreach programs, I'm hoping SaveTheHives might be a useful citizen-science tool to point your audience toward, or simply something worth having on your radar.</t>
        </is>
      </c>
      <c r="K6" s="12" t="inlineStr">
        <is>
          <t>Confirmed — Penn State distributes SAS 9.4 licenses to faculty/staff/students through its Software Store, renewed annually.</t>
        </is>
      </c>
      <c r="L6" s="14" t="inlineStr">
        <is>
          <t>I noticed Penn State runs SAS through its Software Store as well, which made writing this feel a little less like a cold email.</t>
        </is>
      </c>
      <c r="M6" s="12" t="inlineStr">
        <is>
          <t>Emailed - Awaiting Reply</t>
        </is>
      </c>
      <c r="N6" s="15" t="n">
        <v>46239</v>
      </c>
      <c r="O6" s="15" t="n">
        <v>46238</v>
      </c>
      <c r="P6" s="12" t="n"/>
      <c r="Q6" s="12" t="inlineStr">
        <is>
          <t xml:space="preserve">Clicked on the email.  </t>
        </is>
      </c>
      <c r="R6" s="12" t="inlineStr">
        <is>
          <t>Center Director — grant/program-focused, not field-day bound. Moved earlier (was Sept, now Aug).</t>
        </is>
      </c>
      <c r="S6" s="3" t="n"/>
      <c r="T6" s="3" t="n"/>
      <c r="U6" s="3" t="n"/>
      <c r="V6" s="3" t="n"/>
      <c r="W6" s="3" t="n"/>
      <c r="X6" s="3" t="n"/>
      <c r="Y6" s="3" t="n"/>
      <c r="Z6" s="3" t="n"/>
    </row>
    <row r="7" ht="90" customHeight="1" s="19">
      <c r="A7" s="12" t="inlineStr">
        <is>
          <t>Dr. Marla Spivak</t>
        </is>
      </c>
      <c r="B7" s="12" t="inlineStr">
        <is>
          <t>Professor Emeritus (MacArthur Fellow); Bee Lab</t>
        </is>
      </c>
      <c r="C7" s="12" t="inlineStr">
        <is>
          <t>University of Minnesota</t>
        </is>
      </c>
      <c r="D7" s="13" t="inlineStr">
        <is>
          <t>https://entomology.umn.edu/people/marla-spivak</t>
        </is>
      </c>
      <c r="E7" s="12" t="inlineStr">
        <is>
          <t>Midwest</t>
        </is>
      </c>
      <c r="F7" s="12" t="inlineStr">
        <is>
          <t>Use beelab.umn.edu/contact form</t>
        </is>
      </c>
      <c r="G7" s="12" t="inlineStr">
        <is>
          <t>612-624-3636 (dept.)</t>
        </is>
      </c>
      <c r="H7" s="12" t="inlineStr">
        <is>
          <t>Honey bee social immunity, hygienic behavior, breeding for disease resistance</t>
        </is>
      </c>
      <c r="I7" s="12" t="inlineStr">
        <is>
          <t>The 'Genetic Goldmine' framing (survivor colonies bred for resistance) is essentially her life's work; a major name if she engages, even briefly.</t>
        </is>
      </c>
      <c r="J7" s="12" t="n"/>
      <c r="K7" s="12" t="inlineStr">
        <is>
          <t>Confirmed — SAS is licensed campus-wide through IT@UMN for teaching, learning, and research.</t>
        </is>
      </c>
      <c r="L7" s="12" t="n"/>
      <c r="M7" s="12" t="inlineStr">
        <is>
          <t>No Longer Pursuing</t>
        </is>
      </c>
      <c r="N7" s="15" t="n"/>
      <c r="O7" s="12" t="n"/>
      <c r="P7" s="12" t="n"/>
      <c r="Q7" s="16" t="inlineStr">
        <is>
          <t>Emeritus - personal email not published; route through lab contact form or department (entomology@umn.edu). Retired — David Tarpy flagged 8/5/26 to remove from outreach (email thread "SaveTheHives outreach"). Not contacted.    No further action needed here.  Test at 4:12 pm  Claude updated this at 4:13pm.</t>
        </is>
      </c>
      <c r="R7" s="12" t="inlineStr">
        <is>
          <t>Emeritus — no active lab/field-day calendar. Moved earlier (was Sept, now Aug).</t>
        </is>
      </c>
      <c r="S7" s="3" t="n"/>
      <c r="T7" s="3" t="n"/>
      <c r="U7" s="3" t="n"/>
      <c r="V7" s="3" t="n"/>
      <c r="W7" s="3" t="n"/>
      <c r="X7" s="3" t="n"/>
      <c r="Y7" s="3" t="n"/>
      <c r="Z7" s="3" t="n"/>
    </row>
    <row r="8" ht="90" customHeight="1" s="19">
      <c r="A8" s="12" t="inlineStr">
        <is>
          <t>Dr. Elina Nino</t>
        </is>
      </c>
      <c r="B8" s="12" t="inlineStr">
        <is>
          <t>Professor of Cooperative Extension, Apiculture</t>
        </is>
      </c>
      <c r="C8" s="12" t="inlineStr">
        <is>
          <t>UC Davis (Harry H. Laidlaw Jr. Honey Bee Research Facility)</t>
        </is>
      </c>
      <c r="D8" s="13" t="inlineStr">
        <is>
          <t>https://elninobeelab.ucdavis.edu/people/elina-nino</t>
        </is>
      </c>
      <c r="E8" s="12" t="inlineStr">
        <is>
          <t>West/Pacific</t>
        </is>
      </c>
      <c r="F8" s="12" t="inlineStr">
        <is>
          <t>elnino@ucdavis.edu</t>
        </is>
      </c>
      <c r="G8" s="12" t="inlineStr">
        <is>
          <t>(530) 752-1011</t>
        </is>
      </c>
      <c r="H8" s="12" t="inlineStr">
        <is>
          <t>Queen health, colony management, statewide extension</t>
        </is>
      </c>
      <c r="I8" s="12" t="inlineStr">
        <is>
          <t>West Coast counterpart to NC State's program; UC Davis runs one of the country's top honey bee research facilities.</t>
        </is>
      </c>
      <c r="J8" s="12" t="n"/>
      <c r="K8" s="12" t="inlineStr">
        <is>
          <t>Not confirmed — UC Davis's Computational Research Service prominently licenses SPSS; no clear public SAS-specific site license page turned up in search. Worth asking Dr. Niño directly rather than assuming.</t>
        </is>
      </c>
      <c r="L8" s="12" t="n"/>
      <c r="M8" s="12" t="inlineStr">
        <is>
          <t>Not Contacted</t>
        </is>
      </c>
      <c r="N8" s="15" t="n">
        <v>46273</v>
      </c>
      <c r="O8" s="12" t="n"/>
      <c r="P8" s="12" t="n"/>
      <c r="Q8" s="12" t="inlineStr">
        <is>
          <t>Draft created in Gmail 2026-08-09 (trimmed template, no SAS/bio paragraph), not yet sent.</t>
        </is>
      </c>
      <c r="R8" s="12" t="inlineStr">
        <is>
          <t>Cooperative Extension specialist — runs summer field days for beekeepers. Fall timing holds.</t>
        </is>
      </c>
      <c r="S8" s="3" t="n"/>
      <c r="T8" s="3" t="n"/>
      <c r="U8" s="3" t="n"/>
      <c r="V8" s="3" t="n"/>
      <c r="W8" s="3" t="n"/>
      <c r="X8" s="3" t="n"/>
      <c r="Y8" s="3" t="n"/>
      <c r="Z8" s="3" t="n"/>
    </row>
    <row r="9" ht="90" customHeight="1" s="19">
      <c r="A9" s="12" t="inlineStr">
        <is>
          <t>Dr. Juliana Rangel</t>
        </is>
      </c>
      <c r="B9" s="12" t="inlineStr">
        <is>
          <t>Associate Professor of Apiculture</t>
        </is>
      </c>
      <c r="C9" s="12" t="inlineStr">
        <is>
          <t>Texas A&amp;M University</t>
        </is>
      </c>
      <c r="D9" s="13" t="inlineStr">
        <is>
          <t>https://honeybeelab.tamu.edu</t>
        </is>
      </c>
      <c r="E9" s="12" t="inlineStr">
        <is>
          <t>South Central</t>
        </is>
      </c>
      <c r="F9" s="12" t="inlineStr">
        <is>
          <t>juliana.rangelposada@ag.tamu.edu</t>
        </is>
      </c>
      <c r="G9" s="12" t="inlineStr">
        <is>
          <t>979-845-1074</t>
        </is>
      </c>
      <c r="H9" s="12" t="inlineStr">
        <is>
          <t>Queen and drone reproductive biology, colony health</t>
        </is>
      </c>
      <c r="I9" s="12" t="inlineStr">
        <is>
          <t>Leads a major state bee program in a region with a strong feral/Africanized colony research thread already in our contact notes.</t>
        </is>
      </c>
      <c r="J9" s="12" t="n"/>
      <c r="K9" s="12" t="inlineStr">
        <is>
          <t>Confirmed — SAS is available through the Texas A&amp;M Software Center and is used directly in the Statistics department's curriculum.</t>
        </is>
      </c>
      <c r="L9" s="12" t="n"/>
      <c r="M9" s="12" t="inlineStr">
        <is>
          <t>Not Contacted</t>
        </is>
      </c>
      <c r="N9" s="15" t="n">
        <v>46273</v>
      </c>
      <c r="O9" s="12" t="n"/>
      <c r="P9" s="12" t="n"/>
      <c r="Q9" s="12" t="inlineStr">
        <is>
          <t>Draft created in Gmail 2026-08-09 (trimmed template, no SAS/bio paragraph), not yet sent.</t>
        </is>
      </c>
      <c r="R9" s="12" t="inlineStr">
        <is>
          <t>Associate Professor, hands-on research program — likely active in field/lab over summer. Timing unchanged.</t>
        </is>
      </c>
      <c r="S9" s="3" t="n"/>
      <c r="T9" s="3" t="n"/>
      <c r="U9" s="3" t="n"/>
      <c r="V9" s="3" t="n"/>
      <c r="W9" s="3" t="n"/>
      <c r="X9" s="3" t="n"/>
      <c r="Y9" s="3" t="n"/>
      <c r="Z9" s="3" t="n"/>
    </row>
    <row r="10" ht="90" customHeight="1" s="19">
      <c r="A10" s="12" t="inlineStr">
        <is>
          <t>Dr. Jamie Ellis</t>
        </is>
      </c>
      <c r="B10" s="12" t="inlineStr">
        <is>
          <t>Gahan Endowed Professor; Director, Honey Bee Research &amp; Extension Lab</t>
        </is>
      </c>
      <c r="C10" s="12" t="inlineStr">
        <is>
          <t>University of Florida</t>
        </is>
      </c>
      <c r="D10" s="13" t="inlineStr">
        <is>
          <t>https://entnemdept.ufl.edu/honey-bee/about-us/people/jamie-ellis/</t>
        </is>
      </c>
      <c r="E10" s="12" t="inlineStr">
        <is>
          <t>Southeast</t>
        </is>
      </c>
      <c r="F10" s="12" t="inlineStr">
        <is>
          <t>jdellis@ufl.edu</t>
        </is>
      </c>
      <c r="G10" s="12" t="inlineStr">
        <is>
          <t>352-273-3924</t>
        </is>
      </c>
      <c r="H10" s="12" t="inlineStr">
        <is>
          <t>Colony health, feral colony/swarm removal and trapping, extension</t>
        </is>
      </c>
      <c r="I10" s="12" t="inlineStr">
        <is>
          <t>HBREL runs active feral-colony removal and trapping research - closely adjacent to SaveTheHives' core mapping mission.</t>
        </is>
      </c>
      <c r="J10" s="12" t="n"/>
      <c r="K10" s="12" t="inlineStr">
        <is>
          <t>Confirmed — UF provides free SAS 9.4 access via remote desktop, plus discounted student installs.</t>
        </is>
      </c>
      <c r="L10" s="12" t="n"/>
      <c r="M10" s="12" t="inlineStr">
        <is>
          <t>Emailed - Bounced</t>
        </is>
      </c>
      <c r="N10" s="15" t="n">
        <v>46246</v>
      </c>
      <c r="O10" s="15" t="n">
        <v>46246</v>
      </c>
      <c r="P10" s="12" t="n"/>
      <c r="Q10" s="12" t="inlineStr">
        <is>
          <t>Draft created in Gmail 2026-08-09 (trimmed template, no SAS/bio paragraph), not yet sent. Sent 2026-08-12, bounced same day — "address not found," jdellis@ufl.edu could not receive mail.</t>
        </is>
      </c>
      <c r="R10" s="12" t="inlineStr">
        <is>
          <t>Lab Director — grant/oversight-focused, not field-day bound. Moved earlier (was Sept, now Aug).</t>
        </is>
      </c>
      <c r="S10" s="3" t="n"/>
      <c r="T10" s="3" t="n"/>
      <c r="U10" s="3" t="n"/>
      <c r="V10" s="3" t="n"/>
      <c r="W10" s="3" t="n"/>
      <c r="X10" s="3" t="n"/>
      <c r="Y10" s="3" t="n"/>
      <c r="Z10" s="3" t="n"/>
    </row>
    <row r="11" ht="90" customHeight="1" s="19">
      <c r="A11" s="12" t="inlineStr">
        <is>
          <t>Dr. Brandon Hopkins</t>
        </is>
      </c>
      <c r="B11" s="12" t="inlineStr">
        <is>
          <t>Thurber Endowed Distinguished Professor of Pollinator Ecology</t>
        </is>
      </c>
      <c r="C11" s="12" t="inlineStr">
        <is>
          <t>Washington State University</t>
        </is>
      </c>
      <c r="D11" s="13" t="inlineStr">
        <is>
          <t>https://labs.wsu.edu/hopkinslab/</t>
        </is>
      </c>
      <c r="E11" s="12" t="inlineStr">
        <is>
          <t>Pacific Northwest</t>
        </is>
      </c>
      <c r="F11" s="12" t="inlineStr">
        <is>
          <t>bhopkins@wsu.edu</t>
        </is>
      </c>
      <c r="G11" s="12" t="n"/>
      <c r="H11" s="12" t="inlineStr">
        <is>
          <t>Honey bee germplasm cryopreservation, genetic diversity preservation</t>
        </is>
      </c>
      <c r="I11" s="12" t="inlineStr">
        <is>
          <t>Genetic-diversity/germplasm preservation work lines up directly with the 'Genetic Goldmine' survivor-genetics framing.</t>
        </is>
      </c>
      <c r="J11" s="12" t="n"/>
      <c r="K11" s="12" t="inlineStr">
        <is>
          <t>Confirmed — SAS is available via WSU's Software Site License, with CAHNRS (the ag college) specifically licensing it for Biological Systems Engineering.</t>
        </is>
      </c>
      <c r="L11" s="12" t="n"/>
      <c r="M11" s="12" t="inlineStr">
        <is>
          <t>Not Contacted</t>
        </is>
      </c>
      <c r="N11" s="15" t="n">
        <v>46247</v>
      </c>
      <c r="O11" s="12" t="n"/>
      <c r="P11" s="12" t="n"/>
      <c r="Q11" s="12" t="inlineStr">
        <is>
          <t>Succeeded Steve Sheppard (retired 2024) as program lead. Draft created in Gmail 2026-08-09 (trimmed template, no SAS/bio paragraph), not yet sent.</t>
        </is>
      </c>
      <c r="R11" s="12" t="inlineStr">
        <is>
          <t>Distinguished Professor, senior — program-focused. Moved earlier (was Sept, now Aug).</t>
        </is>
      </c>
      <c r="S11" s="3" t="n"/>
      <c r="T11" s="3" t="n"/>
      <c r="U11" s="3" t="n"/>
      <c r="V11" s="3" t="n"/>
      <c r="W11" s="3" t="n"/>
      <c r="X11" s="3" t="n"/>
      <c r="Y11" s="3" t="n"/>
      <c r="Z11" s="3" t="n"/>
    </row>
    <row r="12" ht="90" customHeight="1" s="19">
      <c r="A12" s="12" t="inlineStr">
        <is>
          <t>Dr. Reed Johnson</t>
        </is>
      </c>
      <c r="B12" s="12" t="inlineStr">
        <is>
          <t>Associate Professor, Bee Lab</t>
        </is>
      </c>
      <c r="C12" s="12" t="inlineStr">
        <is>
          <t>Ohio State University</t>
        </is>
      </c>
      <c r="D12" s="13" t="inlineStr">
        <is>
          <t>https://entomology.osu.edu/our-people/reed-johnson</t>
        </is>
      </c>
      <c r="E12" s="12" t="inlineStr">
        <is>
          <t>Midwest</t>
        </is>
      </c>
      <c r="F12" s="12" t="inlineStr">
        <is>
          <t>johnson.5005@osu.edu</t>
        </is>
      </c>
      <c r="G12" s="12" t="inlineStr">
        <is>
          <t>(330) 202-3523</t>
        </is>
      </c>
      <c r="H12" s="12" t="inlineStr">
        <is>
          <t>Foraging ecology, pesticide exposure</t>
        </is>
      </c>
      <c r="I12" s="12" t="inlineStr">
        <is>
          <t>Strong Midwest program with an active beekeeper-facing extension arm.</t>
        </is>
      </c>
      <c r="J12" s="12" t="n"/>
      <c r="K12" s="12" t="inlineStr">
        <is>
          <t>Confirmed — Ohio State licenses both Teaching/Research and Administrative versions of SAS campus-wide, renewed each September; the Statistics department actively supports it.</t>
        </is>
      </c>
      <c r="L12" s="12" t="n"/>
      <c r="M12" s="12" t="inlineStr">
        <is>
          <t>Not Contacted</t>
        </is>
      </c>
      <c r="N12" s="15" t="n">
        <v>46274</v>
      </c>
      <c r="O12" s="12" t="n"/>
      <c r="P12" s="12" t="n"/>
      <c r="Q12" s="12" t="inlineStr">
        <is>
          <t>Draft created in Gmail 2026-08-09 (trimmed template, no SAS/bio paragraph), not yet sent.</t>
        </is>
      </c>
      <c r="R12" s="12" t="inlineStr">
        <is>
          <t>Associate Professor, hands-on lab research. Timing unchanged.</t>
        </is>
      </c>
      <c r="S12" s="3" t="n"/>
      <c r="T12" s="3" t="n"/>
      <c r="U12" s="3" t="n"/>
      <c r="V12" s="3" t="n"/>
      <c r="W12" s="3" t="n"/>
      <c r="X12" s="3" t="n"/>
      <c r="Y12" s="3" t="n"/>
      <c r="Z12" s="3" t="n"/>
    </row>
    <row r="13" ht="90" customHeight="1" s="19">
      <c r="A13" s="12" t="inlineStr">
        <is>
          <t>Dr. Scott McArt</t>
        </is>
      </c>
      <c r="B13" s="12" t="inlineStr">
        <is>
          <t>Associate Professor of Pollinator Health; Director, Dyce Lab for Honey Bee Studies</t>
        </is>
      </c>
      <c r="C13" s="12" t="inlineStr">
        <is>
          <t>Cornell University</t>
        </is>
      </c>
      <c r="D13" s="13" t="inlineStr">
        <is>
          <t>https://blogs.cornell.edu/dycelab/</t>
        </is>
      </c>
      <c r="E13" s="12" t="inlineStr">
        <is>
          <t>Northeast</t>
        </is>
      </c>
      <c r="F13" s="12" t="inlineStr">
        <is>
          <t>shm33@cornell.edu</t>
        </is>
      </c>
      <c r="G13" s="12" t="n"/>
      <c r="H13" s="12" t="inlineStr">
        <is>
          <t>Pesticide and pathogen impacts on pollinator health</t>
        </is>
      </c>
      <c r="I13" s="12" t="inlineStr">
        <is>
          <t>Northeast counterpart to Tarpy's NC State program; Dyce Lab has a large beekeeper-facing extension program to cross-promote with.</t>
        </is>
      </c>
      <c r="J13" s="12" t="n"/>
      <c r="K13" s="12" t="inlineStr">
        <is>
          <t>Confirmed — Cornell IT holds a campus-wide SAS site license (Base/SAS, SAS/STAT, Enterprise Guide, etc.) available to faculty, staff, and students.</t>
        </is>
      </c>
      <c r="L13" s="12" t="n"/>
      <c r="M13" s="12" t="inlineStr">
        <is>
          <t>Not Contacted</t>
        </is>
      </c>
      <c r="N13" s="15" t="n">
        <v>46252</v>
      </c>
      <c r="O13" s="12" t="n"/>
      <c r="P13" s="12" t="n"/>
      <c r="Q13" s="12" t="inlineStr">
        <is>
          <t>General lab inbox is dycelab@cornell.edu if personal email bounces. Draft created in Gmail 2026-08-09 (trimmed template, no SAS/bio paragraph), not yet sent.</t>
        </is>
      </c>
      <c r="R13" s="12" t="inlineStr">
        <is>
          <t>Lab Director — grant/oversight-focused, not field-day bound. Moved earlier (was Sept, now Aug).</t>
        </is>
      </c>
      <c r="S13" s="3" t="n"/>
      <c r="T13" s="3" t="n"/>
      <c r="U13" s="3" t="n"/>
      <c r="V13" s="3" t="n"/>
      <c r="W13" s="3" t="n"/>
      <c r="X13" s="3" t="n"/>
      <c r="Y13" s="3" t="n"/>
      <c r="Z13" s="3" t="n"/>
    </row>
    <row r="14" ht="90" customHeight="1" s="19">
      <c r="A14" s="12" t="inlineStr">
        <is>
          <t>Dr. Keith Delaplane</t>
        </is>
      </c>
      <c r="B14" s="12" t="inlineStr">
        <is>
          <t>Professor Emeritus; Director, UGA Bee Program</t>
        </is>
      </c>
      <c r="C14" s="12" t="inlineStr">
        <is>
          <t>University of Georgia</t>
        </is>
      </c>
      <c r="D14" s="13" t="inlineStr">
        <is>
          <t>https://ent.uga.edu/people/faculty/keith-delaplane.html</t>
        </is>
      </c>
      <c r="E14" s="12" t="inlineStr">
        <is>
          <t>Southeast</t>
        </is>
      </c>
      <c r="F14" s="12" t="inlineStr">
        <is>
          <t>ksd@uga.edu</t>
        </is>
      </c>
      <c r="G14" s="12" t="inlineStr">
        <is>
          <t>706-542-2816</t>
        </is>
      </c>
      <c r="H14" s="12" t="inlineStr">
        <is>
          <t>Colony health, honey bee biology and behavior, IPM</t>
        </is>
      </c>
      <c r="I14" s="12" t="inlineStr">
        <is>
          <t>Adjacent Southeast state; UGA runs a large Master Beekeeper Program that could help cross-promote SaveTheHives.</t>
        </is>
      </c>
      <c r="J14" s="12" t="n"/>
      <c r="K14" s="12" t="inlineStr">
        <is>
          <t>Not confirmed — Found SAS access via special Data Services workstations in the library, but no clear campus-wide site license page. Worth asking Delaplane directly rather than assuming.</t>
        </is>
      </c>
      <c r="L14" s="12" t="n"/>
      <c r="M14" s="12" t="inlineStr">
        <is>
          <t>No Longer Pursuing</t>
        </is>
      </c>
      <c r="N14" s="15" t="n"/>
      <c r="O14" s="12" t="n"/>
      <c r="P14" s="12" t="n"/>
      <c r="Q14" s="12" t="inlineStr">
        <is>
          <t>Retired — David Tarpy flagged 8/5/26 to remove from outreach (email thread "SaveTheHives outreach"). Not contacted.</t>
        </is>
      </c>
      <c r="R14" s="12" t="inlineStr">
        <is>
          <t>Emeritus + Program Director — no personal field-day calendar. Moved earlier (was Sept, now Aug).</t>
        </is>
      </c>
      <c r="S14" s="3" t="n"/>
      <c r="T14" s="3" t="n"/>
      <c r="U14" s="3" t="n"/>
      <c r="V14" s="3" t="n"/>
      <c r="W14" s="3" t="n"/>
      <c r="X14" s="3" t="n"/>
      <c r="Y14" s="3" t="n"/>
      <c r="Z14" s="3" t="n"/>
    </row>
    <row r="15" ht="90" customHeight="1" s="19">
      <c r="A15" s="12" t="inlineStr">
        <is>
          <t>Dr. Geoff Williams</t>
        </is>
      </c>
      <c r="B15" s="12" t="inlineStr">
        <is>
          <t>Associate Professor; Director, Bee Center</t>
        </is>
      </c>
      <c r="C15" s="12" t="inlineStr">
        <is>
          <t>Auburn University</t>
        </is>
      </c>
      <c r="D15" s="13" t="inlineStr">
        <is>
          <t>https://agriculture.auburn.edu/enpp/bee-center/team.php</t>
        </is>
      </c>
      <c r="E15" s="12" t="inlineStr">
        <is>
          <t>Southeast</t>
        </is>
      </c>
      <c r="F15" s="12" t="inlineStr">
        <is>
          <t>williams@auburn.edu</t>
        </is>
      </c>
      <c r="G15" s="12" t="inlineStr">
        <is>
          <t>(334) 844-5068</t>
        </is>
      </c>
      <c r="H15" s="12" t="inlineStr">
        <is>
          <t>Colony health, disease and stressor interactions</t>
        </is>
      </c>
      <c r="I15" s="12" t="inlineStr">
        <is>
          <t>Adjacent Southeast state with a growing, well-funded bee center.</t>
        </is>
      </c>
      <c r="J15" s="12" t="n"/>
      <c r="K15" s="12" t="inlineStr">
        <is>
          <t>Confirmed — Auburn's College of Agriculture runs a dedicated 'SAS and R Statistical Software Resources' page - directly relevant since Williams is in that college.</t>
        </is>
      </c>
      <c r="L15" s="12" t="n"/>
      <c r="M15" s="12" t="inlineStr">
        <is>
          <t>Not Contacted</t>
        </is>
      </c>
      <c r="N15" s="15" t="n">
        <v>46254</v>
      </c>
      <c r="O15" s="12" t="n"/>
      <c r="P15" s="12" t="n"/>
      <c r="Q15" s="12" t="inlineStr">
        <is>
          <t>Draft created in Gmail 2026-08-09 (trimmed template, no SAS/bio paragraph), not yet sent.</t>
        </is>
      </c>
      <c r="R15" s="12" t="inlineStr">
        <is>
          <t>Center Director — grant/program-focused, not field-day bound. Moved earlier (was Sept, now Aug).</t>
        </is>
      </c>
      <c r="S15" s="3" t="n"/>
      <c r="T15" s="3" t="n"/>
      <c r="U15" s="3" t="n"/>
      <c r="V15" s="3" t="n"/>
      <c r="W15" s="3" t="n"/>
      <c r="X15" s="3" t="n"/>
      <c r="Y15" s="3" t="n"/>
      <c r="Z15" s="3" t="n"/>
    </row>
    <row r="16" ht="90" customHeight="1" s="19">
      <c r="A16" s="12" t="inlineStr">
        <is>
          <t>Dr. Ramesh Sagili</t>
        </is>
      </c>
      <c r="B16" s="12" t="inlineStr">
        <is>
          <t>Professor of Apiculture, Honey Bee Lab</t>
        </is>
      </c>
      <c r="C16" s="12" t="inlineStr">
        <is>
          <t>Oregon State University</t>
        </is>
      </c>
      <c r="D16" s="13" t="inlineStr">
        <is>
          <t>https://honeybeelab.oregonstate.edu/users/ramesh-sagili</t>
        </is>
      </c>
      <c r="E16" s="12" t="inlineStr">
        <is>
          <t>Pacific Northwest</t>
        </is>
      </c>
      <c r="F16" s="12" t="inlineStr">
        <is>
          <t>ramesh.sagili@oregonstate.edu</t>
        </is>
      </c>
      <c r="G16" s="12" t="inlineStr">
        <is>
          <t>541-737-5460</t>
        </is>
      </c>
      <c r="H16" s="12" t="inlineStr">
        <is>
          <t>Nutrition, Varroa management, pollination</t>
        </is>
      </c>
      <c r="I16" s="12" t="inlineStr">
        <is>
          <t>West Coast program with an active Master Beekeeper Program and strong grower/beekeeper outreach.</t>
        </is>
      </c>
      <c r="J16" s="12" t="n"/>
      <c r="K16" s="12" t="inlineStr">
        <is>
          <t>Confirmed — OSU participates in a campus-wide SAS site license; College of Forestry has its own block of 75 licenses.</t>
        </is>
      </c>
      <c r="L16" s="12" t="n"/>
      <c r="M16" s="12" t="inlineStr">
        <is>
          <t>Not Contacted</t>
        </is>
      </c>
      <c r="N16" s="15" t="n">
        <v>46280</v>
      </c>
      <c r="O16" s="12" t="n"/>
      <c r="P16" s="12" t="n"/>
      <c r="Q16" s="12" t="inlineStr">
        <is>
          <t>Email inferred from standard OSU firstname.lastname pattern - confirm before sending (site lists it as an obfuscated mailto). Draft created in Gmail 2026-08-09 (trimmed template, no SAS/bio paragraph), not yet sent.</t>
        </is>
      </c>
      <c r="R16" s="12" t="inlineStr">
        <is>
          <t>Extension apiculturist — runs summer field days. Fall timing holds.</t>
        </is>
      </c>
      <c r="S16" s="3" t="n"/>
      <c r="T16" s="3" t="n"/>
      <c r="U16" s="3" t="n"/>
      <c r="V16" s="3" t="n"/>
      <c r="W16" s="3" t="n"/>
      <c r="X16" s="3" t="n"/>
      <c r="Y16" s="3" t="n"/>
      <c r="Z16" s="3" t="n"/>
    </row>
    <row r="17" ht="90" customHeight="1" s="19">
      <c r="A17" s="12" t="inlineStr">
        <is>
          <t>Dr. Dennis vanEngelsdorp</t>
        </is>
      </c>
      <c r="B17" s="12" t="inlineStr">
        <is>
          <t>Professor; Chief Scientist, Bee Informed Partnership</t>
        </is>
      </c>
      <c r="C17" s="12" t="inlineStr">
        <is>
          <t>University of Maryland</t>
        </is>
      </c>
      <c r="D17" s="13" t="inlineStr">
        <is>
          <t>https://entomology.umd.edu/people/dennis-vanengelsdorp</t>
        </is>
      </c>
      <c r="E17" s="12" t="inlineStr">
        <is>
          <t>Mid-Atlantic</t>
        </is>
      </c>
      <c r="F17" s="12" t="inlineStr">
        <is>
          <t>dvane@umd.edu</t>
        </is>
      </c>
      <c r="G17" s="12" t="inlineStr">
        <is>
          <t>301-405-3911</t>
        </is>
      </c>
      <c r="H17" s="12" t="inlineStr">
        <is>
          <t>Epidemiological approach to colony loss; large-scale citizen-science monitoring</t>
        </is>
      </c>
      <c r="I17" s="12" t="inlineStr">
        <is>
          <t>Runs the country's largest citizen-science bee health survey (the annual national Colony Loss Survey) - the closest methodological cousin to SaveTheHives on this list.</t>
        </is>
      </c>
      <c r="J17" s="14" t="inlineStr">
        <is>
          <t>Your Bee Informed Partnership colony-loss survey is the closest thing I know of to what SaveTheHives is trying to do at a smaller scale - crowdsourced, on-the-ground data on how colonies are actually faring - so I'd love your take on whether the two could be useful to each other.</t>
        </is>
      </c>
      <c r="K17" s="12" t="inlineStr">
        <is>
          <t>Confirmed — UMD DivIT sells and renews SAS licenses for teaching/research use.</t>
        </is>
      </c>
      <c r="L17" s="14" t="inlineStr">
        <is>
          <t>I also noticed Maryland licenses SAS through DivIT, which made writing this feel a little less like a cold email.</t>
        </is>
      </c>
      <c r="M17" s="12" t="inlineStr">
        <is>
          <t>Emailed - Awaiting Reply</t>
        </is>
      </c>
      <c r="N17" s="15" t="n">
        <v>46238</v>
      </c>
      <c r="O17" s="15" t="n">
        <v>46240</v>
      </c>
      <c r="P17" s="12" t="n"/>
      <c r="Q17" s="12" t="inlineStr">
        <is>
          <t>Strong candidate to lead with - his own work is citizen-science-adjacent.</t>
        </is>
      </c>
      <c r="R17" s="12" t="inlineStr">
        <is>
          <t>Chief Scientist, Bee Informed Partnership — coordination/data role, not field-day bound. Already scheduled early.</t>
        </is>
      </c>
      <c r="S17" s="3" t="n"/>
      <c r="T17" s="3" t="n"/>
      <c r="U17" s="3" t="n"/>
      <c r="V17" s="3" t="n"/>
      <c r="W17" s="3" t="n"/>
      <c r="X17" s="3" t="n"/>
      <c r="Y17" s="3" t="n"/>
      <c r="Z17" s="3" t="n"/>
    </row>
    <row r="18" ht="90" customHeight="1" s="19">
      <c r="A18" s="12" t="inlineStr">
        <is>
          <t>Krispn Given</t>
        </is>
      </c>
      <c r="B18" s="12" t="inlineStr">
        <is>
          <t>Senior Apiculture Specialist, Honey Bee Breeding Program</t>
        </is>
      </c>
      <c r="C18" s="12" t="inlineStr">
        <is>
          <t>Purdue University</t>
        </is>
      </c>
      <c r="D18" s="13" t="inlineStr">
        <is>
          <t>https://extension.entm.purdue.edu/beehive/</t>
        </is>
      </c>
      <c r="E18" s="12" t="inlineStr">
        <is>
          <t>Midwest</t>
        </is>
      </c>
      <c r="F18" s="12" t="inlineStr">
        <is>
          <t>kgiven@purdue.edu</t>
        </is>
      </c>
      <c r="G18" s="12" t="inlineStr">
        <is>
          <t>765-494-6747</t>
        </is>
      </c>
      <c r="H18" s="12" t="inlineStr">
        <is>
          <t>Mite-resistant honey bee breeding</t>
        </is>
      </c>
      <c r="I18" s="12" t="inlineStr">
        <is>
          <t>Directly on-thesis: breeding survivor stock for Varroa resistance.</t>
        </is>
      </c>
      <c r="J18" s="12" t="n"/>
      <c r="K18" s="12" t="inlineStr">
        <is>
          <t>Confirmed — SAS is available through Purdue's Research Computing (RCAC) and supported by the Statistics department's free consulting service.</t>
        </is>
      </c>
      <c r="L18" s="12" t="n"/>
      <c r="M18" s="12" t="inlineStr">
        <is>
          <t>Not Contacted</t>
        </is>
      </c>
      <c r="N18" s="15" t="n">
        <v>46280</v>
      </c>
      <c r="O18" s="12" t="n"/>
      <c r="P18" s="12" t="n"/>
      <c r="Q18" s="12" t="inlineStr">
        <is>
          <t>Draft created in Gmail 2026-08-09 (trimmed template, no SAS/bio paragraph), not yet sent.</t>
        </is>
      </c>
      <c r="R18" s="12" t="inlineStr">
        <is>
          <t>Extension specialist, breeding program — hands-on summer field work. Fall timing holds.</t>
        </is>
      </c>
      <c r="S18" s="3" t="n"/>
      <c r="T18" s="3" t="n"/>
      <c r="U18" s="3" t="n"/>
      <c r="V18" s="3" t="n"/>
      <c r="W18" s="3" t="n"/>
      <c r="X18" s="3" t="n"/>
      <c r="Y18" s="3" t="n"/>
      <c r="Z18" s="3" t="n"/>
    </row>
    <row r="19" ht="90" customHeight="1" s="19">
      <c r="A19" s="12" t="inlineStr">
        <is>
          <t>Dr. Meghan Milbrath</t>
        </is>
      </c>
      <c r="B19" s="12" t="inlineStr">
        <is>
          <t>Academic Specialist; Coordinator, Michigan Pollinator Initiative</t>
        </is>
      </c>
      <c r="C19" s="12" t="inlineStr">
        <is>
          <t>Michigan State University</t>
        </is>
      </c>
      <c r="D19" s="13" t="inlineStr">
        <is>
          <t>https://milbrathlab.msu.edu/</t>
        </is>
      </c>
      <c r="E19" s="12" t="inlineStr">
        <is>
          <t>Midwest</t>
        </is>
      </c>
      <c r="F19" s="12" t="inlineStr">
        <is>
          <t>honeybees@msu.edu</t>
        </is>
      </c>
      <c r="G19" s="12" t="inlineStr">
        <is>
          <t>(517) 884-9518</t>
        </is>
      </c>
      <c r="H19" s="12" t="inlineStr">
        <is>
          <t>Bacterial pathogens, honey bee medicine, risk assessment</t>
        </is>
      </c>
      <c r="I19" s="12" t="inlineStr">
        <is>
          <t>Trains veterinary students/professionals in honey bee medicine - an outreach channel beyond the typical beekeeping audience.</t>
        </is>
      </c>
      <c r="J19" s="12" t="n"/>
      <c r="K19" s="12" t="inlineStr">
        <is>
          <t>Not confirmed — Search kept surfacing University of Michigan instead of MSU; no clear MSU-specific SAS site license page found. Worth asking Milbrath directly rather than assuming.</t>
        </is>
      </c>
      <c r="L19" s="12" t="n"/>
      <c r="M19" s="12" t="inlineStr">
        <is>
          <t>Not Contacted</t>
        </is>
      </c>
      <c r="N19" s="15" t="n">
        <v>46280</v>
      </c>
      <c r="O19" s="12" t="n"/>
      <c r="P19" s="12" t="n"/>
      <c r="Q19" s="12" t="inlineStr">
        <is>
          <t>Lab inbox shown; address email to Dr. Milbrath by name. Draft created in Gmail 2026-08-09 (trimmed template, no SAS/bio paragraph), not yet sent.</t>
        </is>
      </c>
      <c r="R19" s="12" t="inlineStr">
        <is>
          <t>Extension coordinator — runs trainings/field days. Fall timing holds.</t>
        </is>
      </c>
      <c r="S19" s="3" t="n"/>
      <c r="T19" s="3" t="n"/>
      <c r="U19" s="3" t="n"/>
      <c r="V19" s="3" t="n"/>
      <c r="W19" s="3" t="n"/>
      <c r="X19" s="3" t="n"/>
      <c r="Y19" s="3" t="n"/>
      <c r="Z19" s="3" t="n"/>
    </row>
    <row r="20" ht="90" customHeight="1" s="19">
      <c r="A20" s="12" t="inlineStr">
        <is>
          <t>Dr. Jeff Harris</t>
        </is>
      </c>
      <c r="B20" s="12" t="inlineStr">
        <is>
          <t>Associate Professor, Apiculture Extension Specialist</t>
        </is>
      </c>
      <c r="C20" s="12" t="inlineStr">
        <is>
          <t>Mississippi State University</t>
        </is>
      </c>
      <c r="D20" s="13" t="inlineStr">
        <is>
          <t>https://extension.msstate.edu/directory/dr-jeffrey-harris</t>
        </is>
      </c>
      <c r="E20" s="12" t="inlineStr">
        <is>
          <t>Southeast</t>
        </is>
      </c>
      <c r="F20" s="12" t="inlineStr">
        <is>
          <t>jeff.harris@msstate.edu</t>
        </is>
      </c>
      <c r="G20" s="12" t="inlineStr">
        <is>
          <t>662-325-2085</t>
        </is>
      </c>
      <c r="H20" s="12" t="inlineStr">
        <is>
          <t>Varroa-resistant stock breeding, colony health</t>
        </is>
      </c>
      <c r="I20" s="12" t="inlineStr">
        <is>
          <t>Deep South program with a breeding focus that aligns closely with the Genetic Goldmine framing.</t>
        </is>
      </c>
      <c r="J20" s="12" t="n"/>
      <c r="K20" s="12" t="inlineStr">
        <is>
          <t>Confirmed — MSU holds a limited campus site license for SAS, with public access via the Mitchell Memorial Library Computer Commons.</t>
        </is>
      </c>
      <c r="L20" s="12" t="n"/>
      <c r="M20" s="12" t="inlineStr">
        <is>
          <t>Not Contacted</t>
        </is>
      </c>
      <c r="N20" s="15" t="n">
        <v>46281</v>
      </c>
      <c r="O20" s="12" t="n"/>
      <c r="P20" s="12" t="n"/>
      <c r="Q20" s="12" t="inlineStr">
        <is>
          <t>Draft created in Gmail 2026-08-09 (trimmed template, no SAS/bio paragraph), not yet sent.</t>
        </is>
      </c>
      <c r="R20" s="12" t="inlineStr">
        <is>
          <t>Extension specialist — summer field days. Fall timing holds.</t>
        </is>
      </c>
      <c r="S20" s="3" t="n"/>
      <c r="T20" s="3" t="n"/>
      <c r="U20" s="3" t="n"/>
      <c r="V20" s="3" t="n"/>
      <c r="W20" s="3" t="n"/>
      <c r="X20" s="3" t="n"/>
      <c r="Y20" s="3" t="n"/>
      <c r="Z20" s="3" t="n"/>
    </row>
    <row r="21" ht="90" customHeight="1" s="19">
      <c r="A21" s="12" t="inlineStr">
        <is>
          <t>Dr. Adam Dolezal</t>
        </is>
      </c>
      <c r="B21" s="12" t="inlineStr">
        <is>
          <t>Associate Professor, Dolezal Bee Research Lab</t>
        </is>
      </c>
      <c r="C21" s="12" t="inlineStr">
        <is>
          <t>University of Illinois Urbana-Champaign</t>
        </is>
      </c>
      <c r="D21" s="13" t="inlineStr">
        <is>
          <t>https://publish.illinois.edu/dolezalbeelab/</t>
        </is>
      </c>
      <c r="E21" s="12" t="inlineStr">
        <is>
          <t>Midwest</t>
        </is>
      </c>
      <c r="F21" s="12" t="inlineStr">
        <is>
          <t>adolezal@illinois.edu</t>
        </is>
      </c>
      <c r="G21" s="12" t="inlineStr">
        <is>
          <t>217-300-6762</t>
        </is>
      </c>
      <c r="H21" s="12" t="inlineStr">
        <is>
          <t>Colony nutrition/stress, virus transmission between managed and wild bees</t>
        </is>
      </c>
      <c r="I21" s="12" t="inlineStr">
        <is>
          <t>Studies wild-managed bee interactions directly relevant to feral colony tracking.</t>
        </is>
      </c>
      <c r="J21" s="14" t="inlineStr">
        <is>
          <t>Since your lab studies how managed and wild bees interact and pass along stress and disease, I thought the feral colony location data SaveTheHives is collecting might eventually be a useful resource for exactly that kind of research.</t>
        </is>
      </c>
      <c r="K21" s="12" t="inlineStr">
        <is>
          <t>Confirmed — SAS Education Analytical Suite is distributed campus-wide via the Illinois WebStore.</t>
        </is>
      </c>
      <c r="L21" s="14" t="inlineStr">
        <is>
          <t>I noticed Illinois distributes SAS campus-wide too, which made writing this feel a little less like a cold email.</t>
        </is>
      </c>
      <c r="M21" s="12" t="inlineStr">
        <is>
          <t>Emailed - Awaiting Reply</t>
        </is>
      </c>
      <c r="N21" s="15" t="n">
        <v>46240</v>
      </c>
      <c r="O21" s="15" t="n">
        <v>46238</v>
      </c>
      <c r="P21" s="12" t="n"/>
      <c r="Q21" s="12" t="n"/>
      <c r="R21" s="12" t="inlineStr">
        <is>
          <t>Associate Professor, lab-based research — already scheduled early, no change needed.</t>
        </is>
      </c>
      <c r="S21" s="3" t="n"/>
      <c r="T21" s="3" t="n"/>
      <c r="U21" s="3" t="n"/>
      <c r="V21" s="3" t="n"/>
      <c r="W21" s="3" t="n"/>
      <c r="X21" s="3" t="n"/>
      <c r="Y21" s="3" t="n"/>
      <c r="Z21" s="3" t="n"/>
    </row>
    <row r="22" ht="90" customHeight="1" s="19">
      <c r="A22" s="12" t="inlineStr">
        <is>
          <t>Dr. Neelendra Joshi</t>
        </is>
      </c>
      <c r="B22" s="12" t="inlineStr">
        <is>
          <t>Professor, Apiculture &amp; Pollinator Health</t>
        </is>
      </c>
      <c r="C22" s="12" t="inlineStr">
        <is>
          <t>University of Arkansas</t>
        </is>
      </c>
      <c r="D22" s="13" t="inlineStr">
        <is>
          <t>https://enpl.uark.edu/people/faculty/uid/nkjoshi/name/Neelendra+Joshi/</t>
        </is>
      </c>
      <c r="E22" s="12" t="inlineStr">
        <is>
          <t>South Central</t>
        </is>
      </c>
      <c r="F22" s="12" t="inlineStr">
        <is>
          <t>nkjoshi@uark.edu</t>
        </is>
      </c>
      <c r="G22" s="12" t="inlineStr">
        <is>
          <t>(479) 575-3872</t>
        </is>
      </c>
      <c r="H22" s="12" t="inlineStr">
        <is>
          <t>Toxicology, pollinator ecology and health</t>
        </is>
      </c>
      <c r="I22" s="12" t="inlineStr">
        <is>
          <t>Fills a south-central US research gap in this list.</t>
        </is>
      </c>
      <c r="J22" s="12" t="n"/>
      <c r="K22" s="12" t="inlineStr">
        <is>
          <t>Confirmed — SAS site licenses are free for faculty and students, distributed via sitelicense.uark.edu.</t>
        </is>
      </c>
      <c r="L22" s="12" t="n"/>
      <c r="M22" s="12" t="inlineStr">
        <is>
          <t>Not Contacted</t>
        </is>
      </c>
      <c r="N22" s="15" t="n">
        <v>46281</v>
      </c>
      <c r="O22" s="12" t="n"/>
      <c r="P22" s="12" t="n"/>
      <c r="Q22" s="12" t="inlineStr">
        <is>
          <t>Draft created in Gmail 2026-08-09 (trimmed template, no SAS/bio paragraph), not yet sent.</t>
        </is>
      </c>
      <c r="R22" s="12" t="inlineStr">
        <is>
          <t>Full professor, hands-on research program. Timing unchanged.</t>
        </is>
      </c>
      <c r="S22" s="3" t="n"/>
      <c r="T22" s="3" t="n"/>
      <c r="U22" s="3" t="n"/>
      <c r="V22" s="3" t="n"/>
      <c r="W22" s="3" t="n"/>
      <c r="X22" s="3" t="n"/>
      <c r="Y22" s="3" t="n"/>
      <c r="Z22" s="3" t="n"/>
    </row>
    <row r="23" ht="90" customHeight="1" s="19">
      <c r="A23" s="12" t="inlineStr">
        <is>
          <t>Dr. Judy Wu-Smart</t>
        </is>
      </c>
      <c r="B23" s="12" t="inlineStr">
        <is>
          <t>Associate Professor, Bee Lab</t>
        </is>
      </c>
      <c r="C23" s="12" t="inlineStr">
        <is>
          <t>University of Nebraska-Lincoln</t>
        </is>
      </c>
      <c r="D23" s="13" t="inlineStr">
        <is>
          <t>https://entomology.unl.edu/person/dr-judy-wu-smart/</t>
        </is>
      </c>
      <c r="E23" s="12" t="inlineStr">
        <is>
          <t>Great Plains</t>
        </is>
      </c>
      <c r="F23" s="12" t="inlineStr">
        <is>
          <t>jwu-smart@unl.edu</t>
        </is>
      </c>
      <c r="G23" s="12" t="inlineStr">
        <is>
          <t>402-472-8696</t>
        </is>
      </c>
      <c r="H23" s="12" t="inlineStr">
        <is>
          <t>Pollinator health, pesticide exposure</t>
        </is>
      </c>
      <c r="I23" s="12" t="inlineStr">
        <is>
          <t>Great Plains program; trained under Marla Spivak, a nice connective thread if both are contacted.</t>
        </is>
      </c>
      <c r="J23" s="12" t="n"/>
      <c r="K23" s="12" t="inlineStr">
        <is>
          <t>Confirmed — UNL struck a new no-cost enterprise-wide SAS agreement in Oct 2024, and hosts an active local Nebraska SAS Users Group (NEBSUG) for training/networking.</t>
        </is>
      </c>
      <c r="L23" s="12" t="n"/>
      <c r="M23" s="12" t="inlineStr">
        <is>
          <t>Not Contacted</t>
        </is>
      </c>
      <c r="N23" s="15" t="n">
        <v>46281</v>
      </c>
      <c r="O23" s="12" t="n"/>
      <c r="P23" s="12" t="n"/>
      <c r="Q23" s="12" t="inlineStr">
        <is>
          <t>Draft created in Gmail 2026-08-09 (trimmed template, no SAS/bio paragraph), not yet sent.</t>
        </is>
      </c>
      <c r="R23" s="12" t="inlineStr">
        <is>
          <t>Associate Professor, hands-on lab research. Timing unchanged.</t>
        </is>
      </c>
      <c r="S23" s="3" t="n"/>
      <c r="T23" s="3" t="n"/>
      <c r="U23" s="3" t="n"/>
      <c r="V23" s="3" t="n"/>
      <c r="W23" s="3" t="n"/>
      <c r="X23" s="3" t="n"/>
      <c r="Y23" s="3" t="n"/>
      <c r="Z23" s="3" t="n"/>
    </row>
    <row r="24" ht="90" customHeight="1" s="19">
      <c r="A24" s="12" t="inlineStr">
        <is>
          <t>Dr. Margaret Couvillon</t>
        </is>
      </c>
      <c r="B24" s="12" t="inlineStr">
        <is>
          <t>Associate Professor, Pollinator Biology and Ecology</t>
        </is>
      </c>
      <c r="C24" s="12" t="inlineStr">
        <is>
          <t>Virginia Tech</t>
        </is>
      </c>
      <c r="D24" s="13" t="inlineStr">
        <is>
          <t>https://www.ento.vt.edu/people/Faculty0/Couvillon.html</t>
        </is>
      </c>
      <c r="E24" s="12" t="inlineStr">
        <is>
          <t>Mid-Atlantic</t>
        </is>
      </c>
      <c r="F24" s="12" t="inlineStr">
        <is>
          <t>mjc@vt.edu</t>
        </is>
      </c>
      <c r="G24" s="12" t="n"/>
      <c r="H24" s="12" t="inlineStr">
        <is>
          <t>Honey bee foraging, recruitment, waggle-dance communication</t>
        </is>
      </c>
      <c r="I24" s="12" t="inlineStr">
        <is>
          <t>Adjacent to NC/VA; foraging-ecology research could make direct use of SaveTheHives' colony location data.</t>
        </is>
      </c>
      <c r="J24" s="12" t="n"/>
      <c r="K24" s="12" t="inlineStr">
        <is>
          <t>Confirmed — SAS is available via VT Software Distribution, and VT's Statistical Applications and Innovation Group (SAIG) supports it directly.</t>
        </is>
      </c>
      <c r="L24" s="12" t="n"/>
      <c r="M24" s="12" t="inlineStr">
        <is>
          <t>Not Contacted</t>
        </is>
      </c>
      <c r="N24" s="15" t="n">
        <v>46282</v>
      </c>
      <c r="O24" s="12" t="n"/>
      <c r="P24" s="12" t="n"/>
      <c r="Q24" s="12" t="inlineStr">
        <is>
          <t>Draft created in Gmail 2026-08-09 (trimmed template, no SAS/bio paragraph), not yet sent.</t>
        </is>
      </c>
      <c r="R24" s="12" t="inlineStr">
        <is>
          <t>Associate Professor, hands-on research. Timing unchanged.</t>
        </is>
      </c>
      <c r="S24" s="3" t="n"/>
      <c r="T24" s="3" t="n"/>
      <c r="U24" s="3" t="n"/>
      <c r="V24" s="3" t="n"/>
      <c r="W24" s="3" t="n"/>
      <c r="X24" s="3" t="n"/>
      <c r="Y24" s="3" t="n"/>
      <c r="Z24" s="3" t="n"/>
    </row>
    <row r="25" ht="90" customHeight="1" s="19">
      <c r="A25" s="12" t="inlineStr">
        <is>
          <t>Ben Powell</t>
        </is>
      </c>
      <c r="B25" s="12" t="inlineStr">
        <is>
          <t>Coordinator, Apiculture and Pollinator Program</t>
        </is>
      </c>
      <c r="C25" s="12" t="inlineStr">
        <is>
          <t>Clemson University</t>
        </is>
      </c>
      <c r="D25" s="13" t="inlineStr">
        <is>
          <t>https://www.clemson.edu/extension/apiculture-pollinators/</t>
        </is>
      </c>
      <c r="E25" s="12" t="inlineStr">
        <is>
          <t>Southeast</t>
        </is>
      </c>
      <c r="F25" s="12" t="inlineStr">
        <is>
          <t>bpowel2@clemson.edu</t>
        </is>
      </c>
      <c r="G25" s="12" t="inlineStr">
        <is>
          <t>843-662-3526</t>
        </is>
      </c>
      <c r="H25" s="12" t="inlineStr">
        <is>
          <t>Extension support for SC beekeepers, pollinator conservation outreach</t>
        </is>
      </c>
      <c r="I25" s="12" t="inlineStr">
        <is>
          <t>Neighboring state extension program (SC) with an active beekeeper-facing newsletter (CAPPings) that could carry a SaveTheHives mention statewide.</t>
        </is>
      </c>
      <c r="J25" s="12" t="n"/>
      <c r="K25" s="17" t="inlineStr">
        <is>
          <t>Exceptional — SAS gifted Clemson $3.3M in software licensing (2021, renewed through 2026) covering Base SAS and cloud-based SAS Viya for ~25,000 users, specifically to power big-data/analytics research and teaching.</t>
        </is>
      </c>
      <c r="L25" s="12" t="n"/>
      <c r="M25" s="12" t="inlineStr">
        <is>
          <t>Not Contacted</t>
        </is>
      </c>
      <c r="N25" s="15" t="n">
        <v>46282</v>
      </c>
      <c r="O25" s="12" t="n"/>
      <c r="P25" s="12" t="n"/>
      <c r="Q25" s="12" t="inlineStr">
        <is>
          <t>Draft created in Gmail 2026-08-09 (trimmed template, no SAS/bio paragraph), not yet sent.</t>
        </is>
      </c>
      <c r="R25" s="12" t="inlineStr">
        <is>
          <t>Extension coordinator — summer field days. Fall timing holds.</t>
        </is>
      </c>
      <c r="S25" s="3" t="n"/>
      <c r="T25" s="3" t="n"/>
      <c r="U25" s="3" t="n"/>
      <c r="V25" s="3" t="n"/>
      <c r="W25" s="3" t="n"/>
      <c r="X25" s="3" t="n"/>
      <c r="Y25" s="3" t="n"/>
      <c r="Z25" s="3" t="n"/>
    </row>
    <row r="26" ht="90" customHeight="1" s="19">
      <c r="A26" s="12" t="inlineStr">
        <is>
          <t>Dr. Jennifer Tsuruda</t>
        </is>
      </c>
      <c r="B26" s="12" t="inlineStr">
        <is>
          <t>Assistant Professor; Apiculture Extension Specialist</t>
        </is>
      </c>
      <c r="C26" s="12" t="inlineStr">
        <is>
          <t>University of Tennessee, Knoxville</t>
        </is>
      </c>
      <c r="D26" s="13" t="inlineStr">
        <is>
          <t>https://faculty.utk.edu/Jennifer.Tsuruda</t>
        </is>
      </c>
      <c r="E26" s="12" t="inlineStr">
        <is>
          <t>Southeast</t>
        </is>
      </c>
      <c r="F26" s="12" t="inlineStr">
        <is>
          <t>jennifer.tsuruda@utk.edu</t>
        </is>
      </c>
      <c r="G26" s="12" t="n"/>
      <c r="H26" s="12" t="inlineStr">
        <is>
          <t>Honey bee health and management, pollination, beekeeper education</t>
        </is>
      </c>
      <c r="I26" s="12" t="inlineStr">
        <is>
          <t>Runs the TN Master Beekeeping Program (previously at Clemson) - a large existing beekeeper network one door down from NC.</t>
        </is>
      </c>
      <c r="J26" s="12" t="n"/>
      <c r="K26" s="12" t="inlineStr">
        <is>
          <t>Confirmed — SAS is free system-wide (UTK/UTC/UTHSC/UTM) for faculty, staff, and students, with OIT statistical consulting support.</t>
        </is>
      </c>
      <c r="L26" s="12" t="n"/>
      <c r="M26" s="12" t="inlineStr">
        <is>
          <t>Not Contacted</t>
        </is>
      </c>
      <c r="N26" s="15" t="n">
        <v>46282</v>
      </c>
      <c r="O26" s="12" t="n"/>
      <c r="P26" s="12" t="n"/>
      <c r="Q26" s="12" t="inlineStr">
        <is>
          <t>Email inferred from standard UTK firstname.lastname pattern - confirm before sending.</t>
        </is>
      </c>
      <c r="R26" s="12" t="inlineStr">
        <is>
          <t>Assistant Professor + Extension specialist — hands-on/field-day heavy. Timing unchanged.</t>
        </is>
      </c>
      <c r="S26" s="3" t="n"/>
      <c r="T26" s="3" t="n"/>
      <c r="U26" s="3" t="n"/>
      <c r="V26" s="3" t="n"/>
      <c r="W26" s="3" t="n"/>
      <c r="X26" s="3" t="n"/>
      <c r="Y26" s="3" t="n"/>
      <c r="Z26" s="3" t="n"/>
    </row>
    <row r="27" ht="90" customHeight="1" s="19">
      <c r="A27" s="12" t="inlineStr">
        <is>
          <t>Dr. Morgan Christman</t>
        </is>
      </c>
      <c r="B27" s="12" t="inlineStr">
        <is>
          <t>Assistant Professor of Pollinator Ecology</t>
        </is>
      </c>
      <c r="C27" s="12" t="inlineStr">
        <is>
          <t>LSU AgCenter / Louisiana State University</t>
        </is>
      </c>
      <c r="D27" s="13" t="inlineStr">
        <is>
          <t>https://www.christmanlab.com/</t>
        </is>
      </c>
      <c r="E27" s="12" t="inlineStr">
        <is>
          <t>Southeast</t>
        </is>
      </c>
      <c r="F27" s="12" t="inlineStr">
        <is>
          <t>MChristman@agcenter.lsu.edu</t>
        </is>
      </c>
      <c r="G27" s="12" t="n"/>
      <c r="H27" s="12" t="inlineStr">
        <is>
          <t>Pollinator ecology and conservation; building baseline pollinator/native bee data for Louisiana</t>
        </is>
      </c>
      <c r="I27" s="12" t="inlineStr">
        <is>
          <t>Brand-new program (2025) actively building citizen-science partnerships (a Louisiana Bumble Bee Atlas) - likely receptive to a sister citizen-science project.</t>
        </is>
      </c>
      <c r="J27" s="14" t="inlineStr">
        <is>
          <t>I saw you're building out a Louisiana Bumble Bee Atlas with citizen scientists, and it sounds like exactly the kind of project SaveTheHives is trying to be for wild honeybee colonies - would love to compare notes on what's worked for getting volunteers to actually contribute good data.</t>
        </is>
      </c>
      <c r="K27" s="12" t="inlineStr">
        <is>
          <t>Confirmed — SAS 9.4 is available to LSU students/faculty/staff via TigerWare, alongside LSU's Dept. of Experimental Statistics and HPC@LSU computing infrastructure.</t>
        </is>
      </c>
      <c r="L27" s="14" t="inlineStr">
        <is>
          <t>I also noticed LSU makes SAS available to students and faculty through TigerWare, which made writing this feel a little less like a cold email.</t>
        </is>
      </c>
      <c r="M27" s="12" t="inlineStr">
        <is>
          <t>Emailed - Awaiting Reply</t>
        </is>
      </c>
      <c r="N27" s="15" t="n">
        <v>46231</v>
      </c>
      <c r="O27" s="15" t="n">
        <v>46232</v>
      </c>
      <c r="P27" s="12" t="n"/>
      <c r="Q27" s="12" t="n"/>
      <c r="R27" s="12" t="inlineStr">
        <is>
          <t>Assistant Professor, brand-new program — hands-on herself. Already scheduled early, no change.</t>
        </is>
      </c>
      <c r="S27" s="3" t="n"/>
      <c r="T27" s="3" t="n"/>
      <c r="U27" s="3" t="n"/>
      <c r="V27" s="3" t="n"/>
      <c r="W27" s="3" t="n"/>
      <c r="X27" s="3" t="n"/>
      <c r="Y27" s="3" t="n"/>
      <c r="Z27" s="3" t="n"/>
    </row>
    <row r="28" ht="90" customHeight="1" s="19">
      <c r="A28" s="12" t="inlineStr">
        <is>
          <t>Dr. Yong-Lak Park</t>
        </is>
      </c>
      <c r="B28" s="12" t="inlineStr">
        <is>
          <t>Professor of Entomology</t>
        </is>
      </c>
      <c r="C28" s="12" t="inlineStr">
        <is>
          <t>West Virginia University</t>
        </is>
      </c>
      <c r="D28" s="13" t="inlineStr">
        <is>
          <t>https://www.davis.wvu.edu/faculty-staff/directory/yong-lak-park</t>
        </is>
      </c>
      <c r="E28" s="12" t="inlineStr">
        <is>
          <t>Mid-Atlantic</t>
        </is>
      </c>
      <c r="F28" s="12" t="inlineStr">
        <is>
          <t>Yong-Lak.Park@mail.wvu.edu</t>
        </is>
      </c>
      <c r="G28" s="12" t="inlineStr">
        <is>
          <t>(304) 293-2882</t>
        </is>
      </c>
      <c r="H28" s="12" t="inlineStr">
        <is>
          <t>Integrated pest management, pollination ecology of solitary/wild bees, geospatial/remote-sensing methods</t>
        </is>
      </c>
      <c r="I28" s="12" t="inlineStr">
        <is>
          <t>His geospatial/remote-sensing angle on wild bee ecology is a natural methodological conversation with a location-mapping app.</t>
        </is>
      </c>
      <c r="J28" s="12" t="n"/>
      <c r="K28" s="12" t="inlineStr">
        <is>
          <t>Confirmed — WVU ITS sells SAS licenses for teaching/non-commercial research through its software store.</t>
        </is>
      </c>
      <c r="L28" s="12" t="n"/>
      <c r="M28" s="12" t="inlineStr">
        <is>
          <t>Not Contacted</t>
        </is>
      </c>
      <c r="N28" s="15" t="n">
        <v>46287</v>
      </c>
      <c r="O28" s="12" t="n"/>
      <c r="P28" s="12" t="n"/>
      <c r="Q28" s="12" t="inlineStr">
        <is>
          <t>Focus is broader than honey bees specifically (solitary bees, IPM) - tailor the relevance line accordingly.</t>
        </is>
      </c>
      <c r="R28" s="12" t="inlineStr">
        <is>
          <t>Full professor, geospatial/tech-leaning research — lower field-day dependence, not urgent to move.</t>
        </is>
      </c>
      <c r="S28" s="3" t="n"/>
      <c r="T28" s="3" t="n"/>
      <c r="U28" s="3" t="n"/>
      <c r="V28" s="3" t="n"/>
      <c r="W28" s="3" t="n"/>
      <c r="X28" s="3" t="n"/>
      <c r="Y28" s="3" t="n"/>
      <c r="Z28" s="3" t="n"/>
    </row>
    <row r="29" ht="90" customHeight="1" s="19">
      <c r="A29" s="12" t="inlineStr">
        <is>
          <t>Dr. Rahman Tashakkori</t>
        </is>
      </c>
      <c r="B29" s="12" t="inlineStr">
        <is>
          <t>Lowe's Distinguished Professor of Computer Science; PI, AppMAIS Project</t>
        </is>
      </c>
      <c r="C29" s="12" t="inlineStr">
        <is>
          <t>Appalachian State University</t>
        </is>
      </c>
      <c r="D29" s="13" t="inlineStr">
        <is>
          <t>https://appmais.cs.appstate.edu</t>
        </is>
      </c>
      <c r="E29" s="12" t="inlineStr">
        <is>
          <t>Southeast</t>
        </is>
      </c>
      <c r="F29" s="12" t="inlineStr">
        <is>
          <t>tashakkorir@appstate.edu</t>
        </is>
      </c>
      <c r="G29" s="12" t="inlineStr">
        <is>
          <t>(828) 262-7009</t>
        </is>
      </c>
      <c r="H29" s="12" t="inlineStr">
        <is>
          <t>Honey bee health monitoring systems (hive sensors, data science, AI) - the AppMAIS/Beemon project</t>
        </is>
      </c>
      <c r="I29" s="12" t="inlineStr">
        <is>
          <t>Closest technical cousin on this whole list: an NC-based (Boone) honeybee data/monitoring project. Strong potential collaborator, not just an outreach target - worth a more tailored note than the standard boilerplate.</t>
        </is>
      </c>
      <c r="J29" s="14" t="inlineStr">
        <is>
          <t>AppMAIS looks like the closest thing to a technical sibling that SaveTheHives has - you're monitoring hive health with sensors and data science, we're crowdsourcing hive locations and survival data, and both projects are trying to get better information about colonies that aren't in a beekeeper's backyard. Would love to hear if there's ever a way the two could talk to each other, even informally.</t>
        </is>
      </c>
      <c r="K29" s="17" t="inlineStr">
        <is>
          <t>Exceptional — App State was one of the first five universities WORLDWIDE to offer courses on the newest SAS Viya platform, and runs a SAS-integrated Business Analytics certificate. Especially fitting for Tashakkori, a CS/data-science PI.</t>
        </is>
      </c>
      <c r="L29" s="14" t="inlineStr">
        <is>
          <t>Funny enough, I noticed App State was one of the first five universities anywhere teaching on SAS's newest Viya platform - SAS was basically my whole career, so that felt like a nice bit of overlap.</t>
        </is>
      </c>
      <c r="M29" s="12" t="inlineStr">
        <is>
          <t>Emailed - Awaiting Reply</t>
        </is>
      </c>
      <c r="N29" s="15" t="n">
        <v>46233</v>
      </c>
      <c r="O29" s="15" t="n">
        <v>46232</v>
      </c>
      <c r="P29" s="12" t="n"/>
      <c r="Q29" s="12" t="inlineStr">
        <is>
          <t>Computer Science, not entomology/biology - AppMAIS is the hook, not a traditional bee lab.</t>
        </is>
      </c>
      <c r="R29" s="12" t="inlineStr">
        <is>
          <t>CS professor, tech/data project (AppMAIS) — not bee-fieldwork bound at all. Already scheduled early.</t>
        </is>
      </c>
      <c r="S29" s="3" t="n"/>
      <c r="T29" s="3" t="n"/>
      <c r="U29" s="3" t="n"/>
      <c r="V29" s="3" t="n"/>
      <c r="W29" s="3" t="n"/>
      <c r="X29" s="3" t="n"/>
      <c r="Y29" s="3" t="n"/>
      <c r="Z29" s="3" t="n"/>
    </row>
    <row r="30" ht="90" customHeight="1" s="19">
      <c r="A30" s="12" t="inlineStr">
        <is>
          <t>Amy Vu</t>
        </is>
      </c>
      <c r="B30" s="12" t="inlineStr">
        <is>
          <t>State Specialized Extension Agent II, Apiculture</t>
        </is>
      </c>
      <c r="C30" s="12" t="inlineStr">
        <is>
          <t>University of Florida (Honey Bee Research &amp; Extension Lab)</t>
        </is>
      </c>
      <c r="D30" s="13" t="inlineStr">
        <is>
          <t>https://entnemdept.ufl.edu/people-directory/amy-vu/</t>
        </is>
      </c>
      <c r="E30" s="12" t="inlineStr">
        <is>
          <t>Southeast</t>
        </is>
      </c>
      <c r="F30" s="12" t="inlineStr">
        <is>
          <t>amy.vu@ufl.edu</t>
        </is>
      </c>
      <c r="G30" s="12" t="n"/>
      <c r="H30" s="12" t="inlineStr">
        <is>
          <t>Beekeeper education, UF Master Beekeeper Program, Bee College, extension outreach</t>
        </is>
      </c>
      <c r="I30" s="12" t="inlineStr">
        <is>
          <t>Runs UF's beekeeper-facing extension/outreach programs (Bee College, Master Beekeeper Program) - a second, extension-focused UF contact alongside Dr. Ellis's research-focused one.</t>
        </is>
      </c>
      <c r="J30" s="12" t="n"/>
      <c r="K30" s="12" t="inlineStr">
        <is>
          <t>Confirmed — UF provides free SAS 9.4 access via remote desktop, plus discounted student installs.</t>
        </is>
      </c>
      <c r="L30" s="12" t="n"/>
      <c r="M30" s="12" t="inlineStr">
        <is>
          <t>Not Contacted</t>
        </is>
      </c>
      <c r="N30" s="15" t="n">
        <v>46287</v>
      </c>
      <c r="O30" s="12" t="n"/>
      <c r="P30" s="12" t="n"/>
      <c r="Q30" s="12" t="inlineStr">
        <is>
          <t>Same institution as Jamie Ellis (already on this list) but a distinct extension-facing role - fine to contact both.</t>
        </is>
      </c>
      <c r="R30" s="12" t="inlineStr">
        <is>
          <t>Extension agent — runs Bee College/field days. Fall timing holds.</t>
        </is>
      </c>
      <c r="S30" s="3" t="n"/>
      <c r="T30" s="3" t="n"/>
      <c r="U30" s="3" t="n"/>
      <c r="V30" s="3" t="n"/>
      <c r="W30" s="3" t="n"/>
      <c r="X30" s="3" t="n"/>
      <c r="Y30" s="3" t="n"/>
      <c r="Z30" s="3" t="n"/>
    </row>
    <row r="31" ht="31.5" customHeight="1" s="19">
      <c r="A31" s="18" t="inlineStr">
        <is>
          <t>Dr. Boris Baer</t>
        </is>
      </c>
      <c r="B31" s="18" t="inlineStr">
        <is>
          <t>Professor of Entomology; Founder/Director, Center for Integrative Bee Research (CIBER)</t>
        </is>
      </c>
      <c r="C31" s="18" t="inlineStr">
        <is>
          <t>University of California, Riverside</t>
        </is>
      </c>
      <c r="D31" s="18" t="inlineStr">
        <is>
          <t>https://ciber.ucr.edu/baerteam</t>
        </is>
      </c>
      <c r="E31" s="18" t="inlineStr">
        <is>
          <t>West/Pacific</t>
        </is>
      </c>
      <c r="F31" s="18" t="inlineStr">
        <is>
          <t>boris.baer@ucr.edu</t>
        </is>
      </c>
      <c r="G31" s="18" t="inlineStr">
        <is>
          <t>(951) 827-5833 (CIBER office)</t>
        </is>
      </c>
      <c r="H31" s="18" t="inlineStr">
        <is>
          <t>Honey bee health/proteomics, host-parasite interactions, reproductive biology; co-author of a Apr 2026 Scientific Reports study finding SoCal feral/hybrid honeybee colonies show ~68% fewer Varroa mites and are 5x less likely to need chemical treatment than commercial queens.</t>
        </is>
      </c>
      <c r="I31" s="18" t="inlineStr">
        <is>
          <t>Directly on-thesis for the Genetic Goldmine framing — a 2026-dated, peer-reviewed study showing non-managed/feral SoCal honeybee genetics confer real, measurable Varroa resistance. Also a personal referral: David Tarpy named him directly as his SoCal Africanized-bee contact (Jul 28 2026).</t>
        </is>
      </c>
      <c r="J31" s="3" t="n"/>
      <c r="K31" s="18" t="inlineStr">
        <is>
          <t>Not confirmed — no public UCR-wide SAS license evidence found; don't assume.</t>
        </is>
      </c>
      <c r="L31" s="3" t="n"/>
      <c r="M31" s="18" t="inlineStr">
        <is>
          <t>Not Contacted</t>
        </is>
      </c>
      <c r="N31" s="3" t="n"/>
      <c r="O31" s="3" t="n"/>
      <c r="P31" s="3" t="n"/>
      <c r="Q31" s="18" t="inlineStr">
        <is>
          <t>Found via David Tarpy referral (Jul 28 2026 "FUP from our meeting" thread) plus independent research surfacing the Apr 2026 mite-resistance study (news.ucr.edu, Scientific Reports) — worth a personally written email citing that study directly rather than the generic boilerplate, similar treatment to Seeley/Tashakkori.</t>
        </is>
      </c>
      <c r="R31" s="18" t="inlineStr">
        <is>
          <t>Active, current research program — no retirement/emeritus flag; good timing.</t>
        </is>
      </c>
      <c r="S31" s="3" t="n"/>
      <c r="T31" s="3" t="n"/>
      <c r="U31" s="3" t="n"/>
      <c r="V31" s="3" t="n"/>
      <c r="W31" s="3" t="n"/>
      <c r="X31" s="3" t="n"/>
      <c r="Y31" s="3" t="n"/>
      <c r="Z31" s="3" t="n"/>
    </row>
    <row r="32" ht="15.75" customHeight="1" s="19">
      <c r="A32" s="3" t="inlineStr">
        <is>
          <t>Dr. Caren Cooper</t>
        </is>
      </c>
      <c r="B32" s="3" t="inlineStr">
        <is>
          <t>Associate Professor, Dept. of Forestry and Environmental Resources; Assistant Head, Biodiversity Research Lab (NC Museum of Natural Sciences)</t>
        </is>
      </c>
      <c r="C32" s="3" t="inlineStr">
        <is>
          <t>NC State University</t>
        </is>
      </c>
      <c r="D32" s="3" t="inlineStr">
        <is>
          <t>https://faculty.cnr.ncsu.edu/carencooper/</t>
        </is>
      </c>
      <c r="E32" s="3" t="inlineStr">
        <is>
          <t>Southeast</t>
        </is>
      </c>
      <c r="F32" s="3" t="inlineStr">
        <is>
          <t>cbcoope3@ncsu.edu</t>
        </is>
      </c>
      <c r="G32" s="3" t="inlineStr">
        <is>
          <t>Ornithology and conservation via citizen science; human dimensions of citizen science, open science, science communication, participatory research</t>
        </is>
      </c>
      <c r="H32" s="3" t="inlineStr">
        <is>
          <t>Citizen science program leadership — runs the SciStarter/Citizen Science Campus side at NC State (course-assignment credit, undergrad research credit, Citizen Science Club, annual Wolfpack Citizen Science Challenge).</t>
        </is>
      </c>
      <c r="I32" s="3" t="inlineStr">
        <is>
          <t>SaveTheHives was just approved on SciStarter's Project Finder — Caren Cooper is the natural next contact to help connect the project with NC State's Citizen Science Campus programming (course credit, student volunteers, the Wolfpack Citizen Science Challenge).</t>
        </is>
      </c>
      <c r="J32" s="3" t="n"/>
      <c r="K32" s="3" t="n"/>
      <c r="L32" s="3" t="inlineStr">
        <is>
          <t>Lead - Not Yet Contacted</t>
        </is>
      </c>
      <c r="M32" s="3" t="inlineStr">
        <is>
          <t>Emailed - Scheduled</t>
        </is>
      </c>
      <c r="N32" s="3" t="n"/>
      <c r="O32" s="20" t="n">
        <v>46259</v>
      </c>
      <c r="P32" s="3" t="inlineStr">
        <is>
          <t>Lead surfaced via David Tarpy, Aug 20 2026 email ("SaveTheHives outreach" thread) — Tarpy talked to his racquetball buddy Rob Dunn, who suggested reaching out to Caren Cooper. She presented in Tarpy's dept seminar series and does a lot of citizen-science work; Tarpy doesn't know her personally but said to drop his name or cc him on the email. Email found via web search (facultyclusters.ncsu.edu / faculty.cnr.ncsu.edu): cbcoope3@ncsu.edu.</t>
        </is>
      </c>
      <c r="Q32" s="3" t="inlineStr">
        <is>
          <t>Active in citizen-science programming — good candidate for a personally written email referencing the Tarpy/Rob Dunn connection rather than the generic boilerplate. UPDATE Aug 22: intro email drafted and scheduled to send Tue Aug 25 AM, cc'ing David Tarpy per his suggestion.</t>
        </is>
      </c>
      <c r="R32" s="3" t="n"/>
      <c r="S32" s="3" t="n"/>
      <c r="T32" s="3" t="n"/>
      <c r="U32" s="3" t="n"/>
      <c r="V32" s="3" t="n"/>
      <c r="W32" s="3" t="n"/>
      <c r="X32" s="3" t="n"/>
      <c r="Y32" s="3" t="n"/>
      <c r="Z32" s="3" t="n"/>
    </row>
    <row r="33" ht="15.75" customHeight="1" s="19">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19">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19">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19">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19">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15.75" customHeight="1" s="19">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15.75" customHeight="1" s="1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15.75" customHeight="1" s="19">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15.75" customHeight="1" s="19">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15.75" customHeight="1" s="19">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15.75" customHeight="1" s="19">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s="19">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15.75" customHeight="1" s="19">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15.75" customHeight="1" s="19">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15.75" customHeight="1" s="19">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15.75" customHeight="1" s="19">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15.75" customHeight="1" s="1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15.75" customHeight="1" s="19">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15.75" customHeight="1" s="19">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5.75" customHeight="1" s="19">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5.75" customHeight="1" s="19">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5.75" customHeight="1" s="19">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5.75" customHeight="1" s="19">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5.75" customHeight="1" s="19">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19">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5.75" customHeight="1" s="19">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5.75" customHeight="1" s="1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5.75" customHeight="1" s="19">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s="19">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5.75" customHeight="1" s="19">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5.75" customHeight="1" s="19">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5.75" customHeight="1" s="19">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5.75" customHeight="1" s="19">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5.75" customHeight="1" s="19">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5.75" customHeight="1" s="19">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5.75" customHeight="1" s="19">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5.75" customHeight="1" s="1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5.75" customHeight="1" s="19">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5.75" customHeight="1" s="19">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5.75" customHeight="1" s="19">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19">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19">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19">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19">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19">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19">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1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19">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19">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19">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19">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19">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19">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19">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19">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19">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1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19">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19">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19">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19">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19">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19">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19">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19">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19">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1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19">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19">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19">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19">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19">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19">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19">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19">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19">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1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19">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19">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19">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19">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19">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19">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19">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19">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19">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19">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19">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19">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19">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19">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19">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19">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19">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19">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1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19">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19">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19">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19">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19">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19">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19">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19">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19">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1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19">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19">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19">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19">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19">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19">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19">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19">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19">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1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19">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19">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19">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19">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19">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19">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19">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19">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19">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1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19">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19">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19">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19">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19">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19">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19">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19">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19">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1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19">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19">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19">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19">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19">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19">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19">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19">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19">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1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19">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19">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19">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19">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19">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19">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19">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19">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19">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1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19">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19">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19">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19">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19">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19">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19">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19">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19">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1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19">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19">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19">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19">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19">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19">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19">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19">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19">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1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19">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19">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19">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19">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19">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19">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19">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19">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19">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19">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19">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19">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19">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19">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19">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19">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19">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19">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1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19">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19">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19">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19">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19">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19">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19">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19">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19">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1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19">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19">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19">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19">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19">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19">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19">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19">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19">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1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19">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19">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19">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19">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19">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19">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19">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19">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19">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1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19">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19">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19">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19">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19">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19">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19">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19">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19">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1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19">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19">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19">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19">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19">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19">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19">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19">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19">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1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19">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19">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19">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19">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19">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19">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19">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19">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19">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1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19">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s="19">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s="19">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s="19">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s="19">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s="19">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s="19">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s="19">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s="19">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s="1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s="19">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s="19">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s="19">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s="19">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s="19">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s="19">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s="19">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s="19">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s="19">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s="1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s="19">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s="19">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s="19">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s="19">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s="19">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s="19">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s="19">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s="19">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s="19">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s="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s="19">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s="19">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s="19">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s="19">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s="19">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s="19">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s="19">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s="19">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s="19">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s="1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s="19">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s="19">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s="19">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s="19">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s="19">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s="19">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s="19">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s="19">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s="19">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s="1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s="19">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s="19">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s="19">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s="19">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s="19">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s="19">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s="19">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s="19">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s="19">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s="1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s="19">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s="19">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s="19">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s="19">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s="19">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s="19">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s="19">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s="19">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s="19">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s="1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s="19">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s="19">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s="19">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s="19">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s="19">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s="19">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s="19">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s="19">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s="19">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s="1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s="19">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s="19">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s="19">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s="19">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s="19">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s="19">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s="19">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s="19">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s="19">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s="1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s="19">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s="19">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s="19">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s="19">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s="19">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s="19">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s="19">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s="19">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s="19">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s="1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s="19">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s="19">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s="19">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s="19">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s="19">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s="19">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s="19">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s="19">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s="19">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s="1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s="19">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s="19">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s="19">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s="19">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s="19">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s="19">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s="19">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s="19">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s="19">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s="1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s="19">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s="19">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s="19">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s="19">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s="19">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s="19">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s="19">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s="19">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s="19">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s="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s="19">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s="19">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s="19">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s="19">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s="19">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s="19">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s="19">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s="19">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s="19">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s="1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s="19">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s="19">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s="19">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s="19">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s="19">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s="19">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s="19">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s="19">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s="19">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s="1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s="19">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s="19">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s="19">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s="19">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s="19">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s="19">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s="19">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s="19">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s="19">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s="1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s="19">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s="19">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s="19">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s="19">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s="19">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s="19">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s="19">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s="19">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s="19">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s="1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s="19">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s="19">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s="19">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s="19">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s="19">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s="19">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s="19">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s="19">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s="19">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s="1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s="19">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s="19">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s="19">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s="19">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s="19">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s="19">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s="19">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s="19">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s="19">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s="1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s="19">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s="19">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s="19">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s="19">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s="19">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s="19">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s="19">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s="19">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s="19">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s="1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s="19">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s="19">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s="19">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s="19">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s="19">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s="19">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s="19">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s="19">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s="19">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s="1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s="19">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s="19">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s="19">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s="19">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s="19">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s="19">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s="19">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s="19">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s="19">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s="1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s="19">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s="19">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s="19">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s="19">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s="19">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s="19">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s="19">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s="19">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s="19">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s="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s="19">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s="19">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s="19">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s="19">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s="19">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s="19">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s="19">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s="19">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s="19">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s="1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s="19">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s="19">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s="19">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s="19">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s="19">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s="19">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s="19">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s="19">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s="19">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s="1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s="19">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s="19">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s="19">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s="19">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s="19">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s="19">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s="19">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s="19">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s="19">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s="1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s="19">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s="19">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s="19">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s="19">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s="19">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s="19">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s="19">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s="19">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s="19">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s="1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s="19">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s="19">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s="19">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s="19">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s="19">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s="19">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s="19">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s="19">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s="19">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s="1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s="19">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s="19">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s="19">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s="19">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s="19">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s="19">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s="19">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s="19">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s="19">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s="1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s="19">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s="19">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s="19">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s="19">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s="19">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s="19">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s="19">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s="19">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s="19">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s="1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s="19">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s="19">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s="19">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s="19">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s="19">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s="19">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s="19">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s="19">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s="19">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s="1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s="19">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s="19">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s="19">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s="19">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s="19">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s="19">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s="19">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s="19">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s="19">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s="1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s="19">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s="19">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s="19">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s="19">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s="19">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s="19">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s="19">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s="19">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s="19">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s="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s="19">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s="19">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s="19">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s="19">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s="19">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s="19">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s="19">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s="19">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s="19">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s="1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s="19">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s="19">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s="19">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s="19">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s="19">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s="19">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s="19">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s="19">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s="19">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s="1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s="19">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s="19">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s="19">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s="19">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s="19">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s="19">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s="19">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s="19">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s="19">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s="1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s="19">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s="19">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s="19">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s="19">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s="19">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s="19">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s="19">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s="19">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s="19">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s="1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s="19">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s="19">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s="19">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s="19">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s="19">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s="19">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s="19">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s="19">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s="19">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s="1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s="19">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s="19">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s="19">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s="19">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s="19">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s="19">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s="19">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s="19">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s="19">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s="1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s="19">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s="19">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s="19">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s="19">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s="19">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s="19">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s="19">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s="19">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s="19">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s="1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s="19">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s="19">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s="19">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s="19">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s="19">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s="19">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s="19">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s="19">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s="19">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s="1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s="19">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s="19">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s="19">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s="19">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s="19">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s="19">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s="19">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s="19">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s="19">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s="1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s="19">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s="19">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s="19">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s="19">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s="19">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s="19">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s="19">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s="19">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s="19">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s="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s="19">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s="19">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s="19">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s="19">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s="19">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s="19">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s="19">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s="19">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s="19">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s="1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s="19">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s="19">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s="19">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s="19">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s="19">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s="19">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s="19">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s="19">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s="19">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s="1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s="19">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s="19">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s="19">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s="19">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s="19">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s="19">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s="19">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s="19">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s="19">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s="1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s="19">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s="19">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s="19">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s="19">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s="19">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s="19">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s="19">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s="19">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s="19">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s="1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s="19">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s="19">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s="19">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s="19">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s="19">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s="19">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s="19">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s="19">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s="19">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s="1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s="19">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s="19">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s="19">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s="19">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s="19">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s="19">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s="19">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s="19">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s="19">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s="1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s="19">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s="19">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s="19">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s="19">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s="19">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s="19">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s="19">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s="19">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s="19">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s="1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s="19">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s="19">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s="19">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s="19">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s="19">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s="19">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s="19">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s="19">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s="19">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s="1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s="19">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s="19">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s="19">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s="19">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s="19">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s="19">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s="19">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s="19">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s="19">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s="1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s="19">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s="19">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s="19">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s="19">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s="19">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s="19">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s="19">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s="19">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s="19">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s="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s="19">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s="19">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s="19">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s="19">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s="19">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s="19">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s="19">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s="19">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s="19">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s="1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s="19">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s="19">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s="19">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s="19">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s="19">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s="19">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s="19">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s="19">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s="19">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s="1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s="19">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s="19">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s="19">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s="19">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s="19">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s="19">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s="19">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s="19">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s="19">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s="1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s="19">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s="19">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s="19">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s="19">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s="19">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s="19">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s="19">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s="19">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s="19">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s="1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s="19">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s="19">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s="19">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s="19">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s="19">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s="19">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s="19">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s="19">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s="19">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s="1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s="19">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s="19">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s="19">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s="19">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s="19">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s="19">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s="19">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s="19">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s="19">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s="1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s="19">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s="19">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s="19">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s="19">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s="19">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s="19">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s="19">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s="19">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s="19">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s="1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s="19">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s="19">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s="19">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s="19">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s="19">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s="19">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s="19">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s="19">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s="19">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s="1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s="19">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s="19">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s="19">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s="19">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s="19">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s="19">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s="19">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s="19">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s="19">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s="1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s="19">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s="19">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s="19">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s="19">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s="19">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s="19">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s="19">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s="19">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s="19">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s="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s="19">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s="19">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s="19">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s="19">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s="19">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s="19">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s="19">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s="19">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s="19">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s="1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s="19">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s="19">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s="19">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s="19">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s="19">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s="19">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s="19">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s="19">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s="19">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s="1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s="19">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s="19">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s="19">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s="19">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s="19">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s="19">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s="19">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s="19">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s="19">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s="1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s="19">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s="19">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s="19">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s="19">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s="19">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s="19">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s="19">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s="19">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s="19">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s="1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s="19">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s="19">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s="19">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s="19">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s="19">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s="19">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s="19">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s="19">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s="19">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s="1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s="19">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s="19">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s="19">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s="19">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s="19">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s="19">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s="19">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s="19">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s="19">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s="1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s="19">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s="19">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s="19">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s="19">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s="19">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s="19">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s="19">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s="19">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s="19">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s="1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s="19">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s="19">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s="19">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s="19">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s="19">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s="19">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s="19">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s="19">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s="19">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s="1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s="19">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autoFilter ref="$A$1:$R$30"/>
  <conditionalFormatting sqref="N2:N30">
    <cfRule type="expression" priority="1" dxfId="0" stopIfTrue="1">
      <formula>O2&lt;&gt;""</formula>
    </cfRule>
    <cfRule type="expression" priority="2" dxfId="1">
      <formula>AND(N2&lt;&gt;"",N2&lt;=TODAY())</formula>
    </cfRule>
    <cfRule type="expression" priority="3" dxfId="2">
      <formula>AND(N2&lt;&gt;"",N2&gt;TODAY(),N2&lt;=TODAY()+14)</formula>
    </cfRule>
    <cfRule type="expression" priority="4" dxfId="3">
      <formula>N2&gt;TODAY()+14</formula>
    </cfRule>
  </conditionalFormatting>
  <dataValidations count="2">
    <dataValidation sqref="M2:M30" showDropDown="0" showInputMessage="0" showErrorMessage="0" allowBlank="1" type="list">
      <formula1>"Not Contacted,Emailed - Awaiting Reply,Emailed - Bounced,Replied,Call/Meeting Scheduled,Declined,No Longer Pursuing,Confirmed - Advisor"</formula1>
    </dataValidation>
    <dataValidation sqref="E2:E30" showDropDown="0" showInputMessage="0" showErrorMessage="0" allowBlank="1" type="list">
      <formula1>"Northeast,Mid-Atlantic,Southeast,Midwest,Great Plains,South Central,Mountain West,Pacific Northwest,West/Pacific"</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30" customWidth="1" style="19" min="1" max="1"/>
    <col width="70" customWidth="1" style="19" min="2" max="2"/>
    <col width="8.710000000000001" customWidth="1" style="19" min="3" max="6"/>
  </cols>
  <sheetData>
    <row r="1">
      <c r="A1" s="2" t="inlineStr">
        <is>
          <t>Boilerplate Outreach Email — University Research Contacts</t>
        </is>
      </c>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row>
    <row r="2">
      <c r="A2" s="3" t="n"/>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row>
    <row r="3">
      <c r="A3" s="4" t="inlineStr">
        <is>
          <t>How to use this template</t>
        </is>
      </c>
      <c r="B3" s="3" t="n"/>
      <c r="C3" s="3" t="n"/>
      <c r="D3" s="3" t="n"/>
      <c r="E3" s="3" t="n"/>
      <c r="F3" s="3" t="n"/>
      <c r="G3" s="3" t="n"/>
      <c r="H3" s="3" t="n"/>
      <c r="I3" s="3" t="n"/>
      <c r="J3" s="3" t="n"/>
      <c r="K3" s="3" t="n"/>
      <c r="L3" s="3" t="n"/>
      <c r="M3" s="3" t="n"/>
      <c r="N3" s="3" t="n"/>
      <c r="O3" s="3" t="n"/>
      <c r="P3" s="3" t="n"/>
      <c r="Q3" s="3" t="n"/>
      <c r="R3" s="3" t="n"/>
      <c r="S3" s="3" t="n"/>
      <c r="T3" s="3" t="n"/>
      <c r="U3" s="3" t="n"/>
      <c r="V3" s="3" t="n"/>
      <c r="W3" s="3" t="n"/>
      <c r="X3" s="3" t="n"/>
      <c r="Y3" s="3" t="n"/>
      <c r="Z3" s="3" t="n"/>
    </row>
    <row r="4" ht="69.75" customHeight="1" s="19">
      <c r="A4" s="5" t="inlineStr">
        <is>
          <t>Copy the Subject and Body below into Gmail for each contact. Fill in the bracketed placeholders using that contact's row on the "University Contacts" tab — Name, Institution, the "Why Relevant" column (drops almost directly into [RELEVANCE SENTENCE]), and the "SAS Software Connection" column (drops into [SAS CONNECTION SENTENCE] — see note below). Keep the rest as-is; it's deliberately short. After sending, update Status and Date Emailed on the University Contacts tab.</t>
        </is>
      </c>
      <c r="C4" s="3" t="n"/>
      <c r="D4" s="3" t="n"/>
      <c r="E4" s="3" t="n"/>
      <c r="F4" s="3" t="n"/>
      <c r="G4" s="3" t="n"/>
      <c r="H4" s="3" t="n"/>
      <c r="I4" s="3" t="n"/>
      <c r="J4" s="3" t="n"/>
      <c r="K4" s="3" t="n"/>
      <c r="L4" s="3" t="n"/>
      <c r="M4" s="3" t="n"/>
      <c r="N4" s="3" t="n"/>
      <c r="O4" s="3" t="n"/>
      <c r="P4" s="3" t="n"/>
      <c r="Q4" s="3" t="n"/>
      <c r="R4" s="3" t="n"/>
      <c r="S4" s="3" t="n"/>
      <c r="T4" s="3" t="n"/>
      <c r="U4" s="3" t="n"/>
      <c r="V4" s="3" t="n"/>
      <c r="W4" s="3" t="n"/>
      <c r="X4" s="3" t="n"/>
      <c r="Y4" s="3" t="n"/>
      <c r="Z4" s="3" t="n"/>
    </row>
    <row r="5">
      <c r="A5" s="3" t="n"/>
      <c r="B5" s="3" t="n"/>
      <c r="C5" s="3" t="n"/>
      <c r="D5" s="3" t="n"/>
      <c r="E5" s="3" t="n"/>
      <c r="F5" s="3" t="n"/>
      <c r="G5" s="3" t="n"/>
      <c r="H5" s="3" t="n"/>
      <c r="I5" s="3" t="n"/>
      <c r="J5" s="3" t="n"/>
      <c r="K5" s="3" t="n"/>
      <c r="L5" s="3" t="n"/>
      <c r="M5" s="3" t="n"/>
      <c r="N5" s="3" t="n"/>
      <c r="O5" s="3" t="n"/>
      <c r="P5" s="3" t="n"/>
      <c r="Q5" s="3" t="n"/>
      <c r="R5" s="3" t="n"/>
      <c r="S5" s="3" t="n"/>
      <c r="T5" s="3" t="n"/>
      <c r="U5" s="3" t="n"/>
      <c r="V5" s="3" t="n"/>
      <c r="W5" s="3" t="n"/>
      <c r="X5" s="3" t="n"/>
      <c r="Y5" s="3" t="n"/>
      <c r="Z5" s="3" t="n"/>
    </row>
    <row r="6">
      <c r="A6" s="4" t="inlineStr">
        <is>
          <t>Placeholders</t>
        </is>
      </c>
      <c r="B6" s="3" t="n"/>
      <c r="C6" s="3" t="n"/>
      <c r="D6" s="3" t="n"/>
      <c r="E6" s="3" t="n"/>
      <c r="F6" s="3" t="n"/>
      <c r="G6" s="3" t="n"/>
      <c r="H6" s="3" t="n"/>
      <c r="I6" s="3" t="n"/>
      <c r="J6" s="3" t="n"/>
      <c r="K6" s="3" t="n"/>
      <c r="L6" s="3" t="n"/>
      <c r="M6" s="3" t="n"/>
      <c r="N6" s="3" t="n"/>
      <c r="O6" s="3" t="n"/>
      <c r="P6" s="3" t="n"/>
      <c r="Q6" s="3" t="n"/>
      <c r="R6" s="3" t="n"/>
      <c r="S6" s="3" t="n"/>
      <c r="T6" s="3" t="n"/>
      <c r="U6" s="3" t="n"/>
      <c r="V6" s="3" t="n"/>
      <c r="W6" s="3" t="n"/>
      <c r="X6" s="3" t="n"/>
      <c r="Y6" s="3" t="n"/>
      <c r="Z6" s="3" t="n"/>
    </row>
    <row r="7" ht="19.5" customHeight="1" s="19">
      <c r="A7" s="9" t="inlineStr">
        <is>
          <t>[FIRST NAME]</t>
        </is>
      </c>
      <c r="B7" s="10" t="inlineStr">
        <is>
          <t>Contact's first name (e.g. Christina)</t>
        </is>
      </c>
      <c r="C7" s="3" t="n"/>
      <c r="D7" s="3" t="n"/>
      <c r="E7" s="3" t="n"/>
      <c r="F7" s="3" t="n"/>
      <c r="G7" s="3" t="n"/>
      <c r="H7" s="3" t="n"/>
      <c r="I7" s="3" t="n"/>
      <c r="J7" s="3" t="n"/>
      <c r="K7" s="3" t="n"/>
      <c r="L7" s="3" t="n"/>
      <c r="M7" s="3" t="n"/>
      <c r="N7" s="3" t="n"/>
      <c r="O7" s="3" t="n"/>
      <c r="P7" s="3" t="n"/>
      <c r="Q7" s="3" t="n"/>
      <c r="R7" s="3" t="n"/>
      <c r="S7" s="3" t="n"/>
      <c r="T7" s="3" t="n"/>
      <c r="U7" s="3" t="n"/>
      <c r="V7" s="3" t="n"/>
      <c r="W7" s="3" t="n"/>
      <c r="X7" s="3" t="n"/>
      <c r="Y7" s="3" t="n"/>
      <c r="Z7" s="3" t="n"/>
    </row>
    <row r="8" ht="19.5" customHeight="1" s="19">
      <c r="A8" s="9" t="inlineStr">
        <is>
          <t>[LAST NAME]</t>
        </is>
      </c>
      <c r="B8" s="10" t="inlineStr">
        <is>
          <t>Contact's last name, as it appears after "Dr." (e.g. Grozinger)</t>
        </is>
      </c>
      <c r="C8" s="3" t="n"/>
      <c r="D8" s="3" t="n"/>
      <c r="E8" s="3" t="n"/>
      <c r="F8" s="3" t="n"/>
      <c r="G8" s="3" t="n"/>
      <c r="H8" s="3" t="n"/>
      <c r="I8" s="3" t="n"/>
      <c r="J8" s="3" t="n"/>
      <c r="K8" s="3" t="n"/>
      <c r="L8" s="3" t="n"/>
      <c r="M8" s="3" t="n"/>
      <c r="N8" s="3" t="n"/>
      <c r="O8" s="3" t="n"/>
      <c r="P8" s="3" t="n"/>
      <c r="Q8" s="3" t="n"/>
      <c r="R8" s="3" t="n"/>
      <c r="S8" s="3" t="n"/>
      <c r="T8" s="3" t="n"/>
      <c r="U8" s="3" t="n"/>
      <c r="V8" s="3" t="n"/>
      <c r="W8" s="3" t="n"/>
      <c r="X8" s="3" t="n"/>
      <c r="Y8" s="3" t="n"/>
      <c r="Z8" s="3" t="n"/>
    </row>
    <row r="9" ht="19.5" customHeight="1" s="19">
      <c r="A9" s="9" t="inlineStr">
        <is>
          <t>[INSTITUTION]</t>
        </is>
      </c>
      <c r="B9" s="10" t="inlineStr">
        <is>
          <t>University name (e.g. Penn State University)</t>
        </is>
      </c>
      <c r="C9" s="3" t="n"/>
      <c r="D9" s="3" t="n"/>
      <c r="E9" s="3" t="n"/>
      <c r="F9" s="3" t="n"/>
      <c r="G9" s="3" t="n"/>
      <c r="H9" s="3" t="n"/>
      <c r="I9" s="3" t="n"/>
      <c r="J9" s="3" t="n"/>
      <c r="K9" s="3" t="n"/>
      <c r="L9" s="3" t="n"/>
      <c r="M9" s="3" t="n"/>
      <c r="N9" s="3" t="n"/>
      <c r="O9" s="3" t="n"/>
      <c r="P9" s="3" t="n"/>
      <c r="Q9" s="3" t="n"/>
      <c r="R9" s="3" t="n"/>
      <c r="S9" s="3" t="n"/>
      <c r="T9" s="3" t="n"/>
      <c r="U9" s="3" t="n"/>
      <c r="V9" s="3" t="n"/>
      <c r="W9" s="3" t="n"/>
      <c r="X9" s="3" t="n"/>
      <c r="Y9" s="3" t="n"/>
      <c r="Z9" s="3" t="n"/>
    </row>
    <row r="10" ht="60" customHeight="1" s="19">
      <c r="A10" s="9" t="inlineStr">
        <is>
          <t>[SAS CONNECTION SENTENCE]</t>
        </is>
      </c>
      <c r="B10" s="10" t="inlineStr">
        <is>
          <t>Optional, one line, only if the SAS Software Connection column has something. For 'Exceptional' rows (NC State, Clemson, Appalachian State) lean into the specific fact — e.g. "Funny enough, SAS actually got its start just down the road at NC State, so this feels like a bit of a small-world moment." For 'Confirmed' rows, something lighter — e.g. "I noticed [INSTITUTION] runs SAS for some of its research computing, which made writing this feel a little less like a cold email." For 'Not confirmed' or 'N/A' rows, delete this sentence entirely rather than guessing.</t>
        </is>
      </c>
      <c r="C10" s="3" t="n"/>
      <c r="D10" s="3" t="n"/>
      <c r="E10" s="3" t="n"/>
      <c r="F10" s="3" t="n"/>
      <c r="G10" s="3" t="n"/>
      <c r="H10" s="3" t="n"/>
      <c r="I10" s="3" t="n"/>
      <c r="J10" s="3" t="n"/>
      <c r="K10" s="3" t="n"/>
      <c r="L10" s="3" t="n"/>
      <c r="M10" s="3" t="n"/>
      <c r="N10" s="3" t="n"/>
      <c r="O10" s="3" t="n"/>
      <c r="P10" s="3" t="n"/>
      <c r="Q10" s="3" t="n"/>
      <c r="R10" s="3" t="n"/>
      <c r="S10" s="3" t="n"/>
      <c r="T10" s="3" t="n"/>
      <c r="U10" s="3" t="n"/>
      <c r="V10" s="3" t="n"/>
      <c r="W10" s="3" t="n"/>
      <c r="X10" s="3" t="n"/>
      <c r="Y10" s="3" t="n"/>
      <c r="Z10" s="3" t="n"/>
    </row>
    <row r="11" ht="19.5" customHeight="1" s="19">
      <c r="A11" s="9" t="inlineStr">
        <is>
          <t>[RELEVANCE SENTENCE]</t>
        </is>
      </c>
      <c r="B11" s="10" t="inlineStr">
        <is>
          <t>One sentence tying their specific research to SaveTheHives — start from the "Why Relevant" column and adjust the wording so it reads naturally in a sentence.</t>
        </is>
      </c>
      <c r="C11" s="3" t="n"/>
      <c r="D11" s="3" t="n"/>
      <c r="E11" s="3" t="n"/>
      <c r="F11" s="3" t="n"/>
      <c r="G11" s="3" t="n"/>
      <c r="H11" s="3" t="n"/>
      <c r="I11" s="3" t="n"/>
      <c r="J11" s="3" t="n"/>
      <c r="K11" s="3" t="n"/>
      <c r="L11" s="3" t="n"/>
      <c r="M11" s="3" t="n"/>
      <c r="N11" s="3" t="n"/>
      <c r="O11" s="3" t="n"/>
      <c r="P11" s="3" t="n"/>
      <c r="Q11" s="3" t="n"/>
      <c r="R11" s="3" t="n"/>
      <c r="S11" s="3" t="n"/>
      <c r="T11" s="3" t="n"/>
      <c r="U11" s="3" t="n"/>
      <c r="V11" s="3" t="n"/>
      <c r="W11" s="3" t="n"/>
      <c r="X11" s="3" t="n"/>
      <c r="Y11" s="3" t="n"/>
      <c r="Z11" s="3" t="n"/>
    </row>
    <row r="12">
      <c r="A12" s="4" t="n"/>
      <c r="B12" s="3" t="n"/>
      <c r="C12" s="3" t="n"/>
      <c r="D12" s="3" t="n"/>
      <c r="E12" s="3" t="n"/>
      <c r="F12" s="3" t="n"/>
      <c r="G12" s="3" t="n"/>
      <c r="H12" s="3" t="n"/>
      <c r="I12" s="3" t="n"/>
      <c r="J12" s="3" t="n"/>
      <c r="K12" s="3" t="n"/>
      <c r="L12" s="3" t="n"/>
      <c r="M12" s="3" t="n"/>
      <c r="N12" s="3" t="n"/>
      <c r="O12" s="3" t="n"/>
      <c r="P12" s="3" t="n"/>
      <c r="Q12" s="3" t="n"/>
      <c r="R12" s="3" t="n"/>
      <c r="S12" s="3" t="n"/>
      <c r="T12" s="3" t="n"/>
      <c r="U12" s="3" t="n"/>
      <c r="V12" s="3" t="n"/>
      <c r="W12" s="3" t="n"/>
      <c r="X12" s="3" t="n"/>
      <c r="Y12" s="3" t="n"/>
      <c r="Z12" s="3" t="n"/>
    </row>
    <row r="13" ht="30" customHeight="1" s="19">
      <c r="A13" s="11" t="inlineStr">
        <is>
          <t>Subject</t>
        </is>
      </c>
      <c r="B13" s="3" t="n"/>
      <c r="C13" s="3" t="n"/>
      <c r="D13" s="3" t="n"/>
      <c r="E13" s="3" t="n"/>
      <c r="F13" s="3" t="n"/>
      <c r="G13" s="3" t="n"/>
      <c r="H13" s="3" t="n"/>
      <c r="I13" s="3" t="n"/>
      <c r="J13" s="3" t="n"/>
      <c r="K13" s="3" t="n"/>
      <c r="L13" s="3" t="n"/>
      <c r="M13" s="3" t="n"/>
      <c r="N13" s="3" t="n"/>
      <c r="O13" s="3" t="n"/>
      <c r="P13" s="3" t="n"/>
      <c r="Q13" s="3" t="n"/>
      <c r="R13" s="3" t="n"/>
      <c r="S13" s="3" t="n"/>
      <c r="T13" s="3" t="n"/>
      <c r="U13" s="3" t="n"/>
      <c r="V13" s="3" t="n"/>
      <c r="W13" s="3" t="n"/>
      <c r="X13" s="3" t="n"/>
      <c r="Y13" s="3" t="n"/>
      <c r="Z13" s="3" t="n"/>
    </row>
    <row r="14" ht="30" customHeight="1" s="19">
      <c r="A14" s="5" t="inlineStr">
        <is>
          <t>Wild honeybee colony mapping project — thought of your work at [INSTITUTION]</t>
        </is>
      </c>
      <c r="C14" s="3" t="n"/>
      <c r="D14" s="3" t="n"/>
      <c r="E14" s="3" t="n"/>
      <c r="F14" s="3" t="n"/>
      <c r="G14" s="3" t="n"/>
      <c r="H14" s="3" t="n"/>
      <c r="I14" s="3" t="n"/>
      <c r="J14" s="3" t="n"/>
      <c r="K14" s="3" t="n"/>
      <c r="L14" s="3" t="n"/>
      <c r="M14" s="3" t="n"/>
      <c r="N14" s="3" t="n"/>
      <c r="O14" s="3" t="n"/>
      <c r="P14" s="3" t="n"/>
      <c r="Q14" s="3" t="n"/>
      <c r="R14" s="3" t="n"/>
      <c r="S14" s="3" t="n"/>
      <c r="T14" s="3" t="n"/>
      <c r="U14" s="3" t="n"/>
      <c r="V14" s="3" t="n"/>
      <c r="W14" s="3" t="n"/>
      <c r="X14" s="3" t="n"/>
      <c r="Y14" s="3" t="n"/>
      <c r="Z14" s="3" t="n"/>
    </row>
    <row r="15">
      <c r="A15" s="4" t="n"/>
      <c r="B15" s="3" t="n"/>
      <c r="C15" s="3" t="n"/>
      <c r="D15" s="3" t="n"/>
      <c r="E15" s="3" t="n"/>
      <c r="F15" s="3" t="n"/>
      <c r="G15" s="3" t="n"/>
      <c r="H15" s="3" t="n"/>
      <c r="I15" s="3" t="n"/>
      <c r="J15" s="3" t="n"/>
      <c r="K15" s="3" t="n"/>
      <c r="L15" s="3" t="n"/>
      <c r="M15" s="3" t="n"/>
      <c r="N15" s="3" t="n"/>
      <c r="O15" s="3" t="n"/>
      <c r="P15" s="3" t="n"/>
      <c r="Q15" s="3" t="n"/>
      <c r="R15" s="3" t="n"/>
      <c r="S15" s="3" t="n"/>
      <c r="T15" s="3" t="n"/>
      <c r="U15" s="3" t="n"/>
      <c r="V15" s="3" t="n"/>
      <c r="W15" s="3" t="n"/>
      <c r="X15" s="3" t="n"/>
      <c r="Y15" s="3" t="n"/>
      <c r="Z15" s="3" t="n"/>
    </row>
    <row r="16" ht="429.75" customHeight="1" s="19">
      <c r="A16" s="11" t="inlineStr">
        <is>
          <t>Body</t>
        </is>
      </c>
      <c r="B16" s="3" t="n"/>
      <c r="C16" s="3" t="n"/>
      <c r="D16" s="3" t="n"/>
      <c r="E16" s="3" t="n"/>
      <c r="F16" s="3" t="n"/>
      <c r="G16" s="3" t="n"/>
      <c r="H16" s="3" t="n"/>
      <c r="I16" s="3" t="n"/>
      <c r="J16" s="3" t="n"/>
      <c r="K16" s="3" t="n"/>
      <c r="L16" s="3" t="n"/>
      <c r="M16" s="3" t="n"/>
      <c r="N16" s="3" t="n"/>
      <c r="O16" s="3" t="n"/>
      <c r="P16" s="3" t="n"/>
      <c r="Q16" s="3" t="n"/>
      <c r="R16" s="3" t="n"/>
      <c r="S16" s="3" t="n"/>
      <c r="T16" s="3" t="n"/>
      <c r="U16" s="3" t="n"/>
      <c r="V16" s="3" t="n"/>
      <c r="W16" s="3" t="n"/>
      <c r="X16" s="3" t="n"/>
      <c r="Y16" s="3" t="n"/>
      <c r="Z16" s="3" t="n"/>
    </row>
    <row r="17" ht="459.75" customHeight="1" s="19">
      <c r="A17" s="5" t="inlineStr">
        <is>
          <t>Hi Dr. Grozinger, 
My name is Ronnie Bouchon. I'm a retired beekeeper who spent most of my career in data and analytics, mostly at SAS Institute. Now that I'm retired, I've been putting that background to use on something closer to home: SaveTheHives (savethehives.org), a free citizen-science app for mapping wild/feral honeybee colonies—tree cavities, structures, ground nests, wherever people find them.
The app currently has 1,150+ historical hive records live on the map (many concentrated around the NC Triangle), and volunteers can log new colonies or simply re-verify ("Validate") an existing one.
The core idea is tracking honeybee colony resilience over time: non-managed hives that survive 3+ winters untreated are strong candidates for heritable Varroa resistance—we've been calling them "Genetic Goldmines."  Dr. David Tarpy at NC State reviewed and approved that framing and is a named scientific advisor on the project.  I've been reading about your AppMAIS project, and we seem to have common goals in understanding honeybee health and resilience.  
I'm not asking for anything formal—I just wanted to put SaveTheHives.org on your radar. If it's useful to you, your students, or your extension audience as a way to crowdsource wild colony locations in your region, I'd genuinely appreciate you sharing it or pointing people our way. Happy to answer questions or hop on a quick call if that's ever useful.
Thanks for the work you do,
Ronnie Bouchon
SaveTheHives — savethehives.org
hello@savethehives.org</t>
        </is>
      </c>
      <c r="C17" s="3" t="n"/>
      <c r="D17" s="3" t="n"/>
      <c r="E17" s="3" t="n"/>
      <c r="F17" s="3" t="n"/>
      <c r="G17" s="3" t="n"/>
      <c r="H17" s="3" t="n"/>
      <c r="I17" s="3" t="n"/>
      <c r="J17" s="3" t="n"/>
      <c r="K17" s="3" t="n"/>
      <c r="L17" s="3" t="n"/>
      <c r="M17" s="3" t="n"/>
      <c r="N17" s="3" t="n"/>
      <c r="O17" s="3" t="n"/>
      <c r="P17" s="3" t="n"/>
      <c r="Q17" s="3" t="n"/>
      <c r="R17" s="3" t="n"/>
      <c r="S17" s="3" t="n"/>
      <c r="T17" s="3" t="n"/>
      <c r="U17" s="3" t="n"/>
      <c r="V17" s="3" t="n"/>
      <c r="W17" s="3" t="n"/>
      <c r="X17" s="3" t="n"/>
      <c r="Y17" s="3" t="n"/>
      <c r="Z17" s="3" t="n"/>
    </row>
    <row r="18">
      <c r="A18" s="3" t="n"/>
      <c r="B18" s="3" t="n"/>
      <c r="C18" s="3" t="n"/>
      <c r="D18" s="3" t="n"/>
      <c r="E18" s="3" t="n"/>
      <c r="F18" s="3" t="n"/>
      <c r="G18" s="3" t="n"/>
      <c r="H18" s="3" t="n"/>
      <c r="I18" s="3" t="n"/>
      <c r="J18" s="3" t="n"/>
      <c r="K18" s="3" t="n"/>
      <c r="L18" s="3" t="n"/>
      <c r="M18" s="3" t="n"/>
      <c r="N18" s="3" t="n"/>
      <c r="O18" s="3" t="n"/>
      <c r="P18" s="3" t="n"/>
      <c r="Q18" s="3" t="n"/>
      <c r="R18" s="3" t="n"/>
      <c r="S18" s="3" t="n"/>
      <c r="T18" s="3" t="n"/>
      <c r="U18" s="3" t="n"/>
      <c r="V18" s="3" t="n"/>
      <c r="W18" s="3" t="n"/>
      <c r="X18" s="3" t="n"/>
      <c r="Y18" s="3" t="n"/>
      <c r="Z18" s="3" t="n"/>
    </row>
    <row r="19">
      <c r="A19" s="3" t="n"/>
      <c r="B19" s="3" t="n"/>
      <c r="C19" s="3" t="n"/>
      <c r="D19" s="3" t="n"/>
      <c r="E19" s="3" t="n"/>
      <c r="F19" s="3" t="n"/>
      <c r="G19" s="3" t="n"/>
      <c r="H19" s="3" t="n"/>
      <c r="I19" s="3" t="n"/>
      <c r="J19" s="3" t="n"/>
      <c r="K19" s="3" t="n"/>
      <c r="L19" s="3" t="n"/>
      <c r="M19" s="3" t="n"/>
      <c r="N19" s="3" t="n"/>
      <c r="O19" s="3" t="n"/>
      <c r="P19" s="3" t="n"/>
      <c r="Q19" s="3" t="n"/>
      <c r="R19" s="3" t="n"/>
      <c r="S19" s="3" t="n"/>
      <c r="T19" s="3" t="n"/>
      <c r="U19" s="3" t="n"/>
      <c r="V19" s="3" t="n"/>
      <c r="W19" s="3" t="n"/>
      <c r="X19" s="3" t="n"/>
      <c r="Y19" s="3" t="n"/>
      <c r="Z19" s="3" t="n"/>
    </row>
    <row r="20">
      <c r="A20" s="3" t="n"/>
      <c r="B20" s="3" t="n"/>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c r="Y20" s="3" t="n"/>
      <c r="Z20" s="3" t="n"/>
    </row>
    <row r="21" ht="15.75" customHeight="1" s="19">
      <c r="A21" s="3" t="n"/>
      <c r="B21" s="3" t="n"/>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c r="Y21" s="3" t="n"/>
      <c r="Z21" s="3" t="n"/>
    </row>
    <row r="22" ht="15.75" customHeight="1" s="19">
      <c r="A22" s="3" t="n"/>
      <c r="B22" s="3" t="n"/>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row>
    <row r="23" ht="15.75" customHeight="1" s="19">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ht="15.75" customHeight="1" s="19">
      <c r="A24" s="3" t="n"/>
      <c r="B24" s="3"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ht="15.75" customHeight="1" s="19">
      <c r="A25" s="3" t="n"/>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ht="15.75" customHeight="1" s="19">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ht="15.75" customHeight="1" s="19">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ht="15.75" customHeight="1" s="19">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ht="15.75" customHeight="1" s="1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ht="15.75" customHeight="1" s="19">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19">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19">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19">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19">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19">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19">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19">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15.75" customHeight="1" s="19">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15.75" customHeight="1" s="1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15.75" customHeight="1" s="19">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15.75" customHeight="1" s="19">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15.75" customHeight="1" s="19">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15.75" customHeight="1" s="19">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s="19">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15.75" customHeight="1" s="19">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15.75" customHeight="1" s="19">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15.75" customHeight="1" s="19">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15.75" customHeight="1" s="19">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15.75" customHeight="1" s="1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15.75" customHeight="1" s="19">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15.75" customHeight="1" s="19">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5.75" customHeight="1" s="19">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5.75" customHeight="1" s="19">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5.75" customHeight="1" s="19">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5.75" customHeight="1" s="19">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5.75" customHeight="1" s="19">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19">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5.75" customHeight="1" s="19">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5.75" customHeight="1" s="1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5.75" customHeight="1" s="19">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s="19">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5.75" customHeight="1" s="19">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5.75" customHeight="1" s="19">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5.75" customHeight="1" s="19">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5.75" customHeight="1" s="19">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5.75" customHeight="1" s="19">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5.75" customHeight="1" s="19">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5.75" customHeight="1" s="19">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5.75" customHeight="1" s="1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5.75" customHeight="1" s="19">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5.75" customHeight="1" s="19">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5.75" customHeight="1" s="19">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19">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19">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19">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19">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19">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19">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1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19">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19">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19">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19">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19">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19">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19">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19">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19">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1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19">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19">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19">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19">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19">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19">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19">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19">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19">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1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19">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19">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19">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19">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19">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19">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19">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19">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19">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1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19">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19">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19">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19">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19">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19">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19">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19">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19">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19">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19">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19">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19">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19">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19">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19">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19">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19">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1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19">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19">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19">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19">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19">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19">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19">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19">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19">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1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19">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19">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19">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19">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19">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19">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19">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19">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19">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1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19">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19">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19">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19">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19">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19">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19">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19">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19">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1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19">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19">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19">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19">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19">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19">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19">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19">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19">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1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19">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19">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19">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19">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19">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19">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19">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19">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19">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1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19">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19">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19">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19">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19">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19">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19">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19">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19">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1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19">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19">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19">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19">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19">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19">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19">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19">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19">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1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19">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19">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19">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19">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19">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19">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19">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19">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19">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1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19">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19">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19">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19">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19">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19">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19">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19">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19">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19">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19">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19">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19">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19">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19">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19">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19">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19">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1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19">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19">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19">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19">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19">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19">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19">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19">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19">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1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19">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19">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19">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19">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19">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19">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19">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19">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19">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1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19">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19">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19">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19">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19">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19">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19">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19">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19">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1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19">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19">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19">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19">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19">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19">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19">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19">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19">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1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19">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19">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19">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19">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19">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19">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19">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19">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19">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1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19">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19">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19">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19">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19">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19">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19">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19">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19">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1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19">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s="19">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s="19">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s="19">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s="19">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s="19">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s="19">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s="19">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s="19">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s="1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s="19">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s="19">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s="19">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s="19">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s="19">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s="19">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s="19">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s="19">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s="19">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s="1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s="19">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s="19">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s="19">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s="19">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s="19">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s="19">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s="19">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s="19">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s="19">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s="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s="19">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s="19">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s="19">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s="19">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s="19">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s="19">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s="19">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s="19">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s="19">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s="1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s="19">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s="19">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s="19">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s="19">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s="19">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s="19">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s="19">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s="19">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s="19">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s="1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s="19">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s="19">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s="19">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s="19">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s="19">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s="19">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s="19">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s="19">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s="19">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s="1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s="19">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s="19">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s="19">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s="19">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s="19">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s="19">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s="19">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s="19">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s="19">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s="1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s="19">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s="19">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s="19">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s="19">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s="19">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s="19">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s="19">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s="19">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s="19">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s="1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s="19">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s="19">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s="19">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s="19">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s="19">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s="19">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s="19">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s="19">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s="19">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s="1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s="19">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s="19">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s="19">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s="19">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s="19">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s="19">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s="19">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s="19">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s="19">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s="1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s="19">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s="19">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s="19">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s="19">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s="19">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s="19">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s="19">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s="19">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s="19">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s="1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s="19">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s="19">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s="19">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s="19">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s="19">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s="19">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s="19">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s="19">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s="19">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s="1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s="19">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s="19">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s="19">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s="19">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s="19">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s="19">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s="19">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s="19">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s="19">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s="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s="19">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s="19">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s="19">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s="19">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s="19">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s="19">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s="19">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s="19">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s="19">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s="1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s="19">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s="19">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s="19">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s="19">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s="19">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s="19">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s="19">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s="19">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s="19">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s="1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s="19">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s="19">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s="19">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s="19">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s="19">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s="19">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s="19">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s="19">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s="19">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s="1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s="19">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s="19">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s="19">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s="19">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s="19">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s="19">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s="19">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s="19">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s="19">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s="1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s="19">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s="19">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s="19">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s="19">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s="19">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s="19">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s="19">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s="19">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s="19">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s="1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s="19">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s="19">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s="19">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s="19">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s="19">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s="19">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s="19">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s="19">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s="19">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s="1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s="19">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s="19">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s="19">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s="19">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s="19">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s="19">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s="19">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s="19">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s="19">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s="1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s="19">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s="19">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s="19">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s="19">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s="19">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s="19">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s="19">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s="19">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s="19">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s="1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s="19">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s="19">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s="19">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s="19">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s="19">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s="19">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s="19">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s="19">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s="19">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s="1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s="19">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s="19">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s="19">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s="19">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s="19">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s="19">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s="19">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s="19">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s="19">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s="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s="19">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s="19">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s="19">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s="19">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s="19">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s="19">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s="19">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s="19">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s="19">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s="1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s="19">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s="19">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s="19">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s="19">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s="19">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s="19">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s="19">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s="19">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s="19">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s="1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s="19">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s="19">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s="19">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s="19">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s="19">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s="19">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s="19">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s="19">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s="19">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s="1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s="19">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s="19">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s="19">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s="19">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s="19">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s="19">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s="19">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s="19">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s="19">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s="1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s="19">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s="19">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s="19">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s="19">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s="19">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s="19">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s="19">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s="19">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s="19">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s="1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s="19">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s="19">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s="19">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s="19">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s="19">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s="19">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s="19">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s="19">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s="19">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s="1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s="19">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s="19">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s="19">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s="19">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s="19">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s="19">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s="19">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s="19">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s="19">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s="1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s="19">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s="19">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s="19">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s="19">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s="19">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s="19">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s="19">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s="19">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s="19">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s="1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s="19">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s="19">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s="19">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s="19">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s="19">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s="19">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s="19">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s="19">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s="19">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s="1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s="19">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s="19">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s="19">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s="19">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s="19">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s="19">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s="19">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s="19">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s="19">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s="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s="19">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s="19">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s="19">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s="19">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s="19">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s="19">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s="19">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s="19">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s="19">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s="1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s="19">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s="19">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s="19">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s="19">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s="19">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s="19">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s="19">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s="19">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s="19">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s="1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s="19">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s="19">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s="19">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s="19">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s="19">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s="19">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s="19">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s="19">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s="19">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s="1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s="19">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s="19">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s="19">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s="19">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s="19">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s="19">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s="19">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s="19">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s="19">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s="1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s="19">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s="19">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s="19">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s="19">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s="19">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s="19">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s="19">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s="19">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s="19">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s="1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s="19">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s="19">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s="19">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s="19">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s="19">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s="19">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s="19">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s="19">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s="19">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s="1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s="19">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s="19">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s="19">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s="19">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s="19">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s="19">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s="19">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s="19">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s="19">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s="1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s="19">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s="19">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s="19">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s="19">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s="19">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s="19">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s="19">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s="19">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s="19">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s="1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s="19">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s="19">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s="19">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s="19">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s="19">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s="19">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s="19">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s="19">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s="19">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s="1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s="19">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s="19">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s="19">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s="19">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s="19">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s="19">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s="19">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s="19">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s="19">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s="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s="19">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s="19">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s="19">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s="19">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s="19">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s="19">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s="19">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s="19">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s="19">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s="1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s="19">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s="19">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s="19">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s="19">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s="19">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s="19">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s="19">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s="19">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s="19">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s="1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s="19">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s="19">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s="19">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s="19">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s="19">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s="19">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s="19">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s="19">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s="19">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s="1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s="19">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s="19">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s="19">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s="19">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s="19">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s="19">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s="19">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s="19">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s="19">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s="1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s="19">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s="19">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s="19">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s="19">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s="19">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s="19">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s="19">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s="19">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s="19">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s="1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s="19">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s="19">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s="19">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s="19">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s="19">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s="19">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s="19">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s="19">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s="19">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s="1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s="19">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s="19">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s="19">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s="19">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s="19">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s="19">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s="19">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s="19">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s="19">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s="1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s="19">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s="19">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s="19">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s="19">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s="19">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s="19">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s="19">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s="19">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s="19">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s="1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s="19">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s="19">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s="19">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s="19">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s="19">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s="19">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s="19">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s="19">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s="19">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s="1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s="19">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s="19">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s="19">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s="19">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s="19">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s="19">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s="19">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s="19">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s="19">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s="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s="19">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s="19">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s="19">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s="19">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s="19">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s="19">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s="19">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s="19">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s="19">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s="1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s="19">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s="19">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s="19">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s="19">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s="19">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s="19">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s="19">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s="19">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s="19">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s="1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s="19">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s="19">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s="19">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s="19">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s="19">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s="19">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s="19">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s="19">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s="19">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s="1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s="19">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s="19">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s="19">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s="19">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s="19">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s="19">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s="19">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s="19">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s="19">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s="1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s="19">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s="19">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s="19">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s="19">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s="19">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s="19">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s="19">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s="19">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s="19">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s="1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s="19">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s="19">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s="19">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s="19">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s="19">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s="19">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s="19">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s="19">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s="19">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s="1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s="19">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s="19">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s="19">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s="19">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s="19">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s="19">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s="19">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s="19">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s="19">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s="1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s="19">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s="19">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s="19">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s="19">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s="19">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s="19">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s="19">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s="19">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s="19">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s="1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s="19">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s="19">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s="19">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s="19">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s="19">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s="19">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s="19">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s="19">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s="19">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s="1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s="19">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s="19">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s="19">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s="19">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s="19">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s="19">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s="19">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s="19">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s="19">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s="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s="19">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s="19">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s="19">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s="19">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s="19">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s="19">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s="19">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s="19">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s="19">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s="1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s="19">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s="19">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s="19">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s="19">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s="19">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s="19">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s="19">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s="19">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s="19">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s="1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s="19">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s="19">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s="19">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s="19">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s="19">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s="19">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s="19">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s="19">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s="19">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s="1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s="19">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s="19">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s="19">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s="19">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s="19">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s="19">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s="19">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s="19">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s="19">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s="1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s="19">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s="19">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s="19">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s="19">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s="19">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s="19">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s="19">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s="19">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s="19">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s="1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s="19">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s="19">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s="19">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s="19">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s="19">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s="19">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s="19">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s="19">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s="19">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s="1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s="19">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s="19">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s="19">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s="19">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s="19">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s="19">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s="19">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s="19">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s="19">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s="1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s="19">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s="19">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s="19">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s="19">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s="19">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s="19">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s="19">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s="19">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s="19">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s="1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s="19">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4">
    <mergeCell ref="A4:B4"/>
    <mergeCell ref="A14:B14"/>
    <mergeCell ref="A1:B1"/>
    <mergeCell ref="A17:B17"/>
  </mergeCell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0" customWidth="1" style="19" min="1" max="1"/>
    <col width="8.710000000000001" customWidth="1" style="19" min="2" max="6"/>
  </cols>
  <sheetData>
    <row r="1">
      <c r="A1" s="2" t="inlineStr">
        <is>
          <t>SaveTheHives — University Research Contacts Tracker</t>
        </is>
      </c>
      <c r="B1" s="3"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row>
    <row r="2">
      <c r="A2" s="5" t="n"/>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row>
    <row r="3">
      <c r="A3" s="5" t="inlineStr">
        <is>
          <t>Purpose: track outreach to university honey bee / apiculture research programs (plus a few key independent contacts) that may want to know about savethehives.org.</t>
        </is>
      </c>
      <c r="B3" s="3" t="n"/>
      <c r="C3" s="3" t="n"/>
      <c r="D3" s="3" t="n"/>
      <c r="E3" s="3" t="n"/>
      <c r="F3" s="3" t="n"/>
      <c r="G3" s="3" t="n"/>
      <c r="H3" s="3" t="n"/>
      <c r="I3" s="3" t="n"/>
      <c r="J3" s="3" t="n"/>
      <c r="K3" s="3" t="n"/>
      <c r="L3" s="3" t="n"/>
      <c r="M3" s="3" t="n"/>
      <c r="N3" s="3" t="n"/>
      <c r="O3" s="3" t="n"/>
      <c r="P3" s="3" t="n"/>
      <c r="Q3" s="3" t="n"/>
      <c r="R3" s="3" t="n"/>
      <c r="S3" s="3" t="n"/>
      <c r="T3" s="3" t="n"/>
      <c r="U3" s="3" t="n"/>
      <c r="V3" s="3" t="n"/>
      <c r="W3" s="3" t="n"/>
      <c r="X3" s="3" t="n"/>
      <c r="Y3" s="3" t="n"/>
      <c r="Z3" s="3" t="n"/>
    </row>
    <row r="4">
      <c r="A4" s="5" t="n"/>
      <c r="B4" s="3" t="n"/>
      <c r="C4" s="3" t="n"/>
      <c r="D4" s="3" t="n"/>
      <c r="E4" s="3" t="n"/>
      <c r="F4" s="3" t="n"/>
      <c r="G4" s="3" t="n"/>
      <c r="H4" s="3" t="n"/>
      <c r="I4" s="3" t="n"/>
      <c r="J4" s="3" t="n"/>
      <c r="K4" s="3" t="n"/>
      <c r="L4" s="3" t="n"/>
      <c r="M4" s="3" t="n"/>
      <c r="N4" s="3" t="n"/>
      <c r="O4" s="3" t="n"/>
      <c r="P4" s="3" t="n"/>
      <c r="Q4" s="3" t="n"/>
      <c r="R4" s="3" t="n"/>
      <c r="S4" s="3" t="n"/>
      <c r="T4" s="3" t="n"/>
      <c r="U4" s="3" t="n"/>
      <c r="V4" s="3" t="n"/>
      <c r="W4" s="3" t="n"/>
      <c r="X4" s="3" t="n"/>
      <c r="Y4" s="3" t="n"/>
      <c r="Z4" s="3" t="n"/>
    </row>
    <row r="5">
      <c r="A5" s="5" t="inlineStr">
        <is>
          <t>Rows 2-5 (tan): Seeley, Tarpy, Delaney, Mahood — already central to or already in motion for this project.</t>
        </is>
      </c>
      <c r="B5" s="3" t="n"/>
      <c r="C5" s="3" t="n"/>
      <c r="D5" s="3" t="n"/>
      <c r="E5" s="3" t="n"/>
      <c r="F5" s="3" t="n"/>
      <c r="G5" s="3" t="n"/>
      <c r="H5" s="3" t="n"/>
      <c r="I5" s="3" t="n"/>
      <c r="J5" s="3" t="n"/>
      <c r="K5" s="3" t="n"/>
      <c r="L5" s="3" t="n"/>
      <c r="M5" s="3" t="n"/>
      <c r="N5" s="3" t="n"/>
      <c r="O5" s="3" t="n"/>
      <c r="P5" s="3" t="n"/>
      <c r="Q5" s="3" t="n"/>
      <c r="R5" s="3" t="n"/>
      <c r="S5" s="3" t="n"/>
      <c r="T5" s="3" t="n"/>
      <c r="U5" s="3" t="n"/>
      <c r="V5" s="3" t="n"/>
      <c r="W5" s="3" t="n"/>
      <c r="X5" s="3" t="n"/>
      <c r="Y5" s="3" t="n"/>
      <c r="Z5" s="3" t="n"/>
    </row>
    <row r="6">
      <c r="A6" s="5" t="n"/>
      <c r="B6" s="3" t="n"/>
      <c r="C6" s="3" t="n"/>
      <c r="D6" s="3" t="n"/>
      <c r="E6" s="3" t="n"/>
      <c r="F6" s="3" t="n"/>
      <c r="G6" s="3" t="n"/>
      <c r="H6" s="3" t="n"/>
      <c r="I6" s="3" t="n"/>
      <c r="J6" s="3" t="n"/>
      <c r="K6" s="3" t="n"/>
      <c r="L6" s="3" t="n"/>
      <c r="M6" s="3" t="n"/>
      <c r="N6" s="3" t="n"/>
      <c r="O6" s="3" t="n"/>
      <c r="P6" s="3" t="n"/>
      <c r="Q6" s="3" t="n"/>
      <c r="R6" s="3" t="n"/>
      <c r="S6" s="3" t="n"/>
      <c r="T6" s="3" t="n"/>
      <c r="U6" s="3" t="n"/>
      <c r="V6" s="3" t="n"/>
      <c r="W6" s="3" t="n"/>
      <c r="X6" s="3" t="n"/>
      <c r="Y6" s="3" t="n"/>
      <c r="Z6" s="3" t="n"/>
    </row>
    <row r="7">
      <c r="A7" s="5" t="inlineStr">
        <is>
          <t>Columns J and L (orange fill where filled in), added Jul 26 2026: Personalized Relevance Sentence and Personalized SAS Sentence — ready-to-paste replacements for the [RELEVANCE SENTENCE] and [SAS CONNECTION SENTENCE] placeholders on the Email Template tab. Drafted so far for the 6 contacts going out soonest: Seeley, Christman, Tashakkori, vanEngelsdorp, Grozinger, Dolezal. Blank for everyone else — draft theirs the same way (pull from the Why Relevant / SAS Software Connection columns, write it in first person as Ronnie) as their Planned Send Date approaches.</t>
        </is>
      </c>
      <c r="B7" s="3" t="n"/>
      <c r="C7" s="3" t="n"/>
      <c r="D7" s="3" t="n"/>
      <c r="E7" s="3" t="n"/>
      <c r="F7" s="3" t="n"/>
      <c r="G7" s="3" t="n"/>
      <c r="H7" s="3" t="n"/>
      <c r="I7" s="3" t="n"/>
      <c r="J7" s="3" t="n"/>
      <c r="K7" s="3" t="n"/>
      <c r="L7" s="3" t="n"/>
      <c r="M7" s="3" t="n"/>
      <c r="N7" s="3" t="n"/>
      <c r="O7" s="3" t="n"/>
      <c r="P7" s="3" t="n"/>
      <c r="Q7" s="3" t="n"/>
      <c r="R7" s="3" t="n"/>
      <c r="S7" s="3" t="n"/>
      <c r="T7" s="3" t="n"/>
      <c r="U7" s="3" t="n"/>
      <c r="V7" s="3" t="n"/>
      <c r="W7" s="3" t="n"/>
      <c r="X7" s="3" t="n"/>
      <c r="Y7" s="3" t="n"/>
      <c r="Z7" s="3" t="n"/>
    </row>
    <row r="8">
      <c r="A8" s="5" t="n"/>
      <c r="B8" s="3" t="n"/>
      <c r="C8" s="3" t="n"/>
      <c r="D8" s="3" t="n"/>
      <c r="E8" s="3" t="n"/>
      <c r="F8" s="3" t="n"/>
      <c r="G8" s="3" t="n"/>
      <c r="H8" s="3" t="n"/>
      <c r="I8" s="3" t="n"/>
      <c r="J8" s="3" t="n"/>
      <c r="K8" s="3" t="n"/>
      <c r="L8" s="3" t="n"/>
      <c r="M8" s="3" t="n"/>
      <c r="N8" s="3" t="n"/>
      <c r="O8" s="3" t="n"/>
      <c r="P8" s="3" t="n"/>
      <c r="Q8" s="3" t="n"/>
      <c r="R8" s="3" t="n"/>
      <c r="S8" s="3" t="n"/>
      <c r="T8" s="3" t="n"/>
      <c r="U8" s="3" t="n"/>
      <c r="V8" s="3" t="n"/>
      <c r="W8" s="3" t="n"/>
      <c r="X8" s="3" t="n"/>
      <c r="Y8" s="3" t="n"/>
      <c r="Z8" s="3" t="n"/>
    </row>
    <row r="9">
      <c r="A9" s="5" t="inlineStr">
        <is>
          <t>Column K, SAS Software Connection: 'Exceptional' rows (green fill) get a specific, named fact in the personalized sentence (e.g. Tashakkori/App State's SAS Viya program). 'Confirmed' rows get a lighter, one-line mention. 'Not confirmed' or 'N/A' rows should have that sentence deleted entirely from the email, not guessed at.</t>
        </is>
      </c>
      <c r="B9" s="3" t="n"/>
      <c r="C9" s="3" t="n"/>
      <c r="D9" s="3" t="n"/>
      <c r="E9" s="3" t="n"/>
      <c r="F9" s="3" t="n"/>
      <c r="G9" s="3" t="n"/>
      <c r="H9" s="3" t="n"/>
      <c r="I9" s="3" t="n"/>
      <c r="J9" s="3" t="n"/>
      <c r="K9" s="3" t="n"/>
      <c r="L9" s="3" t="n"/>
      <c r="M9" s="3" t="n"/>
      <c r="N9" s="3" t="n"/>
      <c r="O9" s="3" t="n"/>
      <c r="P9" s="3" t="n"/>
      <c r="Q9" s="3" t="n"/>
      <c r="R9" s="3" t="n"/>
      <c r="S9" s="3" t="n"/>
      <c r="T9" s="3" t="n"/>
      <c r="U9" s="3" t="n"/>
      <c r="V9" s="3" t="n"/>
      <c r="W9" s="3" t="n"/>
      <c r="X9" s="3" t="n"/>
      <c r="Y9" s="3" t="n"/>
      <c r="Z9" s="3" t="n"/>
    </row>
    <row r="10">
      <c r="A10" s="5" t="n"/>
      <c r="B10" s="3" t="n"/>
      <c r="C10" s="3" t="n"/>
      <c r="D10" s="3" t="n"/>
      <c r="E10" s="3" t="n"/>
      <c r="F10" s="3" t="n"/>
      <c r="G10" s="3" t="n"/>
      <c r="H10" s="3" t="n"/>
      <c r="I10" s="3" t="n"/>
      <c r="J10" s="3" t="n"/>
      <c r="K10" s="3" t="n"/>
      <c r="L10" s="3" t="n"/>
      <c r="M10" s="3" t="n"/>
      <c r="N10" s="3" t="n"/>
      <c r="O10" s="3" t="n"/>
      <c r="P10" s="3" t="n"/>
      <c r="Q10" s="3" t="n"/>
      <c r="R10" s="3" t="n"/>
      <c r="S10" s="3" t="n"/>
      <c r="T10" s="3" t="n"/>
      <c r="U10" s="3" t="n"/>
      <c r="V10" s="3" t="n"/>
      <c r="W10" s="3" t="n"/>
      <c r="X10" s="3" t="n"/>
      <c r="Y10" s="3" t="n"/>
      <c r="Z10" s="3" t="n"/>
    </row>
    <row r="11">
      <c r="A11" s="5" t="inlineStr">
        <is>
          <t>Column N, Planned Send Date, and what the colors mean:</t>
        </is>
      </c>
      <c r="B11" s="3" t="n"/>
      <c r="C11" s="3" t="n"/>
      <c r="D11" s="3" t="n"/>
      <c r="E11" s="3" t="n"/>
      <c r="F11" s="3" t="n"/>
      <c r="G11" s="3" t="n"/>
      <c r="H11" s="3" t="n"/>
      <c r="I11" s="3" t="n"/>
      <c r="J11" s="3" t="n"/>
      <c r="K11" s="3" t="n"/>
      <c r="L11" s="3" t="n"/>
      <c r="M11" s="3" t="n"/>
      <c r="N11" s="3" t="n"/>
      <c r="O11" s="3" t="n"/>
      <c r="P11" s="3" t="n"/>
      <c r="Q11" s="3" t="n"/>
      <c r="R11" s="3" t="n"/>
      <c r="S11" s="3" t="n"/>
      <c r="T11" s="3" t="n"/>
      <c r="U11" s="3" t="n"/>
      <c r="V11" s="3" t="n"/>
      <c r="W11" s="3" t="n"/>
      <c r="X11" s="3" t="n"/>
      <c r="Y11" s="3" t="n"/>
      <c r="Z11" s="3" t="n"/>
    </row>
    <row r="12">
      <c r="A12" s="5" t="inlineStr">
        <is>
          <t>- Blank: already actioned or no date set.</t>
        </is>
      </c>
      <c r="B12" s="3" t="n"/>
      <c r="C12" s="3" t="n"/>
      <c r="D12" s="3" t="n"/>
      <c r="E12" s="3" t="n"/>
      <c r="F12" s="3" t="n"/>
      <c r="G12" s="3" t="n"/>
      <c r="H12" s="3" t="n"/>
      <c r="I12" s="3" t="n"/>
      <c r="J12" s="3" t="n"/>
      <c r="K12" s="3" t="n"/>
      <c r="L12" s="3" t="n"/>
      <c r="M12" s="3" t="n"/>
      <c r="N12" s="3" t="n"/>
      <c r="O12" s="3" t="n"/>
      <c r="P12" s="3" t="n"/>
      <c r="Q12" s="3" t="n"/>
      <c r="R12" s="3" t="n"/>
      <c r="S12" s="3" t="n"/>
      <c r="T12" s="3" t="n"/>
      <c r="U12" s="3" t="n"/>
      <c r="V12" s="3" t="n"/>
      <c r="W12" s="3" t="n"/>
      <c r="X12" s="3" t="n"/>
      <c r="Y12" s="3" t="n"/>
      <c r="Z12" s="3" t="n"/>
    </row>
    <row r="13">
      <c r="A13" s="5" t="inlineStr">
        <is>
          <t>- Red/pink: due or overdue.</t>
        </is>
      </c>
      <c r="B13" s="3" t="n"/>
      <c r="C13" s="3" t="n"/>
      <c r="D13" s="3" t="n"/>
      <c r="E13" s="3" t="n"/>
      <c r="F13" s="3" t="n"/>
      <c r="G13" s="3" t="n"/>
      <c r="H13" s="3" t="n"/>
      <c r="I13" s="3" t="n"/>
      <c r="J13" s="3" t="n"/>
      <c r="K13" s="3" t="n"/>
      <c r="L13" s="3" t="n"/>
      <c r="M13" s="3" t="n"/>
      <c r="N13" s="3" t="n"/>
      <c r="O13" s="3" t="n"/>
      <c r="P13" s="3" t="n"/>
      <c r="Q13" s="3" t="n"/>
      <c r="R13" s="3" t="n"/>
      <c r="S13" s="3" t="n"/>
      <c r="T13" s="3" t="n"/>
      <c r="U13" s="3" t="n"/>
      <c r="V13" s="3" t="n"/>
      <c r="W13" s="3" t="n"/>
      <c r="X13" s="3" t="n"/>
      <c r="Y13" s="3" t="n"/>
      <c r="Z13" s="3" t="n"/>
    </row>
    <row r="14">
      <c r="A14" s="5" t="inlineStr">
        <is>
          <t>- Green: coming up in the next 14 days.</t>
        </is>
      </c>
      <c r="B14" s="3" t="n"/>
      <c r="C14" s="3" t="n"/>
      <c r="D14" s="3" t="n"/>
      <c r="E14" s="3" t="n"/>
      <c r="F14" s="3" t="n"/>
      <c r="G14" s="3" t="n"/>
      <c r="H14" s="3" t="n"/>
      <c r="I14" s="3" t="n"/>
      <c r="J14" s="3" t="n"/>
      <c r="K14" s="3" t="n"/>
      <c r="L14" s="3" t="n"/>
      <c r="M14" s="3" t="n"/>
      <c r="N14" s="3" t="n"/>
      <c r="O14" s="3" t="n"/>
      <c r="P14" s="3" t="n"/>
      <c r="Q14" s="3" t="n"/>
      <c r="R14" s="3" t="n"/>
      <c r="S14" s="3" t="n"/>
      <c r="T14" s="3" t="n"/>
      <c r="U14" s="3" t="n"/>
      <c r="V14" s="3" t="n"/>
      <c r="W14" s="3" t="n"/>
      <c r="X14" s="3" t="n"/>
      <c r="Y14" s="3" t="n"/>
      <c r="Z14" s="3" t="n"/>
    </row>
    <row r="15">
      <c r="A15" s="5" t="inlineStr">
        <is>
          <t>- Blue: scheduled further out.</t>
        </is>
      </c>
      <c r="B15" s="3" t="n"/>
      <c r="C15" s="3" t="n"/>
      <c r="D15" s="3" t="n"/>
      <c r="E15" s="3" t="n"/>
      <c r="F15" s="3" t="n"/>
      <c r="G15" s="3" t="n"/>
      <c r="H15" s="3" t="n"/>
      <c r="I15" s="3" t="n"/>
      <c r="J15" s="3" t="n"/>
      <c r="K15" s="3" t="n"/>
      <c r="L15" s="3" t="n"/>
      <c r="M15" s="3" t="n"/>
      <c r="N15" s="3" t="n"/>
      <c r="O15" s="3" t="n"/>
      <c r="P15" s="3" t="n"/>
      <c r="Q15" s="3" t="n"/>
      <c r="R15" s="3" t="n"/>
      <c r="S15" s="3" t="n"/>
      <c r="T15" s="3" t="n"/>
      <c r="U15" s="3" t="n"/>
      <c r="V15" s="3" t="n"/>
      <c r="W15" s="3" t="n"/>
      <c r="X15" s="3" t="n"/>
      <c r="Y15" s="3" t="n"/>
      <c r="Z15" s="3" t="n"/>
    </row>
    <row r="16">
      <c r="A16" s="5" t="inlineStr">
        <is>
          <t>Colors update automatically based on today's date each time the file opens.</t>
        </is>
      </c>
      <c r="B16" s="3" t="n"/>
      <c r="C16" s="3" t="n"/>
      <c r="D16" s="3" t="n"/>
      <c r="E16" s="3" t="n"/>
      <c r="F16" s="3" t="n"/>
      <c r="G16" s="3" t="n"/>
      <c r="H16" s="3" t="n"/>
      <c r="I16" s="3" t="n"/>
      <c r="J16" s="3" t="n"/>
      <c r="K16" s="3" t="n"/>
      <c r="L16" s="3" t="n"/>
      <c r="M16" s="3" t="n"/>
      <c r="N16" s="3" t="n"/>
      <c r="O16" s="3" t="n"/>
      <c r="P16" s="3" t="n"/>
      <c r="Q16" s="3" t="n"/>
      <c r="R16" s="3" t="n"/>
      <c r="S16" s="3" t="n"/>
      <c r="T16" s="3" t="n"/>
      <c r="U16" s="3" t="n"/>
      <c r="V16" s="3" t="n"/>
      <c r="W16" s="3" t="n"/>
      <c r="X16" s="3" t="n"/>
      <c r="Y16" s="3" t="n"/>
      <c r="Z16" s="3" t="n"/>
    </row>
    <row r="17">
      <c r="A17" s="5" t="n"/>
      <c r="B17" s="3" t="n"/>
      <c r="C17" s="3" t="n"/>
      <c r="D17" s="3" t="n"/>
      <c r="E17" s="3" t="n"/>
      <c r="F17" s="3" t="n"/>
      <c r="G17" s="3" t="n"/>
      <c r="H17" s="3" t="n"/>
      <c r="I17" s="3" t="n"/>
      <c r="J17" s="3" t="n"/>
      <c r="K17" s="3" t="n"/>
      <c r="L17" s="3" t="n"/>
      <c r="M17" s="3" t="n"/>
      <c r="N17" s="3" t="n"/>
      <c r="O17" s="3" t="n"/>
      <c r="P17" s="3" t="n"/>
      <c r="Q17" s="3" t="n"/>
      <c r="R17" s="3" t="n"/>
      <c r="S17" s="3" t="n"/>
      <c r="T17" s="3" t="n"/>
      <c r="U17" s="3" t="n"/>
      <c r="V17" s="3" t="n"/>
      <c r="W17" s="3" t="n"/>
      <c r="X17" s="3" t="n"/>
      <c r="Y17" s="3" t="n"/>
      <c r="Z17" s="3" t="n"/>
    </row>
    <row r="18">
      <c r="A18" s="5" t="inlineStr">
        <is>
          <t>How to use this sheet:</t>
        </is>
      </c>
      <c r="B18" s="3" t="n"/>
      <c r="C18" s="3" t="n"/>
      <c r="D18" s="3" t="n"/>
      <c r="E18" s="3" t="n"/>
      <c r="F18" s="3" t="n"/>
      <c r="G18" s="3" t="n"/>
      <c r="H18" s="3" t="n"/>
      <c r="I18" s="3" t="n"/>
      <c r="J18" s="3" t="n"/>
      <c r="K18" s="3" t="n"/>
      <c r="L18" s="3" t="n"/>
      <c r="M18" s="3" t="n"/>
      <c r="N18" s="3" t="n"/>
      <c r="O18" s="3" t="n"/>
      <c r="P18" s="3" t="n"/>
      <c r="Q18" s="3" t="n"/>
      <c r="R18" s="3" t="n"/>
      <c r="S18" s="3" t="n"/>
      <c r="T18" s="3" t="n"/>
      <c r="U18" s="3" t="n"/>
      <c r="V18" s="3" t="n"/>
      <c r="W18" s="3" t="n"/>
      <c r="X18" s="3" t="n"/>
      <c r="Y18" s="3" t="n"/>
      <c r="Z18" s="3" t="n"/>
    </row>
    <row r="19">
      <c r="A19" s="5" t="inlineStr">
        <is>
          <t>1. When a contact's Planned Send Date turns green, draft their Personalized Relevance Sentence and SAS Sentence (columns J and L) if not already done.</t>
        </is>
      </c>
      <c r="B19" s="3" t="n"/>
      <c r="C19" s="3" t="n"/>
      <c r="D19" s="3" t="n"/>
      <c r="E19" s="3" t="n"/>
      <c r="F19" s="3" t="n"/>
      <c r="G19" s="3" t="n"/>
      <c r="H19" s="3" t="n"/>
      <c r="I19" s="3" t="n"/>
      <c r="J19" s="3" t="n"/>
      <c r="K19" s="3" t="n"/>
      <c r="L19" s="3" t="n"/>
      <c r="M19" s="3" t="n"/>
      <c r="N19" s="3" t="n"/>
      <c r="O19" s="3" t="n"/>
      <c r="P19" s="3" t="n"/>
      <c r="Q19" s="3" t="n"/>
      <c r="R19" s="3" t="n"/>
      <c r="S19" s="3" t="n"/>
      <c r="T19" s="3" t="n"/>
      <c r="U19" s="3" t="n"/>
      <c r="V19" s="3" t="n"/>
      <c r="W19" s="3" t="n"/>
      <c r="X19" s="3" t="n"/>
      <c r="Y19" s="3" t="n"/>
      <c r="Z19" s="3" t="n"/>
    </row>
    <row r="20">
      <c r="A20" s="5" t="inlineStr">
        <is>
          <t>2. Copy the Email Template tab's Subject/Body into Gmail, swap in [FIRST NAME], [LAST NAME], [INSTITUTION], and the two drafted sentences.</t>
        </is>
      </c>
      <c r="B20" s="3" t="n"/>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c r="Y20" s="3" t="n"/>
      <c r="Z20" s="3" t="n"/>
    </row>
    <row r="21" ht="15.75" customHeight="1" s="19">
      <c r="A21" s="5" t="inlineStr">
        <is>
          <t>3. Update Status (column M) and Date Emailed (column O) once sent.</t>
        </is>
      </c>
      <c r="B21" s="3" t="n"/>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c r="Y21" s="3" t="n"/>
      <c r="Z21" s="3" t="n"/>
    </row>
    <row r="22" ht="15.75" customHeight="1" s="19">
      <c r="A22" s="5" t="inlineStr">
        <is>
          <t>4. Set a Follow-up Date (column P) — 2-3 weeks out is a reasonable default.</t>
        </is>
      </c>
      <c r="B22" s="3" t="n"/>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row>
    <row r="23" ht="15.75" customHeight="1" s="19">
      <c r="A23" s="5" t="inlineStr">
        <is>
          <t>5. Use Notes (column Q) for anything short and specific.</t>
        </is>
      </c>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ht="15.75" customHeight="1" s="19">
      <c r="A24" s="5" t="n"/>
      <c r="B24" s="3"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ht="15.75" customHeight="1" s="19">
      <c r="A25" s="5" t="inlineStr">
        <is>
          <t>Batches so far: Already-in-motion (4, Jul 25) — Seeley, Tarpy, Delaney, Mahood. Batch 1 (19, Jul 25) — national spread. Batch 2 (6, Jul 25) — Southeast-focused. 29 contacts total. Personalized lines drafted for the first 6 going out (Jul 26).</t>
        </is>
      </c>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ht="15.75" customHeight="1" s="19">
      <c r="A26" s="5"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ht="15.75" customHeight="1" s="19">
      <c r="A27" s="5" t="inlineStr">
        <is>
          <t>This list is separate from KEY_PEOPLE_CONTACTS.md in the project repo. Mirror status updates there too so both stay in sync.</t>
        </is>
      </c>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ht="15.75" customHeight="1" s="19">
      <c r="A28" s="5"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ht="15.75" customHeight="1" s="19">
      <c r="A29" s="5"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ht="15.75" customHeight="1" s="19">
      <c r="A30" s="5"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19">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19">
      <c r="A32" s="5"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19">
      <c r="A33" s="5"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19">
      <c r="A34" s="5"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19">
      <c r="A35" s="5"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19">
      <c r="A36" s="5"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19">
      <c r="A37" s="5"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15.75" customHeight="1" s="19">
      <c r="A38" s="5"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15.75" customHeight="1" s="1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15.75" customHeight="1" s="19">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15.75" customHeight="1" s="19">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15.75" customHeight="1" s="19">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15.75" customHeight="1" s="19">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s="19">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15.75" customHeight="1" s="19">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15.75" customHeight="1" s="19">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15.75" customHeight="1" s="19">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15.75" customHeight="1" s="19">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15.75" customHeight="1" s="1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15.75" customHeight="1" s="19">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15.75" customHeight="1" s="19">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5.75" customHeight="1" s="19">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5.75" customHeight="1" s="19">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5.75" customHeight="1" s="19">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5.75" customHeight="1" s="19">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5.75" customHeight="1" s="19">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19">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5.75" customHeight="1" s="19">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5.75" customHeight="1" s="1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5.75" customHeight="1" s="19">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s="19">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5.75" customHeight="1" s="19">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5.75" customHeight="1" s="19">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5.75" customHeight="1" s="19">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5.75" customHeight="1" s="19">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5.75" customHeight="1" s="19">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5.75" customHeight="1" s="19">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5.75" customHeight="1" s="19">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5.75" customHeight="1" s="1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5.75" customHeight="1" s="19">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5.75" customHeight="1" s="19">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5.75" customHeight="1" s="19">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19">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19">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19">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19">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19">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19">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1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19">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19">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19">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19">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19">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19">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19">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19">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19">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1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19">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19">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19">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19">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19">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19">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19">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19">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19">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1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19">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19">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19">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19">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19">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19">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19">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19">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19">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1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19">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19">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19">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19">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19">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19">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19">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19">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19">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19">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19">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19">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19">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19">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19">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19">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19">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19">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1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19">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19">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19">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19">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19">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19">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19">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19">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19">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1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19">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19">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19">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19">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19">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19">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19">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19">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19">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1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19">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19">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19">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19">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19">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19">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19">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19">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19">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1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19">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19">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19">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19">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19">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19">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19">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19">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19">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1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19">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19">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19">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19">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19">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19">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19">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19">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19">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1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19">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19">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19">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19">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19">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19">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19">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19">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19">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1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19">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19">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19">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19">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19">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19">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19">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19">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19">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1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19">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19">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19">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19">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19">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19">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19">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19">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19">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1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19">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19">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19">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19">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19">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19">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19">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19">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19">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19">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19">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19">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19">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19">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19">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19">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19">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19">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1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19">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19">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19">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19">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19">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19">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19">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19">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19">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1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19">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19">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19">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19">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19">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19">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19">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19">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19">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1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19">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19">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19">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19">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19">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19">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19">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19">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19">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1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19">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19">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19">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19">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19">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19">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19">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19">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19">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1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19">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19">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19">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19">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19">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19">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19">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19">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19">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1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19">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19">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19">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19">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19">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19">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19">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19">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19">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1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19">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s="19">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s="19">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s="19">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s="19">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s="19">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s="19">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s="19">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s="19">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s="1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s="19">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s="19">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s="19">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s="19">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s="19">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s="19">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s="19">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s="19">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s="19">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s="1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s="19">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s="19">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s="19">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s="19">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s="19">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s="19">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s="19">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s="19">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s="19">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s="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s="19">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s="19">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s="19">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s="19">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s="19">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s="19">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s="19">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s="19">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s="19">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s="1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s="19">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s="19">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s="19">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s="19">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s="19">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s="19">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s="19">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s="19">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s="19">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s="1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s="19">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s="19">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s="19">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s="19">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s="19">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s="19">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s="19">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s="19">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s="19">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s="1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s="19">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s="19">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s="19">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s="19">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s="19">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s="19">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s="19">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s="19">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s="19">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s="1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s="19">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s="19">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s="19">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s="19">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s="19">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s="19">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s="19">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s="19">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s="19">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s="1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s="19">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s="19">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s="19">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s="19">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s="19">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s="19">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s="19">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s="19">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s="19">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s="1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s="19">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s="19">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s="19">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s="19">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s="19">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s="19">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s="19">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s="19">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s="19">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s="1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s="19">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s="19">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s="19">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s="19">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s="19">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s="19">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s="19">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s="19">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s="19">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s="1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s="19">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s="19">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s="19">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s="19">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s="19">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s="19">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s="19">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s="19">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s="19">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s="1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s="19">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s="19">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s="19">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s="19">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s="19">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s="19">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s="19">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s="19">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s="19">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s="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s="19">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s="19">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s="19">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s="19">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s="19">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s="19">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s="19">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s="19">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s="19">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s="1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s="19">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s="19">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s="19">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s="19">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s="19">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s="19">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s="19">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s="19">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s="19">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s="1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s="19">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s="19">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s="19">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s="19">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s="19">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s="19">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s="19">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s="19">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s="19">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s="1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s="19">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s="19">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s="19">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s="19">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s="19">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s="19">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s="19">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s="19">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s="19">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s="1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s="19">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s="19">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s="19">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s="19">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s="19">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s="19">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s="19">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s="19">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s="19">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s="1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s="19">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s="19">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s="19">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s="19">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s="19">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s="19">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s="19">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s="19">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s="19">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s="1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s="19">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s="19">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s="19">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s="19">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s="19">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s="19">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s="19">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s="19">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s="19">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s="1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s="19">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s="19">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s="19">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s="19">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s="19">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s="19">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s="19">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s="19">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s="19">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s="1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s="19">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s="19">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s="19">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s="19">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s="19">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s="19">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s="19">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s="19">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s="19">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s="1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s="19">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s="19">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s="19">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s="19">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s="19">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s="19">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s="19">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s="19">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s="19">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s="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s="19">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s="19">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s="19">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s="19">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s="19">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s="19">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s="19">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s="19">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s="19">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s="1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s="19">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s="19">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s="19">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s="19">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s="19">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s="19">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s="19">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s="19">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s="19">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s="1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s="19">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s="19">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s="19">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s="19">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s="19">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s="19">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s="19">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s="19">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s="19">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s="1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s="19">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s="19">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s="19">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s="19">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s="19">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s="19">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s="19">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s="19">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s="19">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s="1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s="19">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s="19">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s="19">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s="19">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s="19">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s="19">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s="19">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s="19">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s="19">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s="1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s="19">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s="19">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s="19">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s="19">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s="19">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s="19">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s="19">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s="19">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s="19">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s="1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s="19">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s="19">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s="19">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s="19">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s="19">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s="19">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s="19">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s="19">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s="19">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s="1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s="19">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s="19">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s="19">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s="19">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s="19">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s="19">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s="19">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s="19">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s="19">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s="1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s="19">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s="19">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s="19">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s="19">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s="19">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s="19">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s="19">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s="19">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s="19">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s="1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s="19">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s="19">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s="19">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s="19">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s="19">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s="19">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s="19">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s="19">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s="19">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s="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s="19">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s="19">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s="19">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s="19">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s="19">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s="19">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s="19">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s="19">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s="19">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s="1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s="19">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s="19">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s="19">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s="19">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s="19">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s="19">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s="19">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s="19">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s="19">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s="1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s="19">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s="19">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s="19">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s="19">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s="19">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s="19">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s="19">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s="19">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s="19">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s="1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s="19">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s="19">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s="19">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s="19">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s="19">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s="19">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s="19">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s="19">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s="19">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s="1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s="19">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s="19">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s="19">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s="19">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s="19">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s="19">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s="19">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s="19">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s="19">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s="1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s="19">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s="19">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s="19">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s="19">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s="19">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s="19">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s="19">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s="19">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s="19">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s="1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s="19">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s="19">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s="19">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s="19">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s="19">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s="19">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s="19">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s="19">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s="19">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s="1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s="19">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s="19">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s="19">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s="19">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s="19">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s="19">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s="19">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s="19">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s="19">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s="1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s="19">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s="19">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s="19">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s="19">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s="19">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s="19">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s="19">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s="19">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s="19">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s="1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s="19">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s="19">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s="19">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s="19">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s="19">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s="19">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s="19">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s="19">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s="19">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s="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s="19">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s="19">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s="19">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s="19">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s="19">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s="19">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s="19">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s="19">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s="19">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s="1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s="19">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s="19">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s="19">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s="19">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s="19">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s="19">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s="19">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s="19">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s="19">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s="1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s="19">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s="19">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s="19">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s="19">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s="19">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s="19">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s="19">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s="19">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s="19">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s="1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s="19">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s="19">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s="19">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s="19">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s="19">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s="19">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s="19">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s="19">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s="19">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s="1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s="19">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s="19">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s="19">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s="19">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s="19">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s="19">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s="19">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s="19">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s="19">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s="1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s="19">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s="19">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s="19">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s="19">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s="19">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s="19">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s="19">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s="19">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s="19">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s="1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s="19">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s="19">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s="19">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s="19">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s="19">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s="19">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s="19">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s="19">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s="19">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s="1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s="19">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s="19">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s="19">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s="19">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s="19">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s="19">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s="19">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s="19">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s="19">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s="1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s="19">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s="19">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s="19">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s="19">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s="19">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s="19">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s="19">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s="19">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s="19">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s="1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s="19">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s="19">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s="19">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s="19">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s="19">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s="19">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s="19">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s="19">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s="19">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s="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s="19">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s="19">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s="19">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s="19">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s="19">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s="19">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s="19">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s="19">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s="19">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s="1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s="19">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s="19">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s="19">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s="19">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s="19">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s="19">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s="19">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s="19">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s="19">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s="1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s="19">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s="19">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s="19">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s="19">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s="19">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s="19">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s="19">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s="19">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s="19">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s="1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s="19">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s="19">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s="19">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s="19">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s="19">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s="19">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s="19">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s="19">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s="19">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s="1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s="19">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s="19">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s="19">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s="19">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s="19">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s="19">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s="19">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s="19">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s="19">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s="1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s="19">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s="19">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s="19">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s="19">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s="19">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s="19">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s="19">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s="19">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s="19">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s="1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s="19">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s="19">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s="19">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s="19">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s="19">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s="19">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s="19">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s="19">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s="19">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s="1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s="19">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s="19">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s="19">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s="19">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s="19">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s="19">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s="19">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s="19">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s="19">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s="1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s="19">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s="19">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s="19">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s="19">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s="19">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s="19">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s="19">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s="19">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s="19">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s="1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s="19">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s="19">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s="19">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s="19">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s="19">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s="19">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s="19">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s="19">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s="19">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s="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s="19">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s="19">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s="19">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s="19">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s="19">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s="19">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s="19">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s="19">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s="19">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s="1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s="19">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s="19">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s="19">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s="19">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s="19">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s="19">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s="19">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s="19">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s="19">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s="1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s="19">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s="19">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s="19">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s="19">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s="19">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s="19">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s="19">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s="19">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s="19">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s="1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s="19">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s="19">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s="19">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s="19">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s="19">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s="19">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s="19">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s="19">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s="19">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s="1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s="19">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s="19">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s="19">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s="19">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s="19">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s="19">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s="19">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s="19">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s="19">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s="1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s="19">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s="19">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s="19">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s="19">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s="19">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s="19">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s="19">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s="19">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s="19">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s="1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s="19">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s="19">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s="19">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s="19">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s="19">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s="19">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s="19">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s="19">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s="19">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s="1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s="19">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s="19">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s="19">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s="19">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s="19">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s="19">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s="19">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s="19">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s="19">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s="1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s="19">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2026-07-25T15:03:26Z</dcterms:created>
  <dcterms:modified xmlns:dcterms="http://purl.org/dc/terms/" xmlns:xsi="http://www.w3.org/2001/XMLSchema-instance" xsi:type="dcterms:W3CDTF">2026-08-22T20:34:13Z</dcterms:modified>
</cp:coreProperties>
</file>