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versity Contacts" sheetId="1" state="visible" r:id="rId1"/>
    <sheet xmlns:r="http://schemas.openxmlformats.org/officeDocument/2006/relationships" name="Email Template" sheetId="2" state="visible" r:id="rId2"/>
    <sheet xmlns:r="http://schemas.openxmlformats.org/officeDocument/2006/relationships" name="How to Use" sheetId="3" state="visible" r:id="rId3"/>
  </sheets>
  <definedNames>
    <definedName name="_xlnm._FilterDatabase" localSheetId="0" hidden="1">'University Contacts'!$A$1:$R$30</definedName>
  </definedNames>
  <calcPr calcId="124519"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Arial"/>
      <b val="1"/>
      <color rgb="FF1C1A10"/>
      <sz val="11"/>
    </font>
    <font>
      <name val="Arial"/>
      <b val="1"/>
      <color theme="1"/>
      <sz val="14"/>
    </font>
    <font>
      <name val="Calibri"/>
      <color theme="1"/>
      <sz val="11"/>
    </font>
    <font>
      <name val="Arial"/>
      <b val="1"/>
      <color theme="1"/>
      <sz val="11"/>
    </font>
    <font>
      <name val="Arial"/>
      <color theme="1"/>
      <sz val="11"/>
    </font>
    <font>
      <name val="Arial"/>
      <color theme="1"/>
      <sz val="10"/>
    </font>
    <font>
      <name val="Arial"/>
      <color rgb="FF0563C1"/>
      <sz val="10"/>
      <u val="single"/>
    </font>
    <font>
      <name val="Arial"/>
      <b val="1"/>
      <color theme="1"/>
      <sz val="10"/>
    </font>
    <font>
      <name val="Arial"/>
      <color rgb="FF0563C1"/>
      <sz val="10"/>
      <u val="single"/>
    </font>
    <font>
      <name val="Calibri"/>
      <color theme="1"/>
    </font>
  </fonts>
  <fills count="7">
    <fill>
      <patternFill/>
    </fill>
    <fill>
      <patternFill patternType="lightGray"/>
    </fill>
    <fill>
      <patternFill patternType="solid">
        <fgColor rgb="FFF5A623"/>
        <bgColor rgb="FFF5A623"/>
      </patternFill>
    </fill>
    <fill>
      <patternFill patternType="solid">
        <fgColor rgb="FFFFF3D6"/>
        <bgColor rgb="FFFFF3D6"/>
      </patternFill>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21">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164" fontId="6" fillId="3" borderId="1" applyAlignment="1" pivotButton="0" quotePrefix="0" xfId="0">
      <alignment vertical="top" wrapText="1"/>
    </xf>
    <xf numFmtId="0" fontId="8" fillId="0" borderId="0" pivotButton="0" quotePrefix="0" xfId="0"/>
    <xf numFmtId="0" fontId="6" fillId="0" borderId="0" applyAlignment="1" pivotButton="0" quotePrefix="0" xfId="0">
      <alignment vertical="top" wrapText="1"/>
    </xf>
    <xf numFmtId="0" fontId="4" fillId="2" borderId="2" applyAlignment="1" pivotButton="0" quotePrefix="0" xfId="0">
      <alignment vertical="top" wrapText="1"/>
    </xf>
    <xf numFmtId="0" fontId="6" fillId="0" borderId="1" applyAlignment="1" pivotButton="0" quotePrefix="0" xfId="0">
      <alignment vertical="top" wrapText="1"/>
    </xf>
    <xf numFmtId="0" fontId="9" fillId="0" borderId="1" applyAlignment="1" pivotButton="0" quotePrefix="0" xfId="0">
      <alignment vertical="top" wrapText="1"/>
    </xf>
    <xf numFmtId="0" fontId="6" fillId="4" borderId="1" applyAlignment="1" pivotButton="0" quotePrefix="0" xfId="0">
      <alignment vertical="top" wrapText="1"/>
    </xf>
    <xf numFmtId="164" fontId="6" fillId="0" borderId="1" applyAlignment="1" pivotButton="0" quotePrefix="0" xfId="0">
      <alignment vertical="top" wrapText="1"/>
    </xf>
    <xf numFmtId="0" fontId="8" fillId="5" borderId="1" applyAlignment="1" pivotButton="0" quotePrefix="0" xfId="0">
      <alignment vertical="top" wrapText="1"/>
    </xf>
    <xf numFmtId="0" fontId="6" fillId="6" borderId="1" applyAlignment="1" pivotButton="0" quotePrefix="0" xfId="0">
      <alignment vertical="top" wrapText="1"/>
    </xf>
    <xf numFmtId="0" fontId="10" fillId="0" borderId="0" pivotButton="0" quotePrefix="0" xfId="0"/>
    <xf numFmtId="0" fontId="0" fillId="0" borderId="0" pivotButton="0" quotePrefix="0" xfId="0"/>
    <xf numFmtId="164" fontId="3" fillId="0" borderId="0" pivotButton="0" quotePrefix="0" xfId="0"/>
  </cellXfs>
  <cellStyles count="1">
    <cellStyle name="Normal" xfId="0" builtinId="0"/>
  </cellStyles>
  <dxfs count="4">
    <dxf>
      <font/>
      <fill>
        <patternFill/>
      </fill>
      <border/>
    </dxf>
    <dxf>
      <font/>
      <fill>
        <patternFill patternType="solid">
          <fgColor rgb="FFF8CBCB"/>
          <bgColor rgb="FFF8CBCB"/>
        </patternFill>
      </fill>
      <border/>
    </dxf>
    <dxf>
      <font/>
      <fill>
        <patternFill patternType="solid">
          <fgColor rgb="FFC9EAD3"/>
          <bgColor rgb="FFC9EAD3"/>
        </patternFill>
      </fill>
      <border/>
    </dxf>
    <dxf>
      <font/>
      <fill>
        <patternFill patternType="solid">
          <fgColor rgb="FFCFE2F3"/>
          <bgColor rgb="FFCFE2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s.cornell.edu/people/thomas-seeley" TargetMode="External" Id="rId1"/><Relationship Type="http://schemas.openxmlformats.org/officeDocument/2006/relationships/hyperlink" Target="https://ncsuapiculture.net/" TargetMode="External" Id="rId2"/><Relationship Type="http://schemas.openxmlformats.org/officeDocument/2006/relationships/hyperlink" Target="https://www.udel.edu/canr/departments/entomology-and-wildlife-ecology/faculty-staff/debbie-delaney/" TargetMode="External" Id="rId3"/><Relationship Type="http://schemas.openxmlformats.org/officeDocument/2006/relationships/hyperlink" Target="https://mapmydca.com/about-us/" TargetMode="External" Id="rId4"/><Relationship Type="http://schemas.openxmlformats.org/officeDocument/2006/relationships/hyperlink" Target="https://pollinators.psu.edu/about/directory/christina-grozinger-ph-d" TargetMode="External" Id="rId5"/><Relationship Type="http://schemas.openxmlformats.org/officeDocument/2006/relationships/hyperlink" Target="https://entomology.umn.edu/people/marla-spivak" TargetMode="External" Id="rId6"/><Relationship Type="http://schemas.openxmlformats.org/officeDocument/2006/relationships/hyperlink" Target="https://elninobeelab.ucdavis.edu/people/elina-nino" TargetMode="External" Id="rId7"/><Relationship Type="http://schemas.openxmlformats.org/officeDocument/2006/relationships/hyperlink" Target="https://honeybeelab.tamu.edu" TargetMode="External" Id="rId8"/><Relationship Type="http://schemas.openxmlformats.org/officeDocument/2006/relationships/hyperlink" Target="https://entnemdept.ufl.edu/honey-bee/about-us/people/jamie-ellis/" TargetMode="External" Id="rId9"/><Relationship Type="http://schemas.openxmlformats.org/officeDocument/2006/relationships/hyperlink" Target="https://labs.wsu.edu/hopkinslab/" TargetMode="External" Id="rId10"/><Relationship Type="http://schemas.openxmlformats.org/officeDocument/2006/relationships/hyperlink" Target="https://entomology.osu.edu/our-people/reed-johnson" TargetMode="External" Id="rId11"/><Relationship Type="http://schemas.openxmlformats.org/officeDocument/2006/relationships/hyperlink" Target="https://blogs.cornell.edu/dycelab/" TargetMode="External" Id="rId12"/><Relationship Type="http://schemas.openxmlformats.org/officeDocument/2006/relationships/hyperlink" Target="https://ent.uga.edu/people/faculty/keith-delaplane.html" TargetMode="External" Id="rId13"/><Relationship Type="http://schemas.openxmlformats.org/officeDocument/2006/relationships/hyperlink" Target="https://agriculture.auburn.edu/enpp/bee-center/team.php" TargetMode="External" Id="rId14"/><Relationship Type="http://schemas.openxmlformats.org/officeDocument/2006/relationships/hyperlink" Target="https://honeybeelab.oregonstate.edu/users/ramesh-sagili" TargetMode="External" Id="rId15"/><Relationship Type="http://schemas.openxmlformats.org/officeDocument/2006/relationships/hyperlink" Target="https://entomology.umd.edu/people/dennis-vanengelsdorp" TargetMode="External" Id="rId16"/><Relationship Type="http://schemas.openxmlformats.org/officeDocument/2006/relationships/hyperlink" Target="https://extension.entm.purdue.edu/beehive/" TargetMode="External" Id="rId17"/><Relationship Type="http://schemas.openxmlformats.org/officeDocument/2006/relationships/hyperlink" Target="https://milbrathlab.msu.edu/" TargetMode="External" Id="rId18"/><Relationship Type="http://schemas.openxmlformats.org/officeDocument/2006/relationships/hyperlink" Target="https://extension.msstate.edu/directory/dr-jeffrey-harris" TargetMode="External" Id="rId19"/><Relationship Type="http://schemas.openxmlformats.org/officeDocument/2006/relationships/hyperlink" Target="https://publish.illinois.edu/dolezalbeelab/" TargetMode="External" Id="rId20"/><Relationship Type="http://schemas.openxmlformats.org/officeDocument/2006/relationships/hyperlink" Target="https://enpl.uark.edu/people/faculty/uid/nkjoshi/name/Neelendra+Joshi/" TargetMode="External" Id="rId21"/><Relationship Type="http://schemas.openxmlformats.org/officeDocument/2006/relationships/hyperlink" Target="https://entomology.unl.edu/person/dr-judy-wu-smart/" TargetMode="External" Id="rId22"/><Relationship Type="http://schemas.openxmlformats.org/officeDocument/2006/relationships/hyperlink" Target="https://www.ento.vt.edu/people/Faculty0/Couvillon.html" TargetMode="External" Id="rId23"/><Relationship Type="http://schemas.openxmlformats.org/officeDocument/2006/relationships/hyperlink" Target="https://www.clemson.edu/extension/apiculture-pollinators/" TargetMode="External" Id="rId24"/><Relationship Type="http://schemas.openxmlformats.org/officeDocument/2006/relationships/hyperlink" Target="https://faculty.utk.edu/Jennifer.Tsuruda" TargetMode="External" Id="rId25"/><Relationship Type="http://schemas.openxmlformats.org/officeDocument/2006/relationships/hyperlink" Target="https://www.christmanlab.com/" TargetMode="External" Id="rId26"/><Relationship Type="http://schemas.openxmlformats.org/officeDocument/2006/relationships/hyperlink" Target="https://www.davis.wvu.edu/faculty-staff/directory/yong-lak-park" TargetMode="External" Id="rId27"/><Relationship Type="http://schemas.openxmlformats.org/officeDocument/2006/relationships/hyperlink" Target="https://appmais.cs.appstate.edu" TargetMode="External" Id="rId28"/><Relationship Type="http://schemas.openxmlformats.org/officeDocument/2006/relationships/hyperlink" Target="https://entnemdept.ufl.edu/people-directory/amy-vu/" TargetMode="External" Id="rId29"/></Relationships>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19" min="1" max="1"/>
    <col width="34" customWidth="1" style="19" min="2" max="2"/>
    <col width="28" customWidth="1" style="19" min="3" max="3"/>
    <col width="26" customWidth="1" style="19" min="4" max="4"/>
    <col width="13" customWidth="1" style="19" min="5" max="5"/>
    <col width="24" customWidth="1" style="19" min="6" max="6"/>
    <col width="14" customWidth="1" style="19" min="7" max="7"/>
    <col width="32" customWidth="1" style="19" min="8" max="8"/>
    <col width="36" customWidth="1" style="19" min="9" max="9"/>
    <col width="42" customWidth="1" style="19" min="10" max="10"/>
    <col width="36" customWidth="1" style="19" min="11" max="11"/>
    <col width="34" customWidth="1" style="19" min="12" max="12"/>
    <col width="20" customWidth="1" style="19" min="13" max="13"/>
    <col width="15" customWidth="1" style="19" min="14" max="14"/>
    <col width="13" customWidth="1" style="19" min="15" max="16"/>
    <col width="30" customWidth="1" style="19" min="17" max="17"/>
    <col width="34" customWidth="1" style="19" min="18" max="18"/>
  </cols>
  <sheetData>
    <row r="1">
      <c r="A1" s="1" t="inlineStr">
        <is>
          <t>Name</t>
        </is>
      </c>
      <c r="B1" s="1" t="inlineStr">
        <is>
          <t>Title</t>
        </is>
      </c>
      <c r="C1" s="1" t="inlineStr">
        <is>
          <t>Institution</t>
        </is>
      </c>
      <c r="D1" s="1" t="inlineStr">
        <is>
          <t>Department / Lab Link</t>
        </is>
      </c>
      <c r="E1" s="1" t="inlineStr">
        <is>
          <t>US Region</t>
        </is>
      </c>
      <c r="F1" s="1" t="inlineStr">
        <is>
          <t>Email</t>
        </is>
      </c>
      <c r="G1" s="1" t="inlineStr">
        <is>
          <t>Phone</t>
        </is>
      </c>
      <c r="H1" s="1" t="inlineStr">
        <is>
          <t>Research Focus</t>
        </is>
      </c>
      <c r="I1" s="1" t="inlineStr">
        <is>
          <t>Why Relevant to SaveTheHives</t>
        </is>
      </c>
      <c r="J1" s="1" t="inlineStr">
        <is>
          <t>Personalized Relevance Sentence (drafted)</t>
        </is>
      </c>
      <c r="K1" s="1" t="inlineStr">
        <is>
          <t>SAS Software Connection</t>
        </is>
      </c>
      <c r="L1" s="1" t="inlineStr">
        <is>
          <t>Personalized SAS Sentence (drafted)</t>
        </is>
      </c>
      <c r="M1" s="1" t="inlineStr">
        <is>
          <t>Status</t>
        </is>
      </c>
      <c r="N1" s="1" t="inlineStr">
        <is>
          <t>Planned Send Date</t>
        </is>
      </c>
      <c r="O1" s="1" t="inlineStr">
        <is>
          <t>Date Emailed</t>
        </is>
      </c>
      <c r="P1" s="1" t="inlineStr">
        <is>
          <t>Follow-up Date</t>
        </is>
      </c>
      <c r="Q1" s="1" t="inlineStr">
        <is>
          <t>Notes</t>
        </is>
      </c>
      <c r="R1" s="1" t="inlineStr">
        <is>
          <t>Career Stage / Timing Rationale</t>
        </is>
      </c>
      <c r="S1" s="3" t="n"/>
      <c r="T1" s="3" t="n"/>
      <c r="U1" s="3" t="n"/>
      <c r="V1" s="3" t="n"/>
      <c r="W1" s="3" t="n"/>
      <c r="X1" s="3" t="n"/>
      <c r="Y1" s="3" t="n"/>
      <c r="Z1" s="3" t="n"/>
    </row>
    <row r="2" ht="99.75" customHeight="1" s="19">
      <c r="A2" s="6" t="inlineStr">
        <is>
          <t>Dr. Thomas D. Seeley</t>
        </is>
      </c>
      <c r="B2" s="6" t="inlineStr">
        <is>
          <t>Horace White Professor Emeritus in Biology, Dept. of Neurobiology and Behavior</t>
        </is>
      </c>
      <c r="C2" s="6" t="inlineStr">
        <is>
          <t>Cornell University</t>
        </is>
      </c>
      <c r="D2" s="7" t="inlineStr">
        <is>
          <t>https://as.cornell.edu/people/thomas-seeley</t>
        </is>
      </c>
      <c r="E2" s="6" t="inlineStr">
        <is>
          <t>Northeast</t>
        </is>
      </c>
      <c r="F2" s="6" t="inlineStr">
        <is>
          <t>tds5@cornell.edu</t>
        </is>
      </c>
      <c r="G2" s="6" t="inlineStr">
        <is>
          <t>(607) 279-5498</t>
        </is>
      </c>
      <c r="H2" s="6" t="inlineStr">
        <is>
          <t>Swarm intelligence and collective decision-making in honey bee colonies; wild/feral colony survival without Varroa treatment (Arnot Forest, NY, ongoing since 2011)</t>
        </is>
      </c>
      <c r="I2" s="6" t="inlineStr">
        <is>
          <t>The scientific foundation of the whole 'Genetic Goldmine' framing: his Arnot Forest feral-colony study is the original long-running demonstration that untreated wild colonies persist and adapt to Varroa. Author of Honeybee Democracy and The Lives of Bees. Already a co-author with Tarpy and Delaney (Seeley, Tarpy, Griffin, Carcione, Delaney 2015, Apidologie) on wild colony genetic structure - arguably the single most on-thesis name on this whole list.</t>
        </is>
      </c>
      <c r="J2" s="6" t="inlineStr">
        <is>
          <t>Your Arnot Forest work is honestly the reason SaveTheHives frames long-surviving wild colonies as "Genetic Goldmines" in the first place - we're hoping the app can help surface more real-world examples of exactly the kind of untreated, Varroa-adapted colonies you've studied there for decades, and it doesn't hurt that David Tarpy and Debbie Delaney, both already involved with the project, are co-authors with you on the 2015 Apidologie survivor-colony paper.</t>
        </is>
      </c>
      <c r="K2" s="6" t="inlineStr">
        <is>
          <t>Confirmed — Cornell IT holds a campus-wide SAS site license (Base/SAS, SAS/STAT, Enterprise Guide, etc.) available to faculty, staff, and students.</t>
        </is>
      </c>
      <c r="L2" s="6" t="inlineStr">
        <is>
          <t>I noticed Cornell runs a campus-wide SAS license too, which made writing this feel a little less like a cold email.</t>
        </is>
      </c>
      <c r="M2" s="6" t="inlineStr">
        <is>
          <t>No Longer Pursuing</t>
        </is>
      </c>
      <c r="N2" s="8" t="n"/>
      <c r="O2" s="6" t="n"/>
      <c r="P2" s="6" t="n"/>
      <c r="Q2" s="6" t="inlineStr">
        <is>
          <t>Extremely high-value contact - worth a personally written email referencing the 2015 Apidologie paper rather than the generic boilerplate. Retired — David Tarpy flagged 8/5/26 that he's retired and asked us to remove him from outreach (email thread "SaveTheHives outreach"). Not contacted.</t>
        </is>
      </c>
      <c r="R2" s="6" t="inlineStr">
        <is>
          <t>Emeritus — no active lab or field-day calendar; timing not field-driven.</t>
        </is>
      </c>
      <c r="S2" s="3" t="n"/>
      <c r="T2" s="3" t="n"/>
      <c r="U2" s="3" t="n"/>
      <c r="V2" s="3" t="n"/>
      <c r="W2" s="3" t="n"/>
      <c r="X2" s="3" t="n"/>
      <c r="Y2" s="3" t="n"/>
      <c r="Z2" s="3" t="n"/>
    </row>
    <row r="3" ht="99.75" customHeight="1" s="19">
      <c r="A3" s="6" t="inlineStr">
        <is>
          <t>Dr. David R. Tarpy</t>
        </is>
      </c>
      <c r="B3" s="6" t="inlineStr">
        <is>
          <t>University Scholar Professor &amp; Extension Apiculturist, Dept. of Applied Ecology</t>
        </is>
      </c>
      <c r="C3" s="6" t="inlineStr">
        <is>
          <t>NC State University</t>
        </is>
      </c>
      <c r="D3" s="7" t="inlineStr">
        <is>
          <t>https://ncsuapiculture.net/</t>
        </is>
      </c>
      <c r="E3" s="6" t="inlineStr">
        <is>
          <t>Southeast</t>
        </is>
      </c>
      <c r="F3" s="6" t="inlineStr">
        <is>
          <t>drtarpy@ncsu.edu</t>
        </is>
      </c>
      <c r="G3" s="6" t="n"/>
      <c r="H3" s="6" t="inlineStr">
        <is>
          <t>Behavioral ecology of honey bee queens (polyandry, intracolony genetic diversity), social immunity, IPM, queen reproductive quality</t>
        </is>
      </c>
      <c r="I3" s="6" t="inlineStr">
        <is>
          <t>Named scientific advisor on SaveTheHives' 'Genetic Goldmine' framing since the Jul 21 2026 lunch meeting - reviewed and approved all 5 questions on the language handout. Helped get the original savethehives.com press coverage in 2008.</t>
        </is>
      </c>
      <c r="J3" s="6" t="n"/>
      <c r="K3" s="6" t="inlineStr">
        <is>
          <t>Exceptional — SAS Institute was literally founded at NC State (1966) as an agricultural-data research project - Jim Goodnight and colleagues built the original SAS there before spinning it out in 1976. SAS Hall (math/stats building) is named for the founders, and SAS still actively partners with NC State's Plant Sciences Initiative. Hard to beat as a personal connection.</t>
        </is>
      </c>
      <c r="L3" s="6" t="n"/>
      <c r="M3" s="6" t="inlineStr">
        <is>
          <t>Confirmed - Advisor</t>
        </is>
      </c>
      <c r="N3" s="6" t="n"/>
      <c r="O3" s="6" t="n"/>
      <c r="P3" s="6" t="n"/>
      <c r="Q3" s="6" t="inlineStr">
        <is>
          <t>Already actively engaged - not part of the cold-outreach batches below. Included here so this list reads as complete when shared with him. See MEETING_NOTES_2026-07-21_Tarpy.md for full context.</t>
        </is>
      </c>
      <c r="R3" s="6" t="inlineStr">
        <is>
          <t>Confirmed advisor; senior — per his own comment, now funding/mentoring-focused rather than fieldwork. Already in motion.</t>
        </is>
      </c>
      <c r="S3" s="3" t="n"/>
      <c r="T3" s="3" t="n"/>
      <c r="U3" s="3" t="n"/>
      <c r="V3" s="3" t="n"/>
      <c r="W3" s="3" t="n"/>
      <c r="X3" s="3" t="n"/>
      <c r="Y3" s="3" t="n"/>
      <c r="Z3" s="3" t="n"/>
    </row>
    <row r="4" ht="99.75" customHeight="1" s="19">
      <c r="A4" s="6" t="inlineStr">
        <is>
          <t>Dr. Debbie Delaney</t>
        </is>
      </c>
      <c r="B4" s="6" t="inlineStr">
        <is>
          <t>Charles P. Townsend Family Professor of Pollinator Science, Dept. of Entomology &amp; Wildlife Ecology</t>
        </is>
      </c>
      <c r="C4" s="6" t="inlineStr">
        <is>
          <t>University of Delaware</t>
        </is>
      </c>
      <c r="D4" s="7" t="inlineStr">
        <is>
          <t>https://www.udel.edu/canr/departments/entomology-and-wildlife-ecology/faculty-staff/debbie-delaney/</t>
        </is>
      </c>
      <c r="E4" s="6" t="inlineStr">
        <is>
          <t>Mid-Atlantic</t>
        </is>
      </c>
      <c r="F4" s="6" t="inlineStr">
        <is>
          <t>dadelane@udel.edu</t>
        </is>
      </c>
      <c r="G4" s="6" t="inlineStr">
        <is>
          <t>302-831-8883</t>
        </is>
      </c>
      <c r="H4" s="6" t="inlineStr">
        <is>
          <t>Evolutionary biology and population genetics of honey bees, benefits of polyandry on colony health, IPM</t>
        </is>
      </c>
      <c r="I4" s="6" t="inlineStr">
        <is>
          <t>Her UD faculty page lists savethehives.com as one of her own resource links - she was directly involved with the original 2008-era project alongside Tarpy. Co-author with Tarpy and Seeley on the 2015 Apidologie survivor-colony genetics paper - directly on-thesis for the Genetic Goldmine framing.</t>
        </is>
      </c>
      <c r="J4" s="6" t="n"/>
      <c r="K4" s="6" t="inlineStr">
        <is>
          <t>Confirmed — UD licenses SAS for teaching and research (annual license via UDeploy), sub-licensable by departments.</t>
        </is>
      </c>
      <c r="L4" s="6" t="n"/>
      <c r="M4" s="6" t="inlineStr">
        <is>
          <t>Emailed - Awaiting Reply</t>
        </is>
      </c>
      <c r="N4" s="6" t="n"/>
      <c r="O4" s="8" t="n">
        <v>46228</v>
      </c>
      <c r="P4" s="6" t="n"/>
      <c r="Q4" s="6" t="inlineStr">
        <is>
          <t>Reintroduction email sent 2026-07-25 (see delaney-email.html / KEY_PEOPLE_CONTACTS.md). Not part of the cold-outreach batches below - included here so this list reads as complete when shared with Tarpy.</t>
        </is>
      </c>
      <c r="R4" s="6" t="inlineStr">
        <is>
          <t>Senior endowed professor — funding/program focus, not field-day bound. Already emailed.</t>
        </is>
      </c>
      <c r="S4" s="3" t="n"/>
      <c r="T4" s="3" t="n"/>
      <c r="U4" s="3" t="n"/>
      <c r="V4" s="3" t="n"/>
      <c r="W4" s="3" t="n"/>
      <c r="X4" s="3" t="n"/>
      <c r="Y4" s="3" t="n"/>
      <c r="Z4" s="3" t="n"/>
    </row>
    <row r="5" ht="99.75" customHeight="1" s="19">
      <c r="A5" s="6" t="inlineStr">
        <is>
          <t>Julia Mahood</t>
        </is>
      </c>
      <c r="B5" s="6" t="inlineStr">
        <is>
          <t>Georgia Master Craft Beekeeper; Founder, Map My DCA</t>
        </is>
      </c>
      <c r="C5" s="6" t="inlineStr">
        <is>
          <t>Independent (Map My DCA / Metro Atlanta Beekeepers Association / Georgia Beekeepers Association)</t>
        </is>
      </c>
      <c r="D5" s="7" t="inlineStr">
        <is>
          <t>https://mapmydca.com/about-us/</t>
        </is>
      </c>
      <c r="E5" s="6" t="inlineStr">
        <is>
          <t>Southeast</t>
        </is>
      </c>
      <c r="F5" s="6" t="inlineStr">
        <is>
          <t>info@mapmydca.com (also admin@mapmydca.com)</t>
        </is>
      </c>
      <c r="G5" s="6" t="n"/>
      <c r="H5" s="6" t="inlineStr">
        <is>
          <t>Citizen-science mapping of honey bee drone congregation areas (DCAs) using UAV-mounted queen pheromone lures</t>
        </is>
      </c>
      <c r="I5" s="6" t="inlineStr">
        <is>
          <t>Very close citizen-science cousin to SaveTheHives - the app already has a 'DCA Mapping' feature marked 'coming soon.' 2018 Georgia Beekeeper of the Year; guest on Beekeeping Today and OSU Extension's PolliNation podcasts.</t>
        </is>
      </c>
      <c r="J5" s="6" t="n"/>
      <c r="K5" s="6" t="inlineStr">
        <is>
          <t>Not researched</t>
        </is>
      </c>
      <c r="L5" s="6" t="n"/>
      <c r="M5" s="6" t="inlineStr">
        <is>
          <t>Emailed - Awaiting Reply</t>
        </is>
      </c>
      <c r="N5" s="6" t="n"/>
      <c r="O5" s="8" t="n">
        <v>46228</v>
      </c>
      <c r="P5" s="6" t="n"/>
      <c r="Q5" s="6" t="inlineStr">
        <is>
          <t>Sent via mapmydca.com/contact-us/ (no personal email published) - date is approximate/session date, correct if off. See KEY_PEOPLE_CONTACTS.md.</t>
        </is>
      </c>
      <c r="R5" s="6" t="inlineStr">
        <is>
          <t>Independent citizen-scientist, not academic — no field-day calendar applies. Already emailed.</t>
        </is>
      </c>
      <c r="S5" s="3" t="n"/>
      <c r="T5" s="3" t="n"/>
      <c r="U5" s="3" t="n"/>
      <c r="V5" s="3" t="n"/>
      <c r="W5" s="3" t="n"/>
      <c r="X5" s="3" t="n"/>
      <c r="Y5" s="3" t="n"/>
      <c r="Z5" s="3" t="n"/>
    </row>
    <row r="6" ht="90" customHeight="1" s="19">
      <c r="A6" s="12" t="inlineStr">
        <is>
          <t>Dr. Christina Grozinger</t>
        </is>
      </c>
      <c r="B6" s="12" t="inlineStr">
        <is>
          <t>Professor of Entomology; Director, Center for Pollinator Research</t>
        </is>
      </c>
      <c r="C6" s="12" t="inlineStr">
        <is>
          <t>Penn State University</t>
        </is>
      </c>
      <c r="D6" s="13" t="inlineStr">
        <is>
          <t>https://pollinators.psu.edu/about/directory/christina-grozinger-ph-d</t>
        </is>
      </c>
      <c r="E6" s="12" t="inlineStr">
        <is>
          <t>Mid-Atlantic</t>
        </is>
      </c>
      <c r="F6" s="12" t="inlineStr">
        <is>
          <t>cmgrozinger@psu.edu</t>
        </is>
      </c>
      <c r="G6" s="12" t="inlineStr">
        <is>
          <t>814-865-2214</t>
        </is>
      </c>
      <c r="H6" s="12" t="inlineStr">
        <is>
          <t>Molecular/physiological/ecological determinants of managed &amp; wild bee health; pollinator conservation</t>
        </is>
      </c>
      <c r="I6" s="12" t="inlineStr">
        <is>
          <t>Directs one of the largest pollinator research centers in the US, with a strong extension/outreach arm that could amplify a citizen-science mapping project.</t>
        </is>
      </c>
      <c r="J6" s="14" t="inlineStr">
        <is>
          <t>With the Center for Pollinator Research running some of the country's most active extension and public-outreach programs, I'm hoping SaveTheHives might be a useful citizen-science tool to point your audience toward, or simply something worth having on your radar.</t>
        </is>
      </c>
      <c r="K6" s="12" t="inlineStr">
        <is>
          <t>Confirmed — Penn State distributes SAS 9.4 licenses to faculty/staff/students through its Software Store, renewed annually.</t>
        </is>
      </c>
      <c r="L6" s="14" t="inlineStr">
        <is>
          <t>I noticed Penn State runs SAS through its Software Store as well, which made writing this feel a little less like a cold email.</t>
        </is>
      </c>
      <c r="M6" s="12" t="inlineStr">
        <is>
          <t>Emailed - Awaiting Reply</t>
        </is>
      </c>
      <c r="N6" s="15" t="n">
        <v>46239</v>
      </c>
      <c r="O6" s="15" t="n">
        <v>46238</v>
      </c>
      <c r="P6" s="12" t="n"/>
      <c r="Q6" s="12" t="inlineStr">
        <is>
          <t xml:space="preserve">Clicked on the email.  </t>
        </is>
      </c>
      <c r="R6" s="12" t="inlineStr">
        <is>
          <t>Center Director — grant/program-focused, not field-day bound. Moved earlier (was Sept, now Aug).</t>
        </is>
      </c>
      <c r="S6" s="3" t="n"/>
      <c r="T6" s="3" t="n"/>
      <c r="U6" s="3" t="n"/>
      <c r="V6" s="3" t="n"/>
      <c r="W6" s="3" t="n"/>
      <c r="X6" s="3" t="n"/>
      <c r="Y6" s="3" t="n"/>
      <c r="Z6" s="3" t="n"/>
    </row>
    <row r="7" ht="90" customHeight="1" s="19">
      <c r="A7" s="12" t="inlineStr">
        <is>
          <t>Dr. Marla Spivak</t>
        </is>
      </c>
      <c r="B7" s="12" t="inlineStr">
        <is>
          <t>Professor Emeritus (MacArthur Fellow); Bee Lab</t>
        </is>
      </c>
      <c r="C7" s="12" t="inlineStr">
        <is>
          <t>University of Minnesota</t>
        </is>
      </c>
      <c r="D7" s="13" t="inlineStr">
        <is>
          <t>https://entomology.umn.edu/people/marla-spivak</t>
        </is>
      </c>
      <c r="E7" s="12" t="inlineStr">
        <is>
          <t>Midwest</t>
        </is>
      </c>
      <c r="F7" s="12" t="inlineStr">
        <is>
          <t>Use beelab.umn.edu/contact form</t>
        </is>
      </c>
      <c r="G7" s="12" t="inlineStr">
        <is>
          <t>612-624-3636 (dept.)</t>
        </is>
      </c>
      <c r="H7" s="12" t="inlineStr">
        <is>
          <t>Honey bee social immunity, hygienic behavior, breeding for disease resistance</t>
        </is>
      </c>
      <c r="I7" s="12" t="inlineStr">
        <is>
          <t>The 'Genetic Goldmine' framing (survivor colonies bred for resistance) is essentially her life's work; a major name if she engages, even briefly.</t>
        </is>
      </c>
      <c r="J7" s="12" t="n"/>
      <c r="K7" s="12" t="inlineStr">
        <is>
          <t>Confirmed — SAS is licensed campus-wide through IT@UMN for teaching, learning, and research.</t>
        </is>
      </c>
      <c r="L7" s="12" t="n"/>
      <c r="M7" s="12" t="inlineStr">
        <is>
          <t>No Longer Pursuing</t>
        </is>
      </c>
      <c r="N7" s="15" t="n"/>
      <c r="O7" s="12" t="n"/>
      <c r="P7" s="12" t="n"/>
      <c r="Q7" s="16" t="inlineStr">
        <is>
          <t>Emeritus - personal email not published; route through lab contact form or department (entomology@umn.edu). Retired — David Tarpy flagged 8/5/26 to remove from outreach (email thread "SaveTheHives outreach"). Not contacted.    No further action needed here.  Test at 4:12 pm  Claude updated this at 4:13pm.</t>
        </is>
      </c>
      <c r="R7" s="12" t="inlineStr">
        <is>
          <t>Emeritus — no active lab/field-day calendar. Moved earlier (was Sept, now Aug).</t>
        </is>
      </c>
      <c r="S7" s="3" t="n"/>
      <c r="T7" s="3" t="n"/>
      <c r="U7" s="3" t="n"/>
      <c r="V7" s="3" t="n"/>
      <c r="W7" s="3" t="n"/>
      <c r="X7" s="3" t="n"/>
      <c r="Y7" s="3" t="n"/>
      <c r="Z7" s="3" t="n"/>
    </row>
    <row r="8" ht="90" customHeight="1" s="19">
      <c r="A8" s="12" t="inlineStr">
        <is>
          <t>Dr. Elina Nino</t>
        </is>
      </c>
      <c r="B8" s="12" t="inlineStr">
        <is>
          <t>Professor of Cooperative Extension, Apiculture</t>
        </is>
      </c>
      <c r="C8" s="12" t="inlineStr">
        <is>
          <t>UC Davis (Harry H. Laidlaw Jr. Honey Bee Research Facility)</t>
        </is>
      </c>
      <c r="D8" s="13" t="inlineStr">
        <is>
          <t>https://elninobeelab.ucdavis.edu/people/elina-nino</t>
        </is>
      </c>
      <c r="E8" s="12" t="inlineStr">
        <is>
          <t>West/Pacific</t>
        </is>
      </c>
      <c r="F8" s="12" t="inlineStr">
        <is>
          <t>elnino@ucdavis.edu</t>
        </is>
      </c>
      <c r="G8" s="12" t="inlineStr">
        <is>
          <t>(530) 752-1011</t>
        </is>
      </c>
      <c r="H8" s="12" t="inlineStr">
        <is>
          <t>Queen health, colony management, statewide extension</t>
        </is>
      </c>
      <c r="I8" s="12" t="inlineStr">
        <is>
          <t>West Coast counterpart to NC State's program; UC Davis runs one of the country's top honey bee research facilities.</t>
        </is>
      </c>
      <c r="J8" s="12" t="n"/>
      <c r="K8" s="12" t="inlineStr">
        <is>
          <t>Not confirmed — UC Davis's Computational Research Service prominently licenses SPSS; no clear public SAS-specific site license page turned up in search. Worth asking Dr. Niño directly rather than assuming.</t>
        </is>
      </c>
      <c r="L8" s="12" t="n"/>
      <c r="M8" s="12" t="inlineStr">
        <is>
          <t>Not Contacted</t>
        </is>
      </c>
      <c r="N8" s="15" t="n">
        <v>46273</v>
      </c>
      <c r="O8" s="12" t="n"/>
      <c r="P8" s="12" t="n"/>
      <c r="Q8" s="12" t="inlineStr">
        <is>
          <t>Draft created in Gmail 2026-08-09 (trimmed template, no SAS/bio paragraph), not yet sent.</t>
        </is>
      </c>
      <c r="R8" s="12" t="inlineStr">
        <is>
          <t>Cooperative Extension specialist — runs summer field days for beekeepers. Fall timing holds.</t>
        </is>
      </c>
      <c r="S8" s="3" t="n"/>
      <c r="T8" s="3" t="n"/>
      <c r="U8" s="3" t="n"/>
      <c r="V8" s="3" t="n"/>
      <c r="W8" s="3" t="n"/>
      <c r="X8" s="3" t="n"/>
      <c r="Y8" s="3" t="n"/>
      <c r="Z8" s="3" t="n"/>
    </row>
    <row r="9" ht="90" customHeight="1" s="19">
      <c r="A9" s="12" t="inlineStr">
        <is>
          <t>Dr. Juliana Rangel</t>
        </is>
      </c>
      <c r="B9" s="12" t="inlineStr">
        <is>
          <t>Associate Professor of Apiculture</t>
        </is>
      </c>
      <c r="C9" s="12" t="inlineStr">
        <is>
          <t>Texas A&amp;M University</t>
        </is>
      </c>
      <c r="D9" s="13" t="inlineStr">
        <is>
          <t>https://honeybeelab.tamu.edu</t>
        </is>
      </c>
      <c r="E9" s="12" t="inlineStr">
        <is>
          <t>South Central</t>
        </is>
      </c>
      <c r="F9" s="12" t="inlineStr">
        <is>
          <t>juliana.rangelposada@ag.tamu.edu</t>
        </is>
      </c>
      <c r="G9" s="12" t="inlineStr">
        <is>
          <t>979-845-1074</t>
        </is>
      </c>
      <c r="H9" s="12" t="inlineStr">
        <is>
          <t>Queen and drone reproductive biology, colony health</t>
        </is>
      </c>
      <c r="I9" s="12" t="inlineStr">
        <is>
          <t>Leads a major state bee program in a region with a strong feral/Africanized colony research thread already in our contact notes.</t>
        </is>
      </c>
      <c r="J9" s="12" t="n"/>
      <c r="K9" s="12" t="inlineStr">
        <is>
          <t>Confirmed — SAS is available through the Texas A&amp;M Software Center and is used directly in the Statistics department's curriculum.</t>
        </is>
      </c>
      <c r="L9" s="12" t="n"/>
      <c r="M9" s="12" t="inlineStr">
        <is>
          <t>Not Contacted</t>
        </is>
      </c>
      <c r="N9" s="15" t="n">
        <v>46273</v>
      </c>
      <c r="O9" s="12" t="n"/>
      <c r="P9" s="12" t="n"/>
      <c r="Q9" s="12" t="inlineStr">
        <is>
          <t>Draft created in Gmail 2026-08-09 (trimmed template, no SAS/bio paragraph), not yet sent.</t>
        </is>
      </c>
      <c r="R9" s="12" t="inlineStr">
        <is>
          <t>Associate Professor, hands-on research program — likely active in field/lab over summer. Timing unchanged.</t>
        </is>
      </c>
      <c r="S9" s="3" t="n"/>
      <c r="T9" s="3" t="n"/>
      <c r="U9" s="3" t="n"/>
      <c r="V9" s="3" t="n"/>
      <c r="W9" s="3" t="n"/>
      <c r="X9" s="3" t="n"/>
      <c r="Y9" s="3" t="n"/>
      <c r="Z9" s="3" t="n"/>
    </row>
    <row r="10" ht="90" customHeight="1" s="19">
      <c r="A10" s="12" t="inlineStr">
        <is>
          <t>Dr. Jamie Ellis</t>
        </is>
      </c>
      <c r="B10" s="12" t="inlineStr">
        <is>
          <t>Gahan Endowed Professor; Director, Honey Bee Research &amp; Extension Lab</t>
        </is>
      </c>
      <c r="C10" s="12" t="inlineStr">
        <is>
          <t>University of Florida</t>
        </is>
      </c>
      <c r="D10" s="13" t="inlineStr">
        <is>
          <t>https://entnemdept.ufl.edu/honey-bee/about-us/people/jamie-ellis/</t>
        </is>
      </c>
      <c r="E10" s="12" t="inlineStr">
        <is>
          <t>Southeast</t>
        </is>
      </c>
      <c r="F10" s="12" t="inlineStr">
        <is>
          <t>jdellis@ufl.edu</t>
        </is>
      </c>
      <c r="G10" s="12" t="inlineStr">
        <is>
          <t>352-273-3924</t>
        </is>
      </c>
      <c r="H10" s="12" t="inlineStr">
        <is>
          <t>Colony health, feral colony/swarm removal and trapping, extension</t>
        </is>
      </c>
      <c r="I10" s="12" t="inlineStr">
        <is>
          <t>HBREL runs active feral-colony removal and trapping research - closely adjacent to SaveTheHives' core mapping mission.</t>
        </is>
      </c>
      <c r="J10" s="12" t="n"/>
      <c r="K10" s="12" t="inlineStr">
        <is>
          <t>Confirmed — UF provides free SAS 9.4 access via remote desktop, plus discounted student installs.</t>
        </is>
      </c>
      <c r="L10" s="12" t="n"/>
      <c r="M10" s="12" t="inlineStr">
        <is>
          <t>Emailed - Bounced</t>
        </is>
      </c>
      <c r="N10" s="15" t="n">
        <v>46246</v>
      </c>
      <c r="O10" s="15" t="n">
        <v>46246</v>
      </c>
      <c r="P10" s="12" t="n"/>
      <c r="Q10" s="12" t="inlineStr">
        <is>
          <t>Draft created in Gmail 2026-08-09 (trimmed template, no SAS/bio paragraph), not yet sent. Sent 2026-08-12, bounced same day — "address not found," jdellis@ufl.edu could not receive mail.</t>
        </is>
      </c>
      <c r="R10" s="12" t="inlineStr">
        <is>
          <t>Lab Director — grant/oversight-focused, not field-day bound. Moved earlier (was Sept, now Aug).</t>
        </is>
      </c>
      <c r="S10" s="3" t="n"/>
      <c r="T10" s="3" t="n"/>
      <c r="U10" s="3" t="n"/>
      <c r="V10" s="3" t="n"/>
      <c r="W10" s="3" t="n"/>
      <c r="X10" s="3" t="n"/>
      <c r="Y10" s="3" t="n"/>
      <c r="Z10" s="3" t="n"/>
    </row>
    <row r="11" ht="90" customHeight="1" s="19">
      <c r="A11" s="12" t="inlineStr">
        <is>
          <t>Dr. Brandon Hopkins</t>
        </is>
      </c>
      <c r="B11" s="12" t="inlineStr">
        <is>
          <t>Thurber Endowed Distinguished Professor of Pollinator Ecology</t>
        </is>
      </c>
      <c r="C11" s="12" t="inlineStr">
        <is>
          <t>Washington State University</t>
        </is>
      </c>
      <c r="D11" s="13" t="inlineStr">
        <is>
          <t>https://labs.wsu.edu/hopkinslab/</t>
        </is>
      </c>
      <c r="E11" s="12" t="inlineStr">
        <is>
          <t>Pacific Northwest</t>
        </is>
      </c>
      <c r="F11" s="12" t="inlineStr">
        <is>
          <t>bhopkins@wsu.edu</t>
        </is>
      </c>
      <c r="G11" s="12" t="n"/>
      <c r="H11" s="12" t="inlineStr">
        <is>
          <t>Honey bee germplasm cryopreservation, genetic diversity preservation</t>
        </is>
      </c>
      <c r="I11" s="12" t="inlineStr">
        <is>
          <t>Genetic-diversity/germplasm preservation work lines up directly with the 'Genetic Goldmine' survivor-genetics framing.</t>
        </is>
      </c>
      <c r="J11" s="12" t="n"/>
      <c r="K11" s="12" t="inlineStr">
        <is>
          <t>Confirmed — SAS is available via WSU's Software Site License, with CAHNRS (the ag college) specifically licensing it for Biological Systems Engineering.</t>
        </is>
      </c>
      <c r="L11" s="12" t="n"/>
      <c r="M11" s="12" t="inlineStr">
        <is>
          <t>Not Contacted</t>
        </is>
      </c>
      <c r="N11" s="15" t="n">
        <v>46247</v>
      </c>
      <c r="O11" s="12" t="n"/>
      <c r="P11" s="12" t="n"/>
      <c r="Q11" s="12" t="inlineStr">
        <is>
          <t>Succeeded Steve Sheppard (retired 2024) as program lead. Draft created in Gmail 2026-08-09 (trimmed template, no SAS/bio paragraph), not yet sent.</t>
        </is>
      </c>
      <c r="R11" s="12" t="inlineStr">
        <is>
          <t>Distinguished Professor, senior — program-focused. Moved earlier (was Sept, now Aug).</t>
        </is>
      </c>
      <c r="S11" s="3" t="n"/>
      <c r="T11" s="3" t="n"/>
      <c r="U11" s="3" t="n"/>
      <c r="V11" s="3" t="n"/>
      <c r="W11" s="3" t="n"/>
      <c r="X11" s="3" t="n"/>
      <c r="Y11" s="3" t="n"/>
      <c r="Z11" s="3" t="n"/>
    </row>
    <row r="12" ht="90" customHeight="1" s="19">
      <c r="A12" s="12" t="inlineStr">
        <is>
          <t>Dr. Reed Johnson</t>
        </is>
      </c>
      <c r="B12" s="12" t="inlineStr">
        <is>
          <t>Associate Professor, Bee Lab</t>
        </is>
      </c>
      <c r="C12" s="12" t="inlineStr">
        <is>
          <t>Ohio State University</t>
        </is>
      </c>
      <c r="D12" s="13" t="inlineStr">
        <is>
          <t>https://entomology.osu.edu/our-people/reed-johnson</t>
        </is>
      </c>
      <c r="E12" s="12" t="inlineStr">
        <is>
          <t>Midwest</t>
        </is>
      </c>
      <c r="F12" s="12" t="inlineStr">
        <is>
          <t>johnson.5005@osu.edu</t>
        </is>
      </c>
      <c r="G12" s="12" t="inlineStr">
        <is>
          <t>(330) 202-3523</t>
        </is>
      </c>
      <c r="H12" s="12" t="inlineStr">
        <is>
          <t>Foraging ecology, pesticide exposure</t>
        </is>
      </c>
      <c r="I12" s="12" t="inlineStr">
        <is>
          <t>Strong Midwest program with an active beekeeper-facing extension arm.</t>
        </is>
      </c>
      <c r="J12" s="12" t="n"/>
      <c r="K12" s="12" t="inlineStr">
        <is>
          <t>Confirmed — Ohio State licenses both Teaching/Research and Administrative versions of SAS campus-wide, renewed each September; the Statistics department actively supports it.</t>
        </is>
      </c>
      <c r="L12" s="12" t="n"/>
      <c r="M12" s="12" t="inlineStr">
        <is>
          <t>Not Contacted</t>
        </is>
      </c>
      <c r="N12" s="15" t="n">
        <v>46274</v>
      </c>
      <c r="O12" s="12" t="n"/>
      <c r="P12" s="12" t="n"/>
      <c r="Q12" s="12" t="inlineStr">
        <is>
          <t>Draft created in Gmail 2026-08-09 (trimmed template, no SAS/bio paragraph), not yet sent.</t>
        </is>
      </c>
      <c r="R12" s="12" t="inlineStr">
        <is>
          <t>Associate Professor, hands-on lab research. Timing unchanged.</t>
        </is>
      </c>
      <c r="S12" s="3" t="n"/>
      <c r="T12" s="3" t="n"/>
      <c r="U12" s="3" t="n"/>
      <c r="V12" s="3" t="n"/>
      <c r="W12" s="3" t="n"/>
      <c r="X12" s="3" t="n"/>
      <c r="Y12" s="3" t="n"/>
      <c r="Z12" s="3" t="n"/>
    </row>
    <row r="13" ht="90" customHeight="1" s="19">
      <c r="A13" s="12" t="inlineStr">
        <is>
          <t>Dr. Scott McArt</t>
        </is>
      </c>
      <c r="B13" s="12" t="inlineStr">
        <is>
          <t>Associate Professor of Pollinator Health; Director, Dyce Lab for Honey Bee Studies</t>
        </is>
      </c>
      <c r="C13" s="12" t="inlineStr">
        <is>
          <t>Cornell University</t>
        </is>
      </c>
      <c r="D13" s="13" t="inlineStr">
        <is>
          <t>https://blogs.cornell.edu/dycelab/</t>
        </is>
      </c>
      <c r="E13" s="12" t="inlineStr">
        <is>
          <t>Northeast</t>
        </is>
      </c>
      <c r="F13" s="12" t="inlineStr">
        <is>
          <t>shm33@cornell.edu</t>
        </is>
      </c>
      <c r="G13" s="12" t="n"/>
      <c r="H13" s="12" t="inlineStr">
        <is>
          <t>Pesticide and pathogen impacts on pollinator health</t>
        </is>
      </c>
      <c r="I13" s="12" t="inlineStr">
        <is>
          <t>Northeast counterpart to Tarpy's NC State program; Dyce Lab has a large beekeeper-facing extension program to cross-promote with.</t>
        </is>
      </c>
      <c r="J13" s="12" t="n"/>
      <c r="K13" s="12" t="inlineStr">
        <is>
          <t>Confirmed — Cornell IT holds a campus-wide SAS site license (Base/SAS, SAS/STAT, Enterprise Guide, etc.) available to faculty, staff, and students.</t>
        </is>
      </c>
      <c r="L13" s="12" t="n"/>
      <c r="M13" s="12" t="inlineStr">
        <is>
          <t>Not Contacted</t>
        </is>
      </c>
      <c r="N13" s="15" t="n">
        <v>46252</v>
      </c>
      <c r="O13" s="12" t="n"/>
      <c r="P13" s="12" t="n"/>
      <c r="Q13" s="12" t="inlineStr">
        <is>
          <t>General lab inbox is dycelab@cornell.edu if personal email bounces. Draft created in Gmail 2026-08-09 (trimmed template, no SAS/bio paragraph), not yet sent.</t>
        </is>
      </c>
      <c r="R13" s="12" t="inlineStr">
        <is>
          <t>Lab Director — grant/oversight-focused, not field-day bound. Moved earlier (was Sept, now Aug).</t>
        </is>
      </c>
      <c r="S13" s="3" t="n"/>
      <c r="T13" s="3" t="n"/>
      <c r="U13" s="3" t="n"/>
      <c r="V13" s="3" t="n"/>
      <c r="W13" s="3" t="n"/>
      <c r="X13" s="3" t="n"/>
      <c r="Y13" s="3" t="n"/>
      <c r="Z13" s="3" t="n"/>
    </row>
    <row r="14" ht="90" customHeight="1" s="19">
      <c r="A14" s="12" t="inlineStr">
        <is>
          <t>Dr. Keith Delaplane</t>
        </is>
      </c>
      <c r="B14" s="12" t="inlineStr">
        <is>
          <t>Professor Emeritus; Director, UGA Bee Program</t>
        </is>
      </c>
      <c r="C14" s="12" t="inlineStr">
        <is>
          <t>University of Georgia</t>
        </is>
      </c>
      <c r="D14" s="13" t="inlineStr">
        <is>
          <t>https://ent.uga.edu/people/faculty/keith-delaplane.html</t>
        </is>
      </c>
      <c r="E14" s="12" t="inlineStr">
        <is>
          <t>Southeast</t>
        </is>
      </c>
      <c r="F14" s="12" t="inlineStr">
        <is>
          <t>ksd@uga.edu</t>
        </is>
      </c>
      <c r="G14" s="12" t="inlineStr">
        <is>
          <t>706-542-2816</t>
        </is>
      </c>
      <c r="H14" s="12" t="inlineStr">
        <is>
          <t>Colony health, honey bee biology and behavior, IPM</t>
        </is>
      </c>
      <c r="I14" s="12" t="inlineStr">
        <is>
          <t>Adjacent Southeast state; UGA runs a large Master Beekeeper Program that could help cross-promote SaveTheHives.</t>
        </is>
      </c>
      <c r="J14" s="12" t="n"/>
      <c r="K14" s="12" t="inlineStr">
        <is>
          <t>Not confirmed — Found SAS access via special Data Services workstations in the library, but no clear campus-wide site license page. Worth asking Delaplane directly rather than assuming.</t>
        </is>
      </c>
      <c r="L14" s="12" t="n"/>
      <c r="M14" s="12" t="inlineStr">
        <is>
          <t>No Longer Pursuing</t>
        </is>
      </c>
      <c r="N14" s="15" t="n"/>
      <c r="O14" s="12" t="n"/>
      <c r="P14" s="12" t="n"/>
      <c r="Q14" s="12" t="inlineStr">
        <is>
          <t>Retired — David Tarpy flagged 8/5/26 to remove from outreach (email thread "SaveTheHives outreach"). Not contacted.</t>
        </is>
      </c>
      <c r="R14" s="12" t="inlineStr">
        <is>
          <t>Emeritus + Program Director — no personal field-day calendar. Moved earlier (was Sept, now Aug).</t>
        </is>
      </c>
      <c r="S14" s="3" t="n"/>
      <c r="T14" s="3" t="n"/>
      <c r="U14" s="3" t="n"/>
      <c r="V14" s="3" t="n"/>
      <c r="W14" s="3" t="n"/>
      <c r="X14" s="3" t="n"/>
      <c r="Y14" s="3" t="n"/>
      <c r="Z14" s="3" t="n"/>
    </row>
    <row r="15" ht="90" customHeight="1" s="19">
      <c r="A15" s="12" t="inlineStr">
        <is>
          <t>Dr. Geoff Williams</t>
        </is>
      </c>
      <c r="B15" s="12" t="inlineStr">
        <is>
          <t>Associate Professor; Director, Bee Center</t>
        </is>
      </c>
      <c r="C15" s="12" t="inlineStr">
        <is>
          <t>Auburn University</t>
        </is>
      </c>
      <c r="D15" s="13" t="inlineStr">
        <is>
          <t>https://agriculture.auburn.edu/enpp/bee-center/team.php</t>
        </is>
      </c>
      <c r="E15" s="12" t="inlineStr">
        <is>
          <t>Southeast</t>
        </is>
      </c>
      <c r="F15" s="12" t="inlineStr">
        <is>
          <t>williams@auburn.edu</t>
        </is>
      </c>
      <c r="G15" s="12" t="inlineStr">
        <is>
          <t>(334) 844-5068</t>
        </is>
      </c>
      <c r="H15" s="12" t="inlineStr">
        <is>
          <t>Colony health, disease and stressor interactions</t>
        </is>
      </c>
      <c r="I15" s="12" t="inlineStr">
        <is>
          <t>Adjacent Southeast state with a growing, well-funded bee center.</t>
        </is>
      </c>
      <c r="J15" s="12" t="n"/>
      <c r="K15" s="12" t="inlineStr">
        <is>
          <t>Confirmed — Auburn's College of Agriculture runs a dedicated 'SAS and R Statistical Software Resources' page - directly relevant since Williams is in that college.</t>
        </is>
      </c>
      <c r="L15" s="12" t="n"/>
      <c r="M15" s="12" t="inlineStr">
        <is>
          <t>Not Contacted</t>
        </is>
      </c>
      <c r="N15" s="15" t="n">
        <v>46254</v>
      </c>
      <c r="O15" s="12" t="n"/>
      <c r="P15" s="12" t="n"/>
      <c r="Q15" s="12" t="inlineStr">
        <is>
          <t>Draft created in Gmail 2026-08-09 (trimmed template, no SAS/bio paragraph), not yet sent.</t>
        </is>
      </c>
      <c r="R15" s="12" t="inlineStr">
        <is>
          <t>Center Director — grant/program-focused, not field-day bound. Moved earlier (was Sept, now Aug).</t>
        </is>
      </c>
      <c r="S15" s="3" t="n"/>
      <c r="T15" s="3" t="n"/>
      <c r="U15" s="3" t="n"/>
      <c r="V15" s="3" t="n"/>
      <c r="W15" s="3" t="n"/>
      <c r="X15" s="3" t="n"/>
      <c r="Y15" s="3" t="n"/>
      <c r="Z15" s="3" t="n"/>
    </row>
    <row r="16" ht="90" customHeight="1" s="19">
      <c r="A16" s="12" t="inlineStr">
        <is>
          <t>Dr. Ramesh Sagili</t>
        </is>
      </c>
      <c r="B16" s="12" t="inlineStr">
        <is>
          <t>Professor of Apiculture, Honey Bee Lab</t>
        </is>
      </c>
      <c r="C16" s="12" t="inlineStr">
        <is>
          <t>Oregon State University</t>
        </is>
      </c>
      <c r="D16" s="13" t="inlineStr">
        <is>
          <t>https://honeybeelab.oregonstate.edu/users/ramesh-sagili</t>
        </is>
      </c>
      <c r="E16" s="12" t="inlineStr">
        <is>
          <t>Pacific Northwest</t>
        </is>
      </c>
      <c r="F16" s="12" t="inlineStr">
        <is>
          <t>ramesh.sagili@oregonstate.edu</t>
        </is>
      </c>
      <c r="G16" s="12" t="inlineStr">
        <is>
          <t>541-737-5460</t>
        </is>
      </c>
      <c r="H16" s="12" t="inlineStr">
        <is>
          <t>Nutrition, Varroa management, pollination</t>
        </is>
      </c>
      <c r="I16" s="12" t="inlineStr">
        <is>
          <t>West Coast program with an active Master Beekeeper Program and strong grower/beekeeper outreach.</t>
        </is>
      </c>
      <c r="J16" s="12" t="n"/>
      <c r="K16" s="12" t="inlineStr">
        <is>
          <t>Confirmed — OSU participates in a campus-wide SAS site license; College of Forestry has its own block of 75 licenses.</t>
        </is>
      </c>
      <c r="L16" s="12" t="n"/>
      <c r="M16" s="12" t="inlineStr">
        <is>
          <t>Not Contacted</t>
        </is>
      </c>
      <c r="N16" s="15" t="n">
        <v>46280</v>
      </c>
      <c r="O16" s="12" t="n"/>
      <c r="P16" s="12" t="n"/>
      <c r="Q16" s="12" t="inlineStr">
        <is>
          <t>Email inferred from standard OSU firstname.lastname pattern - confirm before sending (site lists it as an obfuscated mailto). Draft created in Gmail 2026-08-09 (trimmed template, no SAS/bio paragraph), not yet sent.</t>
        </is>
      </c>
      <c r="R16" s="12" t="inlineStr">
        <is>
          <t>Extension apiculturist — runs summer field days. Fall timing holds.</t>
        </is>
      </c>
      <c r="S16" s="3" t="n"/>
      <c r="T16" s="3" t="n"/>
      <c r="U16" s="3" t="n"/>
      <c r="V16" s="3" t="n"/>
      <c r="W16" s="3" t="n"/>
      <c r="X16" s="3" t="n"/>
      <c r="Y16" s="3" t="n"/>
      <c r="Z16" s="3" t="n"/>
    </row>
    <row r="17" ht="90" customHeight="1" s="19">
      <c r="A17" s="12" t="inlineStr">
        <is>
          <t>Dr. Dennis vanEngelsdorp</t>
        </is>
      </c>
      <c r="B17" s="12" t="inlineStr">
        <is>
          <t>Professor; Chief Scientist, Bee Informed Partnership</t>
        </is>
      </c>
      <c r="C17" s="12" t="inlineStr">
        <is>
          <t>University of Maryland</t>
        </is>
      </c>
      <c r="D17" s="13" t="inlineStr">
        <is>
          <t>https://entomology.umd.edu/people/dennis-vanengelsdorp</t>
        </is>
      </c>
      <c r="E17" s="12" t="inlineStr">
        <is>
          <t>Mid-Atlantic</t>
        </is>
      </c>
      <c r="F17" s="12" t="inlineStr">
        <is>
          <t>dvane@umd.edu</t>
        </is>
      </c>
      <c r="G17" s="12" t="inlineStr">
        <is>
          <t>301-405-3911</t>
        </is>
      </c>
      <c r="H17" s="12" t="inlineStr">
        <is>
          <t>Epidemiological approach to colony loss; large-scale citizen-science monitoring</t>
        </is>
      </c>
      <c r="I17" s="12" t="inlineStr">
        <is>
          <t>Runs the country's largest citizen-science bee health survey (the annual national Colony Loss Survey) - the closest methodological cousin to SaveTheHives on this list.</t>
        </is>
      </c>
      <c r="J17" s="14" t="inlineStr">
        <is>
          <t>Your Bee Informed Partnership colony-loss survey is the closest thing I know of to what SaveTheHives is trying to do at a smaller scale - crowdsourced, on-the-ground data on how colonies are actually faring - so I'd love your take on whether the two could be useful to each other.</t>
        </is>
      </c>
      <c r="K17" s="12" t="inlineStr">
        <is>
          <t>Confirmed — UMD DivIT sells and renews SAS licenses for teaching/research use.</t>
        </is>
      </c>
      <c r="L17" s="14" t="inlineStr">
        <is>
          <t>I also noticed Maryland licenses SAS through DivIT, which made writing this feel a little less like a cold email.</t>
        </is>
      </c>
      <c r="M17" s="12" t="inlineStr">
        <is>
          <t>Emailed - Awaiting Reply</t>
        </is>
      </c>
      <c r="N17" s="15" t="n">
        <v>46238</v>
      </c>
      <c r="O17" s="15" t="n">
        <v>46240</v>
      </c>
      <c r="P17" s="12" t="n"/>
      <c r="Q17" s="12" t="inlineStr">
        <is>
          <t>Strong candidate to lead with - his own work is citizen-science-adjacent.</t>
        </is>
      </c>
      <c r="R17" s="12" t="inlineStr">
        <is>
          <t>Chief Scientist, Bee Informed Partnership — coordination/data role, not field-day bound. Already scheduled early.</t>
        </is>
      </c>
      <c r="S17" s="3" t="n"/>
      <c r="T17" s="3" t="n"/>
      <c r="U17" s="3" t="n"/>
      <c r="V17" s="3" t="n"/>
      <c r="W17" s="3" t="n"/>
      <c r="X17" s="3" t="n"/>
      <c r="Y17" s="3" t="n"/>
      <c r="Z17" s="3" t="n"/>
    </row>
    <row r="18" ht="90" customHeight="1" s="19">
      <c r="A18" s="12" t="inlineStr">
        <is>
          <t>Krispn Given</t>
        </is>
      </c>
      <c r="B18" s="12" t="inlineStr">
        <is>
          <t>Senior Apiculture Specialist, Honey Bee Breeding Program</t>
        </is>
      </c>
      <c r="C18" s="12" t="inlineStr">
        <is>
          <t>Purdue University</t>
        </is>
      </c>
      <c r="D18" s="13" t="inlineStr">
        <is>
          <t>https://extension.entm.purdue.edu/beehive/</t>
        </is>
      </c>
      <c r="E18" s="12" t="inlineStr">
        <is>
          <t>Midwest</t>
        </is>
      </c>
      <c r="F18" s="12" t="inlineStr">
        <is>
          <t>kgiven@purdue.edu</t>
        </is>
      </c>
      <c r="G18" s="12" t="inlineStr">
        <is>
          <t>765-494-6747</t>
        </is>
      </c>
      <c r="H18" s="12" t="inlineStr">
        <is>
          <t>Mite-resistant honey bee breeding</t>
        </is>
      </c>
      <c r="I18" s="12" t="inlineStr">
        <is>
          <t>Directly on-thesis: breeding survivor stock for Varroa resistance.</t>
        </is>
      </c>
      <c r="J18" s="12" t="n"/>
      <c r="K18" s="12" t="inlineStr">
        <is>
          <t>Confirmed — SAS is available through Purdue's Research Computing (RCAC) and supported by the Statistics department's free consulting service.</t>
        </is>
      </c>
      <c r="L18" s="12" t="n"/>
      <c r="M18" s="12" t="inlineStr">
        <is>
          <t>Not Contacted</t>
        </is>
      </c>
      <c r="N18" s="15" t="n">
        <v>46280</v>
      </c>
      <c r="O18" s="12" t="n"/>
      <c r="P18" s="12" t="n"/>
      <c r="Q18" s="12" t="inlineStr">
        <is>
          <t>Draft created in Gmail 2026-08-09 (trimmed template, no SAS/bio paragraph), not yet sent.</t>
        </is>
      </c>
      <c r="R18" s="12" t="inlineStr">
        <is>
          <t>Extension specialist, breeding program — hands-on summer field work. Fall timing holds.</t>
        </is>
      </c>
      <c r="S18" s="3" t="n"/>
      <c r="T18" s="3" t="n"/>
      <c r="U18" s="3" t="n"/>
      <c r="V18" s="3" t="n"/>
      <c r="W18" s="3" t="n"/>
      <c r="X18" s="3" t="n"/>
      <c r="Y18" s="3" t="n"/>
      <c r="Z18" s="3" t="n"/>
    </row>
    <row r="19" ht="90" customHeight="1" s="19">
      <c r="A19" s="12" t="inlineStr">
        <is>
          <t>Dr. Meghan Milbrath</t>
        </is>
      </c>
      <c r="B19" s="12" t="inlineStr">
        <is>
          <t>Academic Specialist; Coordinator, Michigan Pollinator Initiative</t>
        </is>
      </c>
      <c r="C19" s="12" t="inlineStr">
        <is>
          <t>Michigan State University</t>
        </is>
      </c>
      <c r="D19" s="13" t="inlineStr">
        <is>
          <t>https://milbrathlab.msu.edu/</t>
        </is>
      </c>
      <c r="E19" s="12" t="inlineStr">
        <is>
          <t>Midwest</t>
        </is>
      </c>
      <c r="F19" s="12" t="inlineStr">
        <is>
          <t>honeybees@msu.edu</t>
        </is>
      </c>
      <c r="G19" s="12" t="inlineStr">
        <is>
          <t>(517) 884-9518</t>
        </is>
      </c>
      <c r="H19" s="12" t="inlineStr">
        <is>
          <t>Bacterial pathogens, honey bee medicine, risk assessment</t>
        </is>
      </c>
      <c r="I19" s="12" t="inlineStr">
        <is>
          <t>Trains veterinary students/professionals in honey bee medicine - an outreach channel beyond the typical beekeeping audience.</t>
        </is>
      </c>
      <c r="J19" s="12" t="n"/>
      <c r="K19" s="12" t="inlineStr">
        <is>
          <t>Not confirmed — Search kept surfacing University of Michigan instead of MSU; no clear MSU-specific SAS site license page found. Worth asking Milbrath directly rather than assuming.</t>
        </is>
      </c>
      <c r="L19" s="12" t="n"/>
      <c r="M19" s="12" t="inlineStr">
        <is>
          <t>Not Contacted</t>
        </is>
      </c>
      <c r="N19" s="15" t="n">
        <v>46280</v>
      </c>
      <c r="O19" s="12" t="n"/>
      <c r="P19" s="12" t="n"/>
      <c r="Q19" s="12" t="inlineStr">
        <is>
          <t>Lab inbox shown; address email to Dr. Milbrath by name. Draft created in Gmail 2026-08-09 (trimmed template, no SAS/bio paragraph), not yet sent.</t>
        </is>
      </c>
      <c r="R19" s="12" t="inlineStr">
        <is>
          <t>Extension coordinator — runs trainings/field days. Fall timing holds.</t>
        </is>
      </c>
      <c r="S19" s="3" t="n"/>
      <c r="T19" s="3" t="n"/>
      <c r="U19" s="3" t="n"/>
      <c r="V19" s="3" t="n"/>
      <c r="W19" s="3" t="n"/>
      <c r="X19" s="3" t="n"/>
      <c r="Y19" s="3" t="n"/>
      <c r="Z19" s="3" t="n"/>
    </row>
    <row r="20" ht="90" customHeight="1" s="19">
      <c r="A20" s="12" t="inlineStr">
        <is>
          <t>Dr. Jeff Harris</t>
        </is>
      </c>
      <c r="B20" s="12" t="inlineStr">
        <is>
          <t>Associate Professor, Apiculture Extension Specialist</t>
        </is>
      </c>
      <c r="C20" s="12" t="inlineStr">
        <is>
          <t>Mississippi State University</t>
        </is>
      </c>
      <c r="D20" s="13" t="inlineStr">
        <is>
          <t>https://extension.msstate.edu/directory/dr-jeffrey-harris</t>
        </is>
      </c>
      <c r="E20" s="12" t="inlineStr">
        <is>
          <t>Southeast</t>
        </is>
      </c>
      <c r="F20" s="12" t="inlineStr">
        <is>
          <t>jeff.harris@msstate.edu</t>
        </is>
      </c>
      <c r="G20" s="12" t="inlineStr">
        <is>
          <t>662-325-2085</t>
        </is>
      </c>
      <c r="H20" s="12" t="inlineStr">
        <is>
          <t>Varroa-resistant stock breeding, colony health</t>
        </is>
      </c>
      <c r="I20" s="12" t="inlineStr">
        <is>
          <t>Deep South program with a breeding focus that aligns closely with the Genetic Goldmine framing.</t>
        </is>
      </c>
      <c r="J20" s="12" t="n"/>
      <c r="K20" s="12" t="inlineStr">
        <is>
          <t>Confirmed — MSU holds a limited campus site license for SAS, with public access via the Mitchell Memorial Library Computer Commons.</t>
        </is>
      </c>
      <c r="L20" s="12" t="n"/>
      <c r="M20" s="12" t="inlineStr">
        <is>
          <t>Not Contacted</t>
        </is>
      </c>
      <c r="N20" s="15" t="n">
        <v>46281</v>
      </c>
      <c r="O20" s="12" t="n"/>
      <c r="P20" s="12" t="n"/>
      <c r="Q20" s="12" t="inlineStr">
        <is>
          <t>Draft created in Gmail 2026-08-09 (trimmed template, no SAS/bio paragraph), not yet sent.</t>
        </is>
      </c>
      <c r="R20" s="12" t="inlineStr">
        <is>
          <t>Extension specialist — summer field days. Fall timing holds.</t>
        </is>
      </c>
      <c r="S20" s="3" t="n"/>
      <c r="T20" s="3" t="n"/>
      <c r="U20" s="3" t="n"/>
      <c r="V20" s="3" t="n"/>
      <c r="W20" s="3" t="n"/>
      <c r="X20" s="3" t="n"/>
      <c r="Y20" s="3" t="n"/>
      <c r="Z20" s="3" t="n"/>
    </row>
    <row r="21" ht="90" customHeight="1" s="19">
      <c r="A21" s="12" t="inlineStr">
        <is>
          <t>Dr. Adam Dolezal</t>
        </is>
      </c>
      <c r="B21" s="12" t="inlineStr">
        <is>
          <t>Associate Professor, Dolezal Bee Research Lab</t>
        </is>
      </c>
      <c r="C21" s="12" t="inlineStr">
        <is>
          <t>University of Illinois Urbana-Champaign</t>
        </is>
      </c>
      <c r="D21" s="13" t="inlineStr">
        <is>
          <t>https://publish.illinois.edu/dolezalbeelab/</t>
        </is>
      </c>
      <c r="E21" s="12" t="inlineStr">
        <is>
          <t>Midwest</t>
        </is>
      </c>
      <c r="F21" s="12" t="inlineStr">
        <is>
          <t>adolezal@illinois.edu</t>
        </is>
      </c>
      <c r="G21" s="12" t="inlineStr">
        <is>
          <t>217-300-6762</t>
        </is>
      </c>
      <c r="H21" s="12" t="inlineStr">
        <is>
          <t>Colony nutrition/stress, virus transmission between managed and wild bees</t>
        </is>
      </c>
      <c r="I21" s="12" t="inlineStr">
        <is>
          <t>Studies wild-managed bee interactions directly relevant to feral colony tracking.</t>
        </is>
      </c>
      <c r="J21" s="14" t="inlineStr">
        <is>
          <t>Since your lab studies how managed and wild bees interact and pass along stress and disease, I thought the feral colony location data SaveTheHives is collecting might eventually be a useful resource for exactly that kind of research.</t>
        </is>
      </c>
      <c r="K21" s="12" t="inlineStr">
        <is>
          <t>Confirmed — SAS Education Analytical Suite is distributed campus-wide via the Illinois WebStore.</t>
        </is>
      </c>
      <c r="L21" s="14" t="inlineStr">
        <is>
          <t>I noticed Illinois distributes SAS campus-wide too, which made writing this feel a little less like a cold email.</t>
        </is>
      </c>
      <c r="M21" s="12" t="inlineStr">
        <is>
          <t>Emailed - Awaiting Reply</t>
        </is>
      </c>
      <c r="N21" s="15" t="n">
        <v>46240</v>
      </c>
      <c r="O21" s="15" t="n">
        <v>46238</v>
      </c>
      <c r="P21" s="12" t="n"/>
      <c r="Q21" s="12" t="n"/>
      <c r="R21" s="12" t="inlineStr">
        <is>
          <t>Associate Professor, lab-based research — already scheduled early, no change needed.</t>
        </is>
      </c>
      <c r="S21" s="3" t="n"/>
      <c r="T21" s="3" t="n"/>
      <c r="U21" s="3" t="n"/>
      <c r="V21" s="3" t="n"/>
      <c r="W21" s="3" t="n"/>
      <c r="X21" s="3" t="n"/>
      <c r="Y21" s="3" t="n"/>
      <c r="Z21" s="3" t="n"/>
    </row>
    <row r="22" ht="90" customHeight="1" s="19">
      <c r="A22" s="12" t="inlineStr">
        <is>
          <t>Dr. Neelendra Joshi</t>
        </is>
      </c>
      <c r="B22" s="12" t="inlineStr">
        <is>
          <t>Professor, Apiculture &amp; Pollinator Health</t>
        </is>
      </c>
      <c r="C22" s="12" t="inlineStr">
        <is>
          <t>University of Arkansas</t>
        </is>
      </c>
      <c r="D22" s="13" t="inlineStr">
        <is>
          <t>https://enpl.uark.edu/people/faculty/uid/nkjoshi/name/Neelendra+Joshi/</t>
        </is>
      </c>
      <c r="E22" s="12" t="inlineStr">
        <is>
          <t>South Central</t>
        </is>
      </c>
      <c r="F22" s="12" t="inlineStr">
        <is>
          <t>nkjoshi@uark.edu</t>
        </is>
      </c>
      <c r="G22" s="12" t="inlineStr">
        <is>
          <t>(479) 575-3872</t>
        </is>
      </c>
      <c r="H22" s="12" t="inlineStr">
        <is>
          <t>Toxicology, pollinator ecology and health</t>
        </is>
      </c>
      <c r="I22" s="12" t="inlineStr">
        <is>
          <t>Fills a south-central US research gap in this list.</t>
        </is>
      </c>
      <c r="J22" s="12" t="n"/>
      <c r="K22" s="12" t="inlineStr">
        <is>
          <t>Confirmed — SAS site licenses are free for faculty and students, distributed via sitelicense.uark.edu.</t>
        </is>
      </c>
      <c r="L22" s="12" t="n"/>
      <c r="M22" s="12" t="inlineStr">
        <is>
          <t>Not Contacted</t>
        </is>
      </c>
      <c r="N22" s="15" t="n">
        <v>46281</v>
      </c>
      <c r="O22" s="12" t="n"/>
      <c r="P22" s="12" t="n"/>
      <c r="Q22" s="12" t="inlineStr">
        <is>
          <t>Draft created in Gmail 2026-08-09 (trimmed template, no SAS/bio paragraph), not yet sent.</t>
        </is>
      </c>
      <c r="R22" s="12" t="inlineStr">
        <is>
          <t>Full professor, hands-on research program. Timing unchanged.</t>
        </is>
      </c>
      <c r="S22" s="3" t="n"/>
      <c r="T22" s="3" t="n"/>
      <c r="U22" s="3" t="n"/>
      <c r="V22" s="3" t="n"/>
      <c r="W22" s="3" t="n"/>
      <c r="X22" s="3" t="n"/>
      <c r="Y22" s="3" t="n"/>
      <c r="Z22" s="3" t="n"/>
    </row>
    <row r="23" ht="90" customHeight="1" s="19">
      <c r="A23" s="12" t="inlineStr">
        <is>
          <t>Dr. Judy Wu-Smart</t>
        </is>
      </c>
      <c r="B23" s="12" t="inlineStr">
        <is>
          <t>Associate Professor, Bee Lab</t>
        </is>
      </c>
      <c r="C23" s="12" t="inlineStr">
        <is>
          <t>University of Nebraska-Lincoln</t>
        </is>
      </c>
      <c r="D23" s="13" t="inlineStr">
        <is>
          <t>https://entomology.unl.edu/person/dr-judy-wu-smart/</t>
        </is>
      </c>
      <c r="E23" s="12" t="inlineStr">
        <is>
          <t>Great Plains</t>
        </is>
      </c>
      <c r="F23" s="12" t="inlineStr">
        <is>
          <t>jwu-smart@unl.edu</t>
        </is>
      </c>
      <c r="G23" s="12" t="inlineStr">
        <is>
          <t>402-472-8696</t>
        </is>
      </c>
      <c r="H23" s="12" t="inlineStr">
        <is>
          <t>Pollinator health, pesticide exposure</t>
        </is>
      </c>
      <c r="I23" s="12" t="inlineStr">
        <is>
          <t>Great Plains program; trained under Marla Spivak, a nice connective thread if both are contacted.</t>
        </is>
      </c>
      <c r="J23" s="12" t="n"/>
      <c r="K23" s="12" t="inlineStr">
        <is>
          <t>Confirmed — UNL struck a new no-cost enterprise-wide SAS agreement in Oct 2024, and hosts an active local Nebraska SAS Users Group (NEBSUG) for training/networking.</t>
        </is>
      </c>
      <c r="L23" s="12" t="n"/>
      <c r="M23" s="12" t="inlineStr">
        <is>
          <t>Not Contacted</t>
        </is>
      </c>
      <c r="N23" s="15" t="n">
        <v>46281</v>
      </c>
      <c r="O23" s="12" t="n"/>
      <c r="P23" s="12" t="n"/>
      <c r="Q23" s="12" t="inlineStr">
        <is>
          <t>Draft created in Gmail 2026-08-09 (trimmed template, no SAS/bio paragraph), not yet sent.</t>
        </is>
      </c>
      <c r="R23" s="12" t="inlineStr">
        <is>
          <t>Associate Professor, hands-on lab research. Timing unchanged.</t>
        </is>
      </c>
      <c r="S23" s="3" t="n"/>
      <c r="T23" s="3" t="n"/>
      <c r="U23" s="3" t="n"/>
      <c r="V23" s="3" t="n"/>
      <c r="W23" s="3" t="n"/>
      <c r="X23" s="3" t="n"/>
      <c r="Y23" s="3" t="n"/>
      <c r="Z23" s="3" t="n"/>
    </row>
    <row r="24" ht="90" customHeight="1" s="19">
      <c r="A24" s="12" t="inlineStr">
        <is>
          <t>Dr. Margaret Couvillon</t>
        </is>
      </c>
      <c r="B24" s="12" t="inlineStr">
        <is>
          <t>Associate Professor, Pollinator Biology and Ecology</t>
        </is>
      </c>
      <c r="C24" s="12" t="inlineStr">
        <is>
          <t>Virginia Tech</t>
        </is>
      </c>
      <c r="D24" s="13" t="inlineStr">
        <is>
          <t>https://www.ento.vt.edu/people/Faculty0/Couvillon.html</t>
        </is>
      </c>
      <c r="E24" s="12" t="inlineStr">
        <is>
          <t>Mid-Atlantic</t>
        </is>
      </c>
      <c r="F24" s="12" t="inlineStr">
        <is>
          <t>mjc@vt.edu</t>
        </is>
      </c>
      <c r="G24" s="12" t="n"/>
      <c r="H24" s="12" t="inlineStr">
        <is>
          <t>Honey bee foraging, recruitment, waggle-dance communication</t>
        </is>
      </c>
      <c r="I24" s="12" t="inlineStr">
        <is>
          <t>Adjacent to NC/VA; foraging-ecology research could make direct use of SaveTheHives' colony location data.</t>
        </is>
      </c>
      <c r="J24" s="12" t="n"/>
      <c r="K24" s="12" t="inlineStr">
        <is>
          <t>Confirmed — SAS is available via VT Software Distribution, and VT's Statistical Applications and Innovation Group (SAIG) supports it directly.</t>
        </is>
      </c>
      <c r="L24" s="12" t="n"/>
      <c r="M24" s="12" t="inlineStr">
        <is>
          <t>Not Contacted</t>
        </is>
      </c>
      <c r="N24" s="15" t="n">
        <v>46282</v>
      </c>
      <c r="O24" s="12" t="n"/>
      <c r="P24" s="12" t="n"/>
      <c r="Q24" s="12" t="inlineStr">
        <is>
          <t>Draft created in Gmail 2026-08-09 (trimmed template, no SAS/bio paragraph), not yet sent.</t>
        </is>
      </c>
      <c r="R24" s="12" t="inlineStr">
        <is>
          <t>Associate Professor, hands-on research. Timing unchanged.</t>
        </is>
      </c>
      <c r="S24" s="3" t="n"/>
      <c r="T24" s="3" t="n"/>
      <c r="U24" s="3" t="n"/>
      <c r="V24" s="3" t="n"/>
      <c r="W24" s="3" t="n"/>
      <c r="X24" s="3" t="n"/>
      <c r="Y24" s="3" t="n"/>
      <c r="Z24" s="3" t="n"/>
    </row>
    <row r="25" ht="90" customHeight="1" s="19">
      <c r="A25" s="12" t="inlineStr">
        <is>
          <t>Ben Powell</t>
        </is>
      </c>
      <c r="B25" s="12" t="inlineStr">
        <is>
          <t>Coordinator, Apiculture and Pollinator Program</t>
        </is>
      </c>
      <c r="C25" s="12" t="inlineStr">
        <is>
          <t>Clemson University</t>
        </is>
      </c>
      <c r="D25" s="13" t="inlineStr">
        <is>
          <t>https://www.clemson.edu/extension/apiculture-pollinators/</t>
        </is>
      </c>
      <c r="E25" s="12" t="inlineStr">
        <is>
          <t>Southeast</t>
        </is>
      </c>
      <c r="F25" s="12" t="inlineStr">
        <is>
          <t>bpowel2@clemson.edu</t>
        </is>
      </c>
      <c r="G25" s="12" t="inlineStr">
        <is>
          <t>843-662-3526</t>
        </is>
      </c>
      <c r="H25" s="12" t="inlineStr">
        <is>
          <t>Extension support for SC beekeepers, pollinator conservation outreach</t>
        </is>
      </c>
      <c r="I25" s="12" t="inlineStr">
        <is>
          <t>Neighboring state extension program (SC) with an active beekeeper-facing newsletter (CAPPings) that could carry a SaveTheHives mention statewide.</t>
        </is>
      </c>
      <c r="J25" s="12" t="n"/>
      <c r="K25" s="17" t="inlineStr">
        <is>
          <t>Exceptional — SAS gifted Clemson $3.3M in software licensing (2021, renewed through 2026) covering Base SAS and cloud-based SAS Viya for ~25,000 users, specifically to power big-data/analytics research and teaching.</t>
        </is>
      </c>
      <c r="L25" s="12" t="n"/>
      <c r="M25" s="12" t="inlineStr">
        <is>
          <t>Not Contacted</t>
        </is>
      </c>
      <c r="N25" s="15" t="n">
        <v>46282</v>
      </c>
      <c r="O25" s="12" t="n"/>
      <c r="P25" s="12" t="n"/>
      <c r="Q25" s="12" t="inlineStr">
        <is>
          <t>Draft created in Gmail 2026-08-09 (trimmed template, no SAS/bio paragraph), not yet sent.</t>
        </is>
      </c>
      <c r="R25" s="12" t="inlineStr">
        <is>
          <t>Extension coordinator — summer field days. Fall timing holds.</t>
        </is>
      </c>
      <c r="S25" s="3" t="n"/>
      <c r="T25" s="3" t="n"/>
      <c r="U25" s="3" t="n"/>
      <c r="V25" s="3" t="n"/>
      <c r="W25" s="3" t="n"/>
      <c r="X25" s="3" t="n"/>
      <c r="Y25" s="3" t="n"/>
      <c r="Z25" s="3" t="n"/>
    </row>
    <row r="26" ht="90" customHeight="1" s="19">
      <c r="A26" s="12" t="inlineStr">
        <is>
          <t>Dr. Jennifer Tsuruda</t>
        </is>
      </c>
      <c r="B26" s="12" t="inlineStr">
        <is>
          <t>Assistant Professor; Apiculture Extension Specialist</t>
        </is>
      </c>
      <c r="C26" s="12" t="inlineStr">
        <is>
          <t>University of Tennessee, Knoxville</t>
        </is>
      </c>
      <c r="D26" s="13" t="inlineStr">
        <is>
          <t>https://faculty.utk.edu/Jennifer.Tsuruda</t>
        </is>
      </c>
      <c r="E26" s="12" t="inlineStr">
        <is>
          <t>Southeast</t>
        </is>
      </c>
      <c r="F26" s="12" t="inlineStr">
        <is>
          <t>jennifer.tsuruda@utk.edu</t>
        </is>
      </c>
      <c r="G26" s="12" t="n"/>
      <c r="H26" s="12" t="inlineStr">
        <is>
          <t>Honey bee health and management, pollination, beekeeper education</t>
        </is>
      </c>
      <c r="I26" s="12" t="inlineStr">
        <is>
          <t>Runs the TN Master Beekeeping Program (previously at Clemson) - a large existing beekeeper network one door down from NC.</t>
        </is>
      </c>
      <c r="J26" s="12" t="n"/>
      <c r="K26" s="12" t="inlineStr">
        <is>
          <t>Confirmed — SAS is free system-wide (UTK/UTC/UTHSC/UTM) for faculty, staff, and students, with OIT statistical consulting support.</t>
        </is>
      </c>
      <c r="L26" s="12" t="n"/>
      <c r="M26" s="12" t="inlineStr">
        <is>
          <t>Not Contacted</t>
        </is>
      </c>
      <c r="N26" s="15" t="n">
        <v>46282</v>
      </c>
      <c r="O26" s="12" t="n"/>
      <c r="P26" s="12" t="n"/>
      <c r="Q26" s="12" t="inlineStr">
        <is>
          <t>Email inferred from standard UTK firstname.lastname pattern - confirm before sending.</t>
        </is>
      </c>
      <c r="R26" s="12" t="inlineStr">
        <is>
          <t>Assistant Professor + Extension specialist — hands-on/field-day heavy. Timing unchanged.</t>
        </is>
      </c>
      <c r="S26" s="3" t="n"/>
      <c r="T26" s="3" t="n"/>
      <c r="U26" s="3" t="n"/>
      <c r="V26" s="3" t="n"/>
      <c r="W26" s="3" t="n"/>
      <c r="X26" s="3" t="n"/>
      <c r="Y26" s="3" t="n"/>
      <c r="Z26" s="3" t="n"/>
    </row>
    <row r="27" ht="90" customHeight="1" s="19">
      <c r="A27" s="12" t="inlineStr">
        <is>
          <t>Dr. Morgan Christman</t>
        </is>
      </c>
      <c r="B27" s="12" t="inlineStr">
        <is>
          <t>Assistant Professor of Pollinator Ecology</t>
        </is>
      </c>
      <c r="C27" s="12" t="inlineStr">
        <is>
          <t>LSU AgCenter / Louisiana State University</t>
        </is>
      </c>
      <c r="D27" s="13" t="inlineStr">
        <is>
          <t>https://www.christmanlab.com/</t>
        </is>
      </c>
      <c r="E27" s="12" t="inlineStr">
        <is>
          <t>Southeast</t>
        </is>
      </c>
      <c r="F27" s="12" t="inlineStr">
        <is>
          <t>MChristman@agcenter.lsu.edu</t>
        </is>
      </c>
      <c r="G27" s="12" t="n"/>
      <c r="H27" s="12" t="inlineStr">
        <is>
          <t>Pollinator ecology and conservation; building baseline pollinator/native bee data for Louisiana</t>
        </is>
      </c>
      <c r="I27" s="12" t="inlineStr">
        <is>
          <t>Brand-new program (2025) actively building citizen-science partnerships (a Louisiana Bumble Bee Atlas) - likely receptive to a sister citizen-science project.</t>
        </is>
      </c>
      <c r="J27" s="14" t="inlineStr">
        <is>
          <t>I saw you're building out a Louisiana Bumble Bee Atlas with citizen scientists, and it sounds like exactly the kind of project SaveTheHives is trying to be for wild honeybee colonies - would love to compare notes on what's worked for getting volunteers to actually contribute good data.</t>
        </is>
      </c>
      <c r="K27" s="12" t="inlineStr">
        <is>
          <t>Confirmed — SAS 9.4 is available to LSU students/faculty/staff via TigerWare, alongside LSU's Dept. of Experimental Statistics and HPC@LSU computing infrastructure.</t>
        </is>
      </c>
      <c r="L27" s="14" t="inlineStr">
        <is>
          <t>I also noticed LSU makes SAS available to students and faculty through TigerWare, which made writing this feel a little less like a cold email.</t>
        </is>
      </c>
      <c r="M27" s="12" t="inlineStr">
        <is>
          <t>Emailed - Awaiting Reply</t>
        </is>
      </c>
      <c r="N27" s="15" t="n">
        <v>46231</v>
      </c>
      <c r="O27" s="15" t="n">
        <v>46232</v>
      </c>
      <c r="P27" s="12" t="n"/>
      <c r="Q27" s="12" t="n"/>
      <c r="R27" s="12" t="inlineStr">
        <is>
          <t>Assistant Professor, brand-new program — hands-on herself. Already scheduled early, no change.</t>
        </is>
      </c>
      <c r="S27" s="3" t="n"/>
      <c r="T27" s="3" t="n"/>
      <c r="U27" s="3" t="n"/>
      <c r="V27" s="3" t="n"/>
      <c r="W27" s="3" t="n"/>
      <c r="X27" s="3" t="n"/>
      <c r="Y27" s="3" t="n"/>
      <c r="Z27" s="3" t="n"/>
    </row>
    <row r="28" ht="90" customHeight="1" s="19">
      <c r="A28" s="12" t="inlineStr">
        <is>
          <t>Dr. Yong-Lak Park</t>
        </is>
      </c>
      <c r="B28" s="12" t="inlineStr">
        <is>
          <t>Professor of Entomology</t>
        </is>
      </c>
      <c r="C28" s="12" t="inlineStr">
        <is>
          <t>West Virginia University</t>
        </is>
      </c>
      <c r="D28" s="13" t="inlineStr">
        <is>
          <t>https://www.davis.wvu.edu/faculty-staff/directory/yong-lak-park</t>
        </is>
      </c>
      <c r="E28" s="12" t="inlineStr">
        <is>
          <t>Mid-Atlantic</t>
        </is>
      </c>
      <c r="F28" s="12" t="inlineStr">
        <is>
          <t>Yong-Lak.Park@mail.wvu.edu</t>
        </is>
      </c>
      <c r="G28" s="12" t="inlineStr">
        <is>
          <t>(304) 293-2882</t>
        </is>
      </c>
      <c r="H28" s="12" t="inlineStr">
        <is>
          <t>Integrated pest management, pollination ecology of solitary/wild bees, geospatial/remote-sensing methods</t>
        </is>
      </c>
      <c r="I28" s="12" t="inlineStr">
        <is>
          <t>His geospatial/remote-sensing angle on wild bee ecology is a natural methodological conversation with a location-mapping app.</t>
        </is>
      </c>
      <c r="J28" s="12" t="n"/>
      <c r="K28" s="12" t="inlineStr">
        <is>
          <t>Confirmed — WVU ITS sells SAS licenses for teaching/non-commercial research through its software store.</t>
        </is>
      </c>
      <c r="L28" s="12" t="n"/>
      <c r="M28" s="12" t="inlineStr">
        <is>
          <t>Not Contacted</t>
        </is>
      </c>
      <c r="N28" s="15" t="n">
        <v>46287</v>
      </c>
      <c r="O28" s="12" t="n"/>
      <c r="P28" s="12" t="n"/>
      <c r="Q28" s="12" t="inlineStr">
        <is>
          <t>Focus is broader than honey bees specifically (solitary bees, IPM) - tailor the relevance line accordingly.</t>
        </is>
      </c>
      <c r="R28" s="12" t="inlineStr">
        <is>
          <t>Full professor, geospatial/tech-leaning research — lower field-day dependence, not urgent to move.</t>
        </is>
      </c>
      <c r="S28" s="3" t="n"/>
      <c r="T28" s="3" t="n"/>
      <c r="U28" s="3" t="n"/>
      <c r="V28" s="3" t="n"/>
      <c r="W28" s="3" t="n"/>
      <c r="X28" s="3" t="n"/>
      <c r="Y28" s="3" t="n"/>
      <c r="Z28" s="3" t="n"/>
    </row>
    <row r="29" ht="90" customHeight="1" s="19">
      <c r="A29" s="12" t="inlineStr">
        <is>
          <t>Dr. Rahman Tashakkori</t>
        </is>
      </c>
      <c r="B29" s="12" t="inlineStr">
        <is>
          <t>Lowe's Distinguished Professor of Computer Science; PI, AppMAIS Project</t>
        </is>
      </c>
      <c r="C29" s="12" t="inlineStr">
        <is>
          <t>Appalachian State University</t>
        </is>
      </c>
      <c r="D29" s="13" t="inlineStr">
        <is>
          <t>https://appmais.cs.appstate.edu</t>
        </is>
      </c>
      <c r="E29" s="12" t="inlineStr">
        <is>
          <t>Southeast</t>
        </is>
      </c>
      <c r="F29" s="12" t="inlineStr">
        <is>
          <t>tashakkorir@appstate.edu</t>
        </is>
      </c>
      <c r="G29" s="12" t="inlineStr">
        <is>
          <t>(828) 262-7009</t>
        </is>
      </c>
      <c r="H29" s="12" t="inlineStr">
        <is>
          <t>Honey bee health monitoring systems (hive sensors, data science, AI) - the AppMAIS/Beemon project</t>
        </is>
      </c>
      <c r="I29" s="12" t="inlineStr">
        <is>
          <t>Closest technical cousin on this whole list: an NC-based (Boone) honeybee data/monitoring project. Strong potential collaborator, not just an outreach target - worth a more tailored note than the standard boilerplate.</t>
        </is>
      </c>
      <c r="J29" s="14" t="inlineStr">
        <is>
          <t>AppMAIS looks like the closest thing to a technical sibling that SaveTheHives has - you're monitoring hive health with sensors and data science, we're crowdsourcing hive locations and survival data, and both projects are trying to get better information about colonies that aren't in a beekeeper's backyard. Would love to hear if there's ever a way the two could talk to each other, even informally.</t>
        </is>
      </c>
      <c r="K29" s="17" t="inlineStr">
        <is>
          <t>Exceptional — App State was one of the first five universities WORLDWIDE to offer courses on the newest SAS Viya platform, and runs a SAS-integrated Business Analytics certificate. Especially fitting for Tashakkori, a CS/data-science PI.</t>
        </is>
      </c>
      <c r="L29" s="14" t="inlineStr">
        <is>
          <t>Funny enough, I noticed App State was one of the first five universities anywhere teaching on SAS's newest Viya platform - SAS was basically my whole career, so that felt like a nice bit of overlap.</t>
        </is>
      </c>
      <c r="M29" s="12" t="inlineStr">
        <is>
          <t>Emailed - Awaiting Reply</t>
        </is>
      </c>
      <c r="N29" s="15" t="n">
        <v>46233</v>
      </c>
      <c r="O29" s="15" t="n">
        <v>46232</v>
      </c>
      <c r="P29" s="12" t="n"/>
      <c r="Q29" s="12" t="inlineStr">
        <is>
          <t>Computer Science, not entomology/biology - AppMAIS is the hook, not a traditional bee lab.</t>
        </is>
      </c>
      <c r="R29" s="12" t="inlineStr">
        <is>
          <t>CS professor, tech/data project (AppMAIS) — not bee-fieldwork bound at all. Already scheduled early.</t>
        </is>
      </c>
      <c r="S29" s="3" t="n"/>
      <c r="T29" s="3" t="n"/>
      <c r="U29" s="3" t="n"/>
      <c r="V29" s="3" t="n"/>
      <c r="W29" s="3" t="n"/>
      <c r="X29" s="3" t="n"/>
      <c r="Y29" s="3" t="n"/>
      <c r="Z29" s="3" t="n"/>
    </row>
    <row r="30" ht="90" customHeight="1" s="19">
      <c r="A30" s="12" t="inlineStr">
        <is>
          <t>Amy Vu</t>
        </is>
      </c>
      <c r="B30" s="12" t="inlineStr">
        <is>
          <t>State Specialized Extension Agent II, Apiculture</t>
        </is>
      </c>
      <c r="C30" s="12" t="inlineStr">
        <is>
          <t>University of Florida (Honey Bee Research &amp; Extension Lab)</t>
        </is>
      </c>
      <c r="D30" s="13" t="inlineStr">
        <is>
          <t>https://entnemdept.ufl.edu/people-directory/amy-vu/</t>
        </is>
      </c>
      <c r="E30" s="12" t="inlineStr">
        <is>
          <t>Southeast</t>
        </is>
      </c>
      <c r="F30" s="12" t="inlineStr">
        <is>
          <t>amy.vu@ufl.edu</t>
        </is>
      </c>
      <c r="G30" s="12" t="n"/>
      <c r="H30" s="12" t="inlineStr">
        <is>
          <t>Beekeeper education, UF Master Beekeeper Program, Bee College, extension outreach</t>
        </is>
      </c>
      <c r="I30" s="12" t="inlineStr">
        <is>
          <t>Runs UF's beekeeper-facing extension/outreach programs (Bee College, Master Beekeeper Program) - a second, extension-focused UF contact alongside Dr. Ellis's research-focused one.</t>
        </is>
      </c>
      <c r="J30" s="12" t="n"/>
      <c r="K30" s="12" t="inlineStr">
        <is>
          <t>Confirmed — UF provides free SAS 9.4 access via remote desktop, plus discounted student installs.</t>
        </is>
      </c>
      <c r="L30" s="12" t="n"/>
      <c r="M30" s="12" t="inlineStr">
        <is>
          <t>Not Contacted</t>
        </is>
      </c>
      <c r="N30" s="15" t="n">
        <v>46287</v>
      </c>
      <c r="O30" s="12" t="n"/>
      <c r="P30" s="12" t="n"/>
      <c r="Q30" s="12" t="inlineStr">
        <is>
          <t>Same institution as Jamie Ellis (already on this list) but a distinct extension-facing role - fine to contact both.</t>
        </is>
      </c>
      <c r="R30" s="12" t="inlineStr">
        <is>
          <t>Extension agent — runs Bee College/field days. Fall timing holds.</t>
        </is>
      </c>
      <c r="S30" s="3" t="n"/>
      <c r="T30" s="3" t="n"/>
      <c r="U30" s="3" t="n"/>
      <c r="V30" s="3" t="n"/>
      <c r="W30" s="3" t="n"/>
      <c r="X30" s="3" t="n"/>
      <c r="Y30" s="3" t="n"/>
      <c r="Z30" s="3" t="n"/>
    </row>
    <row r="31" ht="31.5" customHeight="1" s="19">
      <c r="A31" s="18" t="inlineStr">
        <is>
          <t>Dr. Boris Baer</t>
        </is>
      </c>
      <c r="B31" s="18" t="inlineStr">
        <is>
          <t>Professor of Entomology; Founder/Director, Center for Integrative Bee Research (CIBER)</t>
        </is>
      </c>
      <c r="C31" s="18" t="inlineStr">
        <is>
          <t>University of California, Riverside</t>
        </is>
      </c>
      <c r="D31" s="18" t="inlineStr">
        <is>
          <t>https://ciber.ucr.edu/baerteam</t>
        </is>
      </c>
      <c r="E31" s="18" t="inlineStr">
        <is>
          <t>West/Pacific</t>
        </is>
      </c>
      <c r="F31" s="18" t="inlineStr">
        <is>
          <t>boris.baer@ucr.edu</t>
        </is>
      </c>
      <c r="G31" s="18" t="inlineStr">
        <is>
          <t>(951) 827-5833 (CIBER office)</t>
        </is>
      </c>
      <c r="H31" s="18" t="inlineStr">
        <is>
          <t>Honey bee health/proteomics, host-parasite interactions, reproductive biology; co-author of a Apr 2026 Scientific Reports study finding SoCal feral/hybrid honeybee colonies show ~68% fewer Varroa mites and are 5x less likely to need chemical treatment than commercial queens.</t>
        </is>
      </c>
      <c r="I31" s="18" t="inlineStr">
        <is>
          <t>Directly on-thesis for the Genetic Goldmine framing — a 2026-dated, peer-reviewed study showing non-managed/feral SoCal honeybee genetics confer real, measurable Varroa resistance. Also a personal referral: David Tarpy named him directly as his SoCal Africanized-bee contact (Jul 28 2026).</t>
        </is>
      </c>
      <c r="J31" s="3" t="n"/>
      <c r="K31" s="18" t="inlineStr">
        <is>
          <t>Not confirmed — no public UCR-wide SAS license evidence found; don't assume.</t>
        </is>
      </c>
      <c r="L31" s="3" t="n"/>
      <c r="M31" s="18" t="inlineStr">
        <is>
          <t>Not Contacted</t>
        </is>
      </c>
      <c r="N31" s="3" t="n"/>
      <c r="O31" s="3" t="n"/>
      <c r="P31" s="3" t="n"/>
      <c r="Q31" s="18" t="inlineStr">
        <is>
          <t>Found via David Tarpy referral (Jul 28 2026 "FUP from our meeting" thread) plus independent research surfacing the Apr 2026 mite-resistance study (news.ucr.edu, Scientific Reports) — worth a personally written email citing that study directly rather than the generic boilerplate, similar treatment to Seeley/Tashakkori.</t>
        </is>
      </c>
      <c r="R31" s="18" t="inlineStr">
        <is>
          <t>Active, current research program — no retirement/emeritus flag; good timing.</t>
        </is>
      </c>
      <c r="S31" s="3" t="n"/>
      <c r="T31" s="3" t="n"/>
      <c r="U31" s="3" t="n"/>
      <c r="V31" s="3" t="n"/>
      <c r="W31" s="3" t="n"/>
      <c r="X31" s="3" t="n"/>
      <c r="Y31" s="3" t="n"/>
      <c r="Z31" s="3" t="n"/>
    </row>
    <row r="32" ht="15.75" customHeight="1" s="19">
      <c r="A32" s="3" t="inlineStr">
        <is>
          <t>Dr. Caren Cooper</t>
        </is>
      </c>
      <c r="B32" s="3" t="inlineStr">
        <is>
          <t>Associate Professor, Dept. of Forestry and Environmental Resources; Assistant Head, Biodiversity Research Lab (NC Museum of Natural Sciences)</t>
        </is>
      </c>
      <c r="C32" s="3" t="inlineStr">
        <is>
          <t>NC State University</t>
        </is>
      </c>
      <c r="D32" s="3" t="inlineStr">
        <is>
          <t>https://faculty.cnr.ncsu.edu/carencooper/</t>
        </is>
      </c>
      <c r="E32" s="3" t="inlineStr">
        <is>
          <t>Southeast</t>
        </is>
      </c>
      <c r="F32" s="3" t="inlineStr">
        <is>
          <t>cbcoope3@ncsu.edu</t>
        </is>
      </c>
      <c r="G32" s="3" t="n"/>
      <c r="H32" s="3" t="inlineStr">
        <is>
          <t>Ornithology and conservation via citizen science; human dimensions of citizen science, open science, science communication, participatory research Citizen science program leadership — runs the SciStarter/Citizen Science Campus side at NC State (course-assignment credit, undergrad research credit, Citizen Science Club, annual Wolfpack Citizen Science Challenge).</t>
        </is>
      </c>
      <c r="I32" s="3" t="inlineStr">
        <is>
          <t>SaveTheHives was just approved on SciStarter's Project Finder — Caren Cooper is the natural next contact to help connect the project with NC State's Citizen Science Campus programming (course credit, student volunteers, the Wolfpack Citizen Science Challenge).</t>
        </is>
      </c>
      <c r="J32" s="3" t="n"/>
      <c r="K32" s="3" t="n"/>
      <c r="L32" s="3" t="n"/>
      <c r="M32" s="3" t="inlineStr">
        <is>
          <t>Call/Meeting Scheduled</t>
        </is>
      </c>
      <c r="N32" s="3" t="n"/>
      <c r="O32" s="20" t="n">
        <v>46259</v>
      </c>
      <c r="P32" s="20" t="n">
        <v>46296</v>
      </c>
      <c r="Q32" s="3" t="inlineStr">
        <is>
          <t>Active in citizen-science programming — good candidate for a personally written email referencing the Tarpy/Rob Dunn connection rather than the generic boilerplate. UPDATE Aug 22: intro email drafted and scheduled to send Tue Aug 25 AM, cc'ing David Tarpy per his suggestion. Lead surfaced via David Tarpy, Aug 20 2026 email ("SaveTheHives outreach" thread) — Tarpy talked to his racquetball buddy Rob Dunn, who suggested reaching out to Caren Cooper. She presented in Tarpy's dept seminar series and does a lot of citizen-science work; Tarpy doesn't know her personally but said to drop his name or cc him on the email. Email found via web search (facultyclusters.ncsu.edu / faculty.cnr.ncsu.edu): cbcoope3@ncsu.edu. UPDATE Aug 27: Caren replied, meeting scheduled for Thu Oct 1 2026 2:00 PM (David cc'd).</t>
        </is>
      </c>
      <c r="R32" s="3" t="n"/>
      <c r="S32" s="3" t="n"/>
      <c r="T32" s="3" t="n"/>
      <c r="U32" s="3" t="n"/>
      <c r="V32" s="3" t="n"/>
      <c r="W32" s="3" t="n"/>
      <c r="X32" s="3" t="n"/>
      <c r="Y32" s="3" t="n"/>
      <c r="Z32" s="3" t="n"/>
    </row>
    <row r="33" ht="15.75" customHeight="1" s="1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19">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19">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19">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19">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19">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1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1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1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1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1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1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1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1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1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1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1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1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1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1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1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1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1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1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1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1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1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1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1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1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1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1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1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1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1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1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1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1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1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1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1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1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1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1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1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1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1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1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9">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9">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9">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9">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9">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9">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9">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9">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9">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9">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9">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9">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9">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9">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9">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9">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9">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9">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9">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9">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9">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9">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9">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9">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9">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9">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9">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9">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9">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9">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9">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9">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9">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9">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9">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9">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9">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9">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9">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9">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9">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9">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9">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9">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9">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9">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9">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9">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9">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9">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9">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9">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9">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9">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9">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9">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9">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9">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9">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9">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9">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9">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9">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9">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9">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9">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9">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9">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9">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9">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9">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9">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9">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9">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9">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9">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9">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9">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9">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9">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9">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9">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9">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9">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9">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9">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9">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9">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9">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9">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9">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9">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9">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9">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9">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9">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9">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9">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9">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9">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9">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9">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9">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9">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9">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9">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9">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9">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9">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9">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9">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9">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9">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9">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9">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9">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9">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9">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9">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9">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9">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9">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9">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9">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9">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9">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9">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9">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9">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9">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9">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9">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9">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9">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9">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9">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9">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9">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9">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9">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9">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9">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9">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9">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9">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9">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9">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9">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9">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9">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9">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9">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9">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9">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9">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9">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9">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9">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9">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9">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9">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9">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9">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9">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9">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9">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9">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9">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9">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9">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9">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9">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9">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9">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9">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9">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9">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9">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9">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9">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9">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9">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9">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9">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9">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9">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9">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9">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9">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9">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9">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9">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9">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9">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9">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9">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9">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9">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9">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9">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9">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9">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9">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9">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9">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9">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9">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9">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9">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9">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9">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9">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9">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9">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9">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9">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9">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9">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9">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9">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9">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9">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9">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9">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9">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9">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9">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9">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9">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9">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9">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9">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9">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9">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9">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9">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9">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9">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9">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9">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9">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9">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9">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9">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9">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9">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9">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9">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9">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9">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9">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9">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9">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9">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9">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9">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9">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9">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9">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9">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9">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9">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9">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9">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9">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9">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9">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9">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9">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9">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9">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9">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9">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9">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9">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9">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9">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9">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9">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9">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9">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9">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9">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9">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9">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9">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9">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9">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9">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9">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9">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9">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9">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9">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9">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9">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9">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9">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9">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9">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9">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9">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9">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9">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9">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9">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9">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9">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9">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9">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9">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9">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9">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9">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9">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9">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9">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9">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9">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9">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9">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9">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9">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9">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9">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9">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9">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9">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9">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9">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9">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9">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9">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9">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9">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9">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9">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9">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9">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9">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9">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9">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9">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9">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9">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9">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9">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9">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9">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9">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9">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9">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9">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9">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9">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9">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9">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9">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9">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9">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9">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9">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9">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9">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9">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9">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9">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9">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9">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9">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9">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9">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9">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9">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9">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9">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9">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9">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9">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9">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9">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9">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9">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9">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9">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9">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9">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9">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9">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9">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9">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9">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9">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9">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9">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9">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9">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9">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9">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9">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9">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9">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9">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9">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9">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9">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9">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9">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9">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9">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9">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9">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9">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9">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9">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9">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9">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9">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9">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9">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9">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9">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9">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9">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9">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9">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9">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9">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9">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9">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9">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9">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9">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9">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9">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9">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9">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9">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9">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9">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9">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9">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9">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9">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9">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9">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9">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9">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9">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9">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9">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9">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9">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9">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9">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9">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9">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9">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9">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9">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9">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9">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9">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9">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9">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9">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9">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9">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9">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9">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9">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9">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9">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9">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9">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9">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9">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9">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9">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9">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9">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9">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9">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9">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9">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9">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9">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9">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9">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9">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9">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9">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9">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9">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9">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9">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9">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9">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9">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9">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9">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9">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9">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9">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9">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9">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9">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9">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9">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9">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9">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9">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9">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9">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9">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9">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9">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9">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9">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9">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9">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9">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9">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9">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9">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9">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9">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9">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9">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9">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9">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9">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9">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9">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9">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9">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9">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9">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9">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9">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9">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9">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9">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9">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9">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9">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9">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9">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9">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9">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9">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9">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9">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9">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9">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9">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9">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9">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9">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9">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9">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9">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9">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9">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9">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9">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9">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9">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9">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9">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9">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9">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9">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9">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9">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9">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9">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9">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9">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9">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9">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9">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9">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9">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9">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9">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9">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9">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9">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9">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9">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9">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9">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9">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9">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9">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9">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9">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9">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9">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9">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9">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9">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9">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9">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9">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9">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9">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9">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9">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9">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9">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9">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9">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9">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9">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9">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9">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9">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9">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9">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9">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9">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9">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9">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9">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9">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9">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9">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9">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9">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9">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9">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9">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9">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9">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9">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9">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9">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9">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9">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9">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9">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9">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9">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9">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9">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9">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9">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9">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9">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9">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9">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9">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9">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9">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9">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9">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9">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9">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9">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9">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9">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9">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9">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9">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9">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9">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9">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9">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9">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9">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autoFilter ref="$A$1:$R$30"/>
  <conditionalFormatting sqref="N2:N30">
    <cfRule type="expression" priority="1" dxfId="0" stopIfTrue="1">
      <formula>O2&lt;&gt;""</formula>
    </cfRule>
    <cfRule type="expression" priority="2" dxfId="1">
      <formula>AND(N2&lt;&gt;"",N2&lt;=TODAY())</formula>
    </cfRule>
    <cfRule type="expression" priority="3" dxfId="2">
      <formula>AND(N2&lt;&gt;"",N2&gt;TODAY(),N2&lt;=TODAY()+14)</formula>
    </cfRule>
    <cfRule type="expression" priority="4" dxfId="3">
      <formula>N2&gt;TODAY()+14</formula>
    </cfRule>
  </conditionalFormatting>
  <dataValidations count="2">
    <dataValidation sqref="M2:M60" showDropDown="0" showInputMessage="0" showErrorMessage="0" allowBlank="1" type="list">
      <formula1>"Not Contacted,Emailed - Awaiting Reply,Emailed - Bounced,Replied,Call/Meeting Scheduled,Declined,No Longer Pursuing,Confirmed - Advisor"</formula1>
    </dataValidation>
    <dataValidation sqref="E2:E60" showDropDown="0" showInputMessage="0" showErrorMessage="0" allowBlank="1" type="list">
      <formula1>"Northeast,Mid-Atlantic,Southeast,Midwest,Great Plains,South Central,Mountain West,Pacific Northwest,West/Pacific"</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0" customWidth="1" style="19" min="1" max="1"/>
    <col width="70" customWidth="1" style="19" min="2" max="2"/>
    <col width="8.710000000000001" customWidth="1" style="19" min="3" max="6"/>
  </cols>
  <sheetData>
    <row r="1">
      <c r="A1" s="2" t="inlineStr">
        <is>
          <t>Boilerplate Outreach Email — University Research Contacts</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4" t="inlineStr">
        <is>
          <t>How to use this template</t>
        </is>
      </c>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69.75" customHeight="1" s="19">
      <c r="A4" s="5" t="inlineStr">
        <is>
          <t>Copy the Subject and Body below into Gmail for each contact. Fill in the bracketed placeholders using that contact's row on the "University Contacts" tab — Name, Institution, the "Why Relevant" column (drops almost directly into [RELEVANCE SENTENCE]), and the "SAS Software Connection" column (drops into [SAS CONNECTION SENTENCE] — see note below). Keep the rest as-is; it's deliberately short. After sending, update Status and Date Emailed on the University Contacts tab.</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4" t="inlineStr">
        <is>
          <t>Placeholders</t>
        </is>
      </c>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9.5" customHeight="1" s="19">
      <c r="A7" s="9" t="inlineStr">
        <is>
          <t>[FIRST NAME]</t>
        </is>
      </c>
      <c r="B7" s="10" t="inlineStr">
        <is>
          <t>Contact's first name (e.g. Christina)</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9.5" customHeight="1" s="19">
      <c r="A8" s="9" t="inlineStr">
        <is>
          <t>[LAST NAME]</t>
        </is>
      </c>
      <c r="B8" s="10" t="inlineStr">
        <is>
          <t>Contact's last name, as it appears after "Dr." (e.g. Grozinger)</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9.5" customHeight="1" s="19">
      <c r="A9" s="9" t="inlineStr">
        <is>
          <t>[INSTITUTION]</t>
        </is>
      </c>
      <c r="B9" s="10" t="inlineStr">
        <is>
          <t>University name (e.g. Penn State University)</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60" customHeight="1" s="19">
      <c r="A10" s="9" t="inlineStr">
        <is>
          <t>[SAS CONNECTION SENTENCE]</t>
        </is>
      </c>
      <c r="B10" s="10" t="inlineStr">
        <is>
          <t>Optional, one line, only if the SAS Software Connection column has something. For 'Exceptional' rows (NC State, Clemson, Appalachian State) lean into the specific fact — e.g. "Funny enough, SAS actually got its start just down the road at NC State, so this feels like a bit of a small-world moment." For 'Confirmed' rows, something lighter — e.g. "I noticed [INSTITUTION] runs SAS for some of its research computing, which made writing this feel a little less like a cold email." For 'Not confirmed' or 'N/A' rows, delete this sentence entirely rather than guessing.</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9.5" customHeight="1" s="19">
      <c r="A11" s="9" t="inlineStr">
        <is>
          <t>[RELEVANCE SENTENCE]</t>
        </is>
      </c>
      <c r="B11" s="10" t="inlineStr">
        <is>
          <t>One sentence tying their specific research to SaveTheHives — start from the "Why Relevant" column and adjust the wording so it reads naturally in a sentence.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4"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30" customHeight="1" s="19">
      <c r="A13" s="11" t="inlineStr">
        <is>
          <t>Subject</t>
        </is>
      </c>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30" customHeight="1" s="19">
      <c r="A14" s="5" t="inlineStr">
        <is>
          <t>Wild honeybee colony mapping project — thought of your work at [INSTITUTION]</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4"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429.75" customHeight="1" s="19">
      <c r="A16" s="11" t="inlineStr">
        <is>
          <t>Body</t>
        </is>
      </c>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459.75" customHeight="1" s="19">
      <c r="A17" s="5" t="inlineStr">
        <is>
          <t>Hi Dr. Grozinger, 
My name is Ronnie Bouchon. I'm a retired beekeeper who spent most of my career in data and analytics, mostly at SAS Institute. Now that I'm retired, I've been putting that background to use on something closer to home: SaveTheHives (savethehives.org), a free citizen-science app for mapping wild/feral honeybee colonies—tree cavities, structures, ground nests, wherever people find them.
The app currently has 1,150+ historical hive records live on the map (many concentrated around the NC Triangle), and volunteers can log new colonies or simply re-verify ("Validate") an existing one.
The core idea is tracking honeybee colony resilience over time: non-managed hives that survive 3+ winters untreated are strong candidates for heritable Varroa resistance—we've been calling them "Genetic Goldmines."  Dr. David Tarpy at NC State reviewed and approved that framing and is a named scientific advisor on the project.  I've been reading about your AppMAIS project, and we seem to have common goals in understanding honeybee health and resilience.  
I'm not asking for anything formal—I just wanted to put SaveTheHives.org on your radar. If it's useful to you, your students, or your extension audience as a way to crowdsource wild colony locations in your region, I'd genuinely appreciate you sharing it or pointing people our way. Happy to answer questions or hop on a quick call if that's ever useful.
Thanks for the work you do,
Ronnie Bouchon
SaveTheHives — savethehives.org
hello@savethehives.org</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19">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19">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19">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19">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19">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19">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19">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19">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1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19">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19">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19">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1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19">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19">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19">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19">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19">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1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1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1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1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1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1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1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1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1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1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1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1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1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1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1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1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1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1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1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1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1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1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1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1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1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1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1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1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1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1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1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1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1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1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1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1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1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1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1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1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1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1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9">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9">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9">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9">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9">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9">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9">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9">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9">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9">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9">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9">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9">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9">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9">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9">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9">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9">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9">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9">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9">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9">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9">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9">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9">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9">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9">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9">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9">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9">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9">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9">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9">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9">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9">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9">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9">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9">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9">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9">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9">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9">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9">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9">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9">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9">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9">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9">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9">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9">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9">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9">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9">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9">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9">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9">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9">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9">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9">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9">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9">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9">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9">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9">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9">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9">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9">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9">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9">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9">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9">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9">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9">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9">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9">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9">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9">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9">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9">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9">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9">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9">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9">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9">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9">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9">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9">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9">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9">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9">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9">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9">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9">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9">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9">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9">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9">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9">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9">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9">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9">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9">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9">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9">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9">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9">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9">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9">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9">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9">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9">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9">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9">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9">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9">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9">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9">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9">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9">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9">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9">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9">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9">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9">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9">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9">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9">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9">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9">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9">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9">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9">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9">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9">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9">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9">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9">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9">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9">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9">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9">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9">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9">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9">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9">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9">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9">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9">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9">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9">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9">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9">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9">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9">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9">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9">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9">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9">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9">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9">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9">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9">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9">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9">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9">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9">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9">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9">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9">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9">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9">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9">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9">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9">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9">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9">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9">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9">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9">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9">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9">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9">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9">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9">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9">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9">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9">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9">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9">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9">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9">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9">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9">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9">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9">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9">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9">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9">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9">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9">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9">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9">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9">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9">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9">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9">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9">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9">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9">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9">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9">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9">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9">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9">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9">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9">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9">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9">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9">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9">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9">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9">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9">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9">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9">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9">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9">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9">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9">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9">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9">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9">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9">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9">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9">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9">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9">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9">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9">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9">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9">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9">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9">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9">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9">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9">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9">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9">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9">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9">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9">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9">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9">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9">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9">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9">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9">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9">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9">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9">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9">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9">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9">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9">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9">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9">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9">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9">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9">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9">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9">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9">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9">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9">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9">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9">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9">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9">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9">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9">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9">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9">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9">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9">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9">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9">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9">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9">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9">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9">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9">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9">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9">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9">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9">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9">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9">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9">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9">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9">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9">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9">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9">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9">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9">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9">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9">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9">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9">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9">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9">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9">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9">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9">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9">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9">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9">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9">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9">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9">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9">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9">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9">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9">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9">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9">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9">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9">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9">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9">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9">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9">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9">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9">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9">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9">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9">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9">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9">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9">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9">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9">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9">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9">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9">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9">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9">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9">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9">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9">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9">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9">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9">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9">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9">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9">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9">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9">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9">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9">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9">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9">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9">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9">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9">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9">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9">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9">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9">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9">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9">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9">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9">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9">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9">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9">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9">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9">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9">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9">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9">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9">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9">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9">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9">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9">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9">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9">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9">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9">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9">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9">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9">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9">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9">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9">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9">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9">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9">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9">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9">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9">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9">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9">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9">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9">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9">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9">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9">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9">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9">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9">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9">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9">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9">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9">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9">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9">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9">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9">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9">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9">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9">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9">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9">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9">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9">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9">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9">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9">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9">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9">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9">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9">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9">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9">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9">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9">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9">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9">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9">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9">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9">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9">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9">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9">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9">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9">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9">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9">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9">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9">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9">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9">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9">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9">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9">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9">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9">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9">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9">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9">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9">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9">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9">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9">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9">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9">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9">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9">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9">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9">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9">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9">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9">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9">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9">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9">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9">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9">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9">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9">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9">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9">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9">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9">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9">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9">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9">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9">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9">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9">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9">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9">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9">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9">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9">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9">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9">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9">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9">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9">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9">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9">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9">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9">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9">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9">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9">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9">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9">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9">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9">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9">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9">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9">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9">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9">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9">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9">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9">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9">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9">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9">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9">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9">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9">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9">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9">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9">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9">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9">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9">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9">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9">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9">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9">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9">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9">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9">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9">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9">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9">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9">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9">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9">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9">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9">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9">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9">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9">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9">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9">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9">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9">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9">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9">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9">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9">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9">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9">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9">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9">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9">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9">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9">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9">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9">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9">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9">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9">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9">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9">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9">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9">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9">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9">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9">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9">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9">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9">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9">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9">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9">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9">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9">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9">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9">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9">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9">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9">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9">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9">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9">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9">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9">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9">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9">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9">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9">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9">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9">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9">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9">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9">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9">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9">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9">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9">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9">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9">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9">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9">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9">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9">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9">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9">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9">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9">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9">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9">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9">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9">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9">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9">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9">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9">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9">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9">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9">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9">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9">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9">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9">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9">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9">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9">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9">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9">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9">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9">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9">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9">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9">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9">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9">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9">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9">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9">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9">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9">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9">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9">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9">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9">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9">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9">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9">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9">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9">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9">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9">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9">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9">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9">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9">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9">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9">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9">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9">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9">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9">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4">
    <mergeCell ref="A4:B4"/>
    <mergeCell ref="A14:B14"/>
    <mergeCell ref="A1:B1"/>
    <mergeCell ref="A17:B17"/>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20" customWidth="1" style="19" min="1" max="1"/>
    <col width="8.710000000000001" customWidth="1" style="19" min="2" max="6"/>
  </cols>
  <sheetData>
    <row r="1">
      <c r="A1" s="2" t="inlineStr">
        <is>
          <t>SaveTheHives — University Research Contacts Tracker</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5"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5" t="inlineStr">
        <is>
          <t>Purpose: track outreach to university honey bee / apiculture research programs (plus a few key independent contacts) that may want to know about savethehives.org.</t>
        </is>
      </c>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5"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5" t="inlineStr">
        <is>
          <t>Rows 2-5 (tan): Seeley, Tarpy, Delaney, Mahood — already central to or already in motion for this project.</t>
        </is>
      </c>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5"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5" t="inlineStr">
        <is>
          <t>Columns J and L (orange fill where filled in), added Jul 26 2026: Personalized Relevance Sentence and Personalized SAS Sentence — ready-to-paste replacements for the [RELEVANCE SENTENCE] and [SAS CONNECTION SENTENCE] placeholders on the Email Template tab. Drafted so far for the 6 contacts going out soonest: Seeley, Christman, Tashakkori, vanEngelsdorp, Grozinger, Dolezal. Blank for everyone else — draft theirs the same way (pull from the Why Relevant / SAS Software Connection columns, write it in first person as Ronnie) as their Planned Send Date approaches.</t>
        </is>
      </c>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5"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5" t="inlineStr">
        <is>
          <t>Column K, SAS Software Connection: 'Exceptional' rows (green fill) get a specific, named fact in the personalized sentence (e.g. Tashakkori/App State's SAS Viya program). 'Confirmed' rows get a lighter, one-line mention. 'Not confirmed' or 'N/A' rows should have that sentence deleted entirely from the email, not guessed at.</t>
        </is>
      </c>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5"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5" t="inlineStr">
        <is>
          <t>Column N, Planned Send Date, and what the colors mean:</t>
        </is>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5" t="inlineStr">
        <is>
          <t>- Blank: already actioned or no date set.</t>
        </is>
      </c>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5" t="inlineStr">
        <is>
          <t>- Red/pink: due or overdue.</t>
        </is>
      </c>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5" t="inlineStr">
        <is>
          <t>- Green: coming up in the next 14 days.</t>
        </is>
      </c>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5" t="inlineStr">
        <is>
          <t>- Blue: scheduled further out.</t>
        </is>
      </c>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5" t="inlineStr">
        <is>
          <t>Colors update automatically based on today's date each time the file opens.</t>
        </is>
      </c>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5"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5" t="inlineStr">
        <is>
          <t>How to use this sheet:</t>
        </is>
      </c>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5" t="inlineStr">
        <is>
          <t>1. When a contact's Planned Send Date turns green, draft their Personalized Relevance Sentence and SAS Sentence (columns J and L) if not already done.</t>
        </is>
      </c>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5" t="inlineStr">
        <is>
          <t>2. Copy the Email Template tab's Subject/Body into Gmail, swap in [FIRST NAME], [LAST NAME], [INSTITUTION], and the two drafted sentences.</t>
        </is>
      </c>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19">
      <c r="A21" s="5" t="inlineStr">
        <is>
          <t>3. Update Status (column M) and Date Emailed (column O) once sent.</t>
        </is>
      </c>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19">
      <c r="A22" s="5" t="inlineStr">
        <is>
          <t>4. Set a Follow-up Date (column P) — 2-3 weeks out is a reasonable default.</t>
        </is>
      </c>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19">
      <c r="A23" s="5" t="inlineStr">
        <is>
          <t>5. Use Notes (column Q) for anything short and specific.</t>
        </is>
      </c>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19">
      <c r="A24" s="5"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19">
      <c r="A25" s="5" t="inlineStr">
        <is>
          <t>Batches so far: Already-in-motion (4, Jul 25) — Seeley, Tarpy, Delaney, Mahood. Batch 1 (19, Jul 25) — national spread. Batch 2 (6, Jul 25) — Southeast-focused. 29 contacts total. Personalized lines drafted for the first 6 going out (Jul 26).</t>
        </is>
      </c>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19">
      <c r="A26" s="5"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19">
      <c r="A27" s="5" t="inlineStr">
        <is>
          <t>This list is separate from KEY_PEOPLE_CONTACTS.md in the project repo. Mirror status updates there too so both stay in sync.</t>
        </is>
      </c>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19">
      <c r="A28" s="5"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19">
      <c r="A29" s="5"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19">
      <c r="A30" s="5"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19">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19">
      <c r="A32" s="5"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19">
      <c r="A33" s="5"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19">
      <c r="A34" s="5"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19">
      <c r="A35" s="5"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19">
      <c r="A36" s="5"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19">
      <c r="A37" s="5"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19">
      <c r="A38" s="5"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1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1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1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1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1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1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1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1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1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1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1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1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1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1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1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1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1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1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1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1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1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1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1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1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1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1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1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1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1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1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1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1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1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1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1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1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1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1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1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1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1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1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9">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9">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9">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9">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9">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9">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9">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9">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9">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9">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9">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9">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9">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9">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9">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9">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9">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9">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9">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9">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9">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9">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9">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9">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9">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9">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9">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9">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9">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9">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9">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9">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9">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9">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9">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9">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9">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9">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9">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9">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9">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9">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9">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9">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9">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9">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9">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9">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9">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9">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9">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9">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9">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9">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9">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9">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9">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9">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9">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9">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9">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9">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9">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9">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9">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9">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9">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9">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9">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9">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9">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9">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9">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9">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9">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9">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9">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9">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9">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9">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9">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9">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9">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9">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9">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9">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9">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9">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9">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9">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9">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9">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9">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9">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9">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9">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9">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9">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9">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9">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9">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9">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9">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9">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9">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9">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9">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9">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9">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9">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9">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9">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9">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9">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9">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9">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9">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9">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9">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9">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9">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9">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9">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9">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9">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9">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9">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9">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9">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9">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9">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9">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9">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9">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9">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9">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9">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9">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9">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9">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9">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9">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9">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9">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9">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9">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9">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9">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9">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9">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9">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9">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9">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9">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9">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9">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9">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9">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9">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9">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9">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9">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9">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9">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9">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9">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9">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9">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9">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9">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9">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9">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9">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9">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9">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9">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9">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9">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9">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9">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9">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9">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9">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9">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9">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9">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9">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9">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9">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9">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9">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9">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9">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9">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9">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9">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9">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9">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9">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9">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9">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9">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9">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9">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9">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9">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9">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9">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9">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9">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9">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9">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9">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9">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9">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9">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9">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9">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9">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9">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9">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9">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9">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9">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9">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9">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9">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9">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9">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9">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9">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9">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9">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9">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9">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9">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9">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9">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9">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9">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9">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9">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9">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9">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9">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9">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9">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9">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9">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9">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9">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9">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9">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9">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9">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9">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9">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9">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9">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9">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9">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9">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9">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9">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9">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9">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9">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9">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9">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9">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9">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9">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9">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9">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9">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9">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9">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9">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9">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9">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9">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9">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9">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9">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9">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9">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9">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9">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9">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9">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9">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9">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9">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9">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9">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9">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9">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9">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9">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9">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9">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9">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9">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9">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9">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9">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9">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9">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9">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9">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9">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9">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9">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9">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9">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9">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9">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9">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9">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9">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9">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9">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9">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9">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9">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9">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9">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9">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9">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9">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9">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9">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9">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9">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9">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9">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9">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9">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9">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9">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9">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9">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9">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9">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9">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9">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9">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9">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9">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9">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9">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9">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9">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9">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9">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9">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9">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9">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9">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9">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9">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9">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9">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9">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9">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9">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9">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9">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9">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9">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9">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9">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9">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9">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9">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9">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9">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9">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9">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9">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9">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9">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9">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9">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9">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9">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9">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9">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9">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9">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9">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9">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9">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9">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9">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9">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9">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9">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9">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9">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9">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9">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9">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9">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9">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9">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9">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9">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9">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9">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9">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9">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9">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9">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9">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9">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9">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9">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9">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9">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9">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9">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9">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9">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9">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9">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9">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9">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9">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9">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9">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9">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9">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9">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9">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9">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9">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9">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9">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9">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9">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9">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9">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9">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9">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9">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9">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9">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9">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9">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9">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9">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9">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9">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9">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9">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9">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9">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9">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9">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9">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9">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9">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9">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9">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9">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9">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9">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9">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9">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9">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9">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9">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9">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9">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9">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9">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9">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9">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9">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9">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9">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9">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9">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9">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9">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9">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9">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9">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9">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9">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9">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9">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9">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9">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9">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9">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9">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9">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9">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9">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9">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9">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9">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9">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9">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9">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9">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9">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9">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9">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9">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9">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9">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9">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9">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9">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9">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9">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9">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9">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9">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9">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9">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9">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9">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9">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9">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9">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9">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9">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9">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9">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9">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9">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9">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9">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9">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9">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9">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9">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9">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9">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9">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9">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9">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9">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9">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9">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9">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9">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9">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9">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9">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9">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9">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9">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9">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9">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9">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9">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9">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9">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9">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9">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9">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9">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9">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9">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9">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9">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9">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9">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9">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9">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9">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9">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9">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9">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9">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9">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9">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9">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9">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9">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9">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9">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9">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9">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9">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9">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9">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9">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9">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9">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9">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9">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9">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9">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9">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9">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9">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9">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9">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9">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9">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9">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9">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9">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9">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9">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9">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9">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9">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9">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9">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9">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9">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9">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9">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9">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9">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9">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9">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9">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9">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9">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9">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9">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9">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9">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9">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9">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9">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9">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9">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9">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9">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9">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9">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9">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9">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9">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9">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9">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9">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9">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9">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9">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9">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9">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9">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9">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9">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9">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9">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9">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9">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9">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9">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9">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9">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9">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9">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9">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9">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9">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9">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9">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9">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9">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9">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2026-07-25T15:03:26Z</dcterms:created>
  <dcterms:modified xmlns:dcterms="http://purl.org/dc/terms/" xmlns:xsi="http://www.w3.org/2001/XMLSchema-instance" xsi:type="dcterms:W3CDTF">2026-09-01T15:36:07Z</dcterms:modified>
</cp:coreProperties>
</file>