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Blad1" sheetId="1" r:id="rId1"/>
    <sheet name="Blad2" sheetId="2" r:id="rId2"/>
    <sheet name="Blad3" sheetId="3" r:id="rId3"/>
  </sheets>
  <calcPr calcId="144525"/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3" i="1"/>
</calcChain>
</file>

<file path=xl/sharedStrings.xml><?xml version="1.0" encoding="utf-8"?>
<sst xmlns="http://schemas.openxmlformats.org/spreadsheetml/2006/main" count="59" uniqueCount="46">
  <si>
    <t>POS</t>
  </si>
  <si>
    <t>LEN</t>
  </si>
  <si>
    <t>K_EANCODE</t>
  </si>
  <si>
    <t>TEST</t>
  </si>
  <si>
    <t>KNAAM</t>
  </si>
  <si>
    <t>BGM</t>
  </si>
  <si>
    <t>K_ORDDAT</t>
  </si>
  <si>
    <t>DTM_2</t>
  </si>
  <si>
    <t>TIJD_2</t>
  </si>
  <si>
    <t>DTM_17</t>
  </si>
  <si>
    <t>TIJD_17</t>
  </si>
  <si>
    <t>DTM_64</t>
  </si>
  <si>
    <t>TIJD_64</t>
  </si>
  <si>
    <t>DTM_63</t>
  </si>
  <si>
    <t>TIJD_63</t>
  </si>
  <si>
    <t>RFF_BO</t>
  </si>
  <si>
    <t>RFF_CR</t>
  </si>
  <si>
    <t>RFF_PD</t>
  </si>
  <si>
    <t>RFFCT</t>
  </si>
  <si>
    <t>DTMCT</t>
  </si>
  <si>
    <t>FLAGS</t>
  </si>
  <si>
    <t>FTXDSI</t>
  </si>
  <si>
    <t>NAD_BY</t>
  </si>
  <si>
    <t>NAD_DP</t>
  </si>
  <si>
    <t>NAD_IV</t>
  </si>
  <si>
    <t>NAD_SF</t>
  </si>
  <si>
    <t>NAD_SU</t>
  </si>
  <si>
    <t>NAD_UC</t>
  </si>
  <si>
    <t>NAD_BCO</t>
  </si>
  <si>
    <t>ONTVANGER</t>
  </si>
  <si>
    <t>DEUAC</t>
  </si>
  <si>
    <t>QTY</t>
  </si>
  <si>
    <t>LEVARTCODE</t>
  </si>
  <si>
    <t>DEARTOM</t>
  </si>
  <si>
    <t>KLEUR</t>
  </si>
  <si>
    <t>LENGTE</t>
  </si>
  <si>
    <t>BREEDTE</t>
  </si>
  <si>
    <t>HOOGTE</t>
  </si>
  <si>
    <t>CUX</t>
  </si>
  <si>
    <t>PIA</t>
  </si>
  <si>
    <t>RFFLI1</t>
  </si>
  <si>
    <t>RFFLI2</t>
  </si>
  <si>
    <t>LINNR</t>
  </si>
  <si>
    <t>PRI</t>
  </si>
  <si>
    <t>Header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</si>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</sst>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Fo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H3" sqref="H3:H17"/>
    </sheetView>
  </sheetViews>
  <sheetFormatPr defaultRowHeight="15" x14ac:dyDescent="0.25"/>
  <cols>
    <col min="1" max="1" width="45" customWidth="1"/>
    <col min="2" max="2" width="12.28515625" bestFit="1" customWidth="1"/>
    <col min="4" max="5" width="9.140625" style="1"/>
    <col min="8" max="8" width="45" customWidth="1"/>
    <col min="9" max="9" width="12.42578125" bestFit="1" customWidth="1"/>
    <col min="11" max="12" width="9.140625" style="1"/>
  </cols>
  <sheetData>
    <row r="1" spans="1:12" x14ac:dyDescent="0.25">
      <c r="A1" t="s">
        <v>44</v>
      </c>
      <c r="H1" t="s">
        <v>45</v>
      </c>
    </row>
    <row r="2" spans="1:12" x14ac:dyDescent="0.25">
      <c r="D2" s="1" t="s">
        <v>0</v>
      </c>
      <c r="E2" s="1" t="s">
        <v>1</v>
      </c>
      <c r="K2" s="1" t="s">
        <v>0</v>
      </c>
      <c r="L2" s="1" t="s">
        <v>1</v>
      </c>
    </row>
    <row r="3" spans="1:12" x14ac:dyDescent="0.25">
      <c r="A3" t="str">
        <f>"    &lt;"&amp;B3&amp;" pos="""&amp;D3&amp;""" len="""&amp;E3&amp;""" /&gt;"</f>
        <v xml:space="preserve">    &lt;K_EANCODE pos="2" len="13" /&gt;</v>
      </c>
      <c r="B3" t="s">
        <v>2</v>
      </c>
      <c r="D3" s="4">
        <v>2</v>
      </c>
      <c r="E3" s="3">
        <v>13</v>
      </c>
      <c r="H3" t="str">
        <f>"    &lt;"&amp;I3&amp;" pos="""&amp;K3&amp;""" len="""&amp;L3&amp;""" /&gt;"</f>
        <v xml:space="preserve">    &lt;DEUAC pos="2" len="14" /&gt;</v>
      </c>
      <c r="I3" t="s">
        <v>30</v>
      </c>
      <c r="K3" s="4">
        <v>2</v>
      </c>
      <c r="L3" s="3">
        <v>14</v>
      </c>
    </row>
    <row r="4" spans="1:12" x14ac:dyDescent="0.25">
      <c r="A4" t="str">
        <f t="shared" ref="A4:A40" si="0">"    &lt;"&amp;B4&amp;" pos="""&amp;D4&amp;""" len="""&amp;E4&amp;""" /&gt;"</f>
        <v xml:space="preserve">    &lt;TEST pos="15" len="1" /&gt;</v>
      </c>
      <c r="B4" t="s">
        <v>3</v>
      </c>
      <c r="D4" s="4">
        <v>15</v>
      </c>
      <c r="E4" s="3">
        <v>1</v>
      </c>
      <c r="H4" t="str">
        <f t="shared" ref="H4:H17" si="1">"    &lt;"&amp;I4&amp;" pos="""&amp;K4&amp;""" len="""&amp;L4&amp;""" /&gt;"</f>
        <v xml:space="preserve">    &lt;QTY pos="16" len="17" /&gt;</v>
      </c>
      <c r="I4" t="s">
        <v>31</v>
      </c>
      <c r="K4" s="4">
        <v>16</v>
      </c>
      <c r="L4" s="3">
        <v>17</v>
      </c>
    </row>
    <row r="5" spans="1:12" x14ac:dyDescent="0.25">
      <c r="A5" t="str">
        <f t="shared" si="0"/>
        <v xml:space="preserve">    &lt;KNAAM pos="16" len="14" /&gt;</v>
      </c>
      <c r="B5" t="s">
        <v>4</v>
      </c>
      <c r="D5" s="4">
        <v>16</v>
      </c>
      <c r="E5" s="3">
        <v>14</v>
      </c>
      <c r="H5" t="str">
        <f t="shared" si="1"/>
        <v xml:space="preserve">    &lt;LEVARTCODE pos="33" len="35" /&gt;</v>
      </c>
      <c r="I5" t="s">
        <v>32</v>
      </c>
      <c r="K5" s="4">
        <v>33</v>
      </c>
      <c r="L5" s="3">
        <v>35</v>
      </c>
    </row>
    <row r="6" spans="1:12" x14ac:dyDescent="0.25">
      <c r="A6" t="str">
        <f t="shared" si="0"/>
        <v xml:space="preserve">    &lt;BGM pos="30" len="35" /&gt;</v>
      </c>
      <c r="B6" t="s">
        <v>5</v>
      </c>
      <c r="D6" s="4">
        <v>30</v>
      </c>
      <c r="E6" s="3">
        <v>35</v>
      </c>
      <c r="H6" t="str">
        <f t="shared" si="1"/>
        <v xml:space="preserve">    &lt;DEARTOM pos="68" len="35" /&gt;</v>
      </c>
      <c r="I6" t="s">
        <v>33</v>
      </c>
      <c r="K6" s="4">
        <v>68</v>
      </c>
      <c r="L6" s="3">
        <v>35</v>
      </c>
    </row>
    <row r="7" spans="1:12" x14ac:dyDescent="0.25">
      <c r="A7" t="str">
        <f t="shared" si="0"/>
        <v xml:space="preserve">    &lt;K_ORDDAT pos="65" len="8" /&gt;</v>
      </c>
      <c r="B7" t="s">
        <v>6</v>
      </c>
      <c r="D7" s="4">
        <v>65</v>
      </c>
      <c r="E7" s="3">
        <v>8</v>
      </c>
      <c r="H7" t="str">
        <f t="shared" si="1"/>
        <v xml:space="preserve">    &lt;KLEUR pos="103" len="38" /&gt;</v>
      </c>
      <c r="I7" t="s">
        <v>34</v>
      </c>
      <c r="K7" s="4">
        <v>103</v>
      </c>
      <c r="L7" s="3">
        <v>38</v>
      </c>
    </row>
    <row r="8" spans="1:12" x14ac:dyDescent="0.25">
      <c r="A8" t="str">
        <f t="shared" si="0"/>
        <v xml:space="preserve">    &lt;DTM_2 pos="73" len="8" /&gt;</v>
      </c>
      <c r="B8" t="s">
        <v>7</v>
      </c>
      <c r="D8" s="4">
        <v>73</v>
      </c>
      <c r="E8" s="3">
        <v>8</v>
      </c>
      <c r="H8" t="str">
        <f t="shared" si="1"/>
        <v xml:space="preserve">    &lt;LENGTE pos="141" len="20" /&gt;</v>
      </c>
      <c r="I8" t="s">
        <v>35</v>
      </c>
      <c r="K8" s="4">
        <v>141</v>
      </c>
      <c r="L8" s="3">
        <v>20</v>
      </c>
    </row>
    <row r="9" spans="1:12" x14ac:dyDescent="0.25">
      <c r="A9" t="str">
        <f t="shared" si="0"/>
        <v xml:space="preserve">    &lt;TIJD_2 pos="81" len="5" /&gt;</v>
      </c>
      <c r="B9" t="s">
        <v>8</v>
      </c>
      <c r="D9" s="4">
        <v>81</v>
      </c>
      <c r="E9" s="3">
        <v>5</v>
      </c>
      <c r="H9" t="str">
        <f t="shared" si="1"/>
        <v xml:space="preserve">    &lt;BREEDTE pos="161" len="20" /&gt;</v>
      </c>
      <c r="I9" t="s">
        <v>36</v>
      </c>
      <c r="K9" s="4">
        <v>161</v>
      </c>
      <c r="L9" s="3">
        <v>20</v>
      </c>
    </row>
    <row r="10" spans="1:12" x14ac:dyDescent="0.25">
      <c r="A10" t="str">
        <f t="shared" si="0"/>
        <v xml:space="preserve">    &lt;DTM_17 pos="86" len="8" /&gt;</v>
      </c>
      <c r="B10" t="s">
        <v>9</v>
      </c>
      <c r="D10" s="4">
        <v>86</v>
      </c>
      <c r="E10" s="3">
        <v>8</v>
      </c>
      <c r="H10" t="str">
        <f t="shared" si="1"/>
        <v xml:space="preserve">    &lt;HOOGTE pos="181" len="20" /&gt;</v>
      </c>
      <c r="I10" t="s">
        <v>37</v>
      </c>
      <c r="K10" s="4">
        <v>181</v>
      </c>
      <c r="L10" s="3">
        <v>20</v>
      </c>
    </row>
    <row r="11" spans="1:12" x14ac:dyDescent="0.25">
      <c r="A11" t="str">
        <f t="shared" si="0"/>
        <v xml:space="preserve">    &lt;TIJD_17 pos="94" len="5" /&gt;</v>
      </c>
      <c r="B11" t="s">
        <v>10</v>
      </c>
      <c r="D11" s="4">
        <v>94</v>
      </c>
      <c r="E11" s="3">
        <v>5</v>
      </c>
      <c r="H11" t="str">
        <f t="shared" si="1"/>
        <v xml:space="preserve">    &lt;CUX pos="201" len="3" /&gt;</v>
      </c>
      <c r="I11" t="s">
        <v>38</v>
      </c>
      <c r="K11" s="4">
        <v>201</v>
      </c>
      <c r="L11" s="3">
        <v>3</v>
      </c>
    </row>
    <row r="12" spans="1:12" x14ac:dyDescent="0.25">
      <c r="A12" t="str">
        <f t="shared" si="0"/>
        <v xml:space="preserve">    &lt;DTM_64 pos="99" len="8" /&gt;</v>
      </c>
      <c r="B12" t="s">
        <v>11</v>
      </c>
      <c r="D12" s="4">
        <v>99</v>
      </c>
      <c r="E12" s="3">
        <v>8</v>
      </c>
      <c r="H12" t="str">
        <f t="shared" si="1"/>
        <v xml:space="preserve">    &lt;PIA pos="204" len="10" /&gt;</v>
      </c>
      <c r="I12" t="s">
        <v>39</v>
      </c>
      <c r="K12" s="4">
        <v>204</v>
      </c>
      <c r="L12" s="3">
        <v>10</v>
      </c>
    </row>
    <row r="13" spans="1:12" x14ac:dyDescent="0.25">
      <c r="A13" t="str">
        <f t="shared" si="0"/>
        <v xml:space="preserve">    &lt;TIJD_64 pos="107" len="5" /&gt;</v>
      </c>
      <c r="B13" t="s">
        <v>12</v>
      </c>
      <c r="D13" s="4">
        <v>107</v>
      </c>
      <c r="E13" s="3">
        <v>5</v>
      </c>
      <c r="H13" t="str">
        <f t="shared" si="1"/>
        <v xml:space="preserve">    &lt;RFFLI1 pos="214" len="35" /&gt;</v>
      </c>
      <c r="I13" t="s">
        <v>40</v>
      </c>
      <c r="K13" s="4">
        <v>214</v>
      </c>
      <c r="L13" s="3">
        <v>35</v>
      </c>
    </row>
    <row r="14" spans="1:12" x14ac:dyDescent="0.25">
      <c r="A14" t="str">
        <f t="shared" si="0"/>
        <v xml:space="preserve">    &lt;DTM_63 pos="112" len="8" /&gt;</v>
      </c>
      <c r="B14" t="s">
        <v>13</v>
      </c>
      <c r="D14" s="4">
        <v>112</v>
      </c>
      <c r="E14" s="3">
        <v>8</v>
      </c>
      <c r="H14" t="str">
        <f t="shared" si="1"/>
        <v xml:space="preserve">    &lt;RFFLI2 pos="249" len="6" /&gt;</v>
      </c>
      <c r="I14" t="s">
        <v>41</v>
      </c>
      <c r="K14" s="4">
        <v>249</v>
      </c>
      <c r="L14" s="3">
        <v>6</v>
      </c>
    </row>
    <row r="15" spans="1:12" x14ac:dyDescent="0.25">
      <c r="A15" t="str">
        <f t="shared" si="0"/>
        <v xml:space="preserve">    &lt;TIJD_63 pos="120" len="5" /&gt;</v>
      </c>
      <c r="B15" t="s">
        <v>14</v>
      </c>
      <c r="D15" s="4">
        <v>120</v>
      </c>
      <c r="E15" s="3">
        <v>5</v>
      </c>
      <c r="H15" t="str">
        <f t="shared" si="1"/>
        <v xml:space="preserve">    &lt;DTM_2 pos="255" len="8" /&gt;</v>
      </c>
      <c r="I15" t="s">
        <v>7</v>
      </c>
      <c r="K15" s="4">
        <v>255</v>
      </c>
      <c r="L15" s="3">
        <v>8</v>
      </c>
    </row>
    <row r="16" spans="1:12" x14ac:dyDescent="0.25">
      <c r="A16" t="str">
        <f t="shared" si="0"/>
        <v xml:space="preserve">    &lt;RFF_BO pos="125" len="35" /&gt;</v>
      </c>
      <c r="B16" t="s">
        <v>15</v>
      </c>
      <c r="D16" s="4">
        <v>125</v>
      </c>
      <c r="E16" s="3">
        <v>35</v>
      </c>
      <c r="H16" t="str">
        <f t="shared" si="1"/>
        <v xml:space="preserve">    &lt;LINNR pos="263" len="6" /&gt;</v>
      </c>
      <c r="I16" t="s">
        <v>42</v>
      </c>
      <c r="K16" s="4">
        <v>263</v>
      </c>
      <c r="L16" s="3">
        <v>6</v>
      </c>
    </row>
    <row r="17" spans="1:12" x14ac:dyDescent="0.25">
      <c r="A17" t="str">
        <f t="shared" si="0"/>
        <v xml:space="preserve">    &lt;RFF_CR pos="160" len="35" /&gt;</v>
      </c>
      <c r="B17" t="s">
        <v>16</v>
      </c>
      <c r="D17" s="4">
        <v>160</v>
      </c>
      <c r="E17" s="3">
        <v>35</v>
      </c>
      <c r="H17" t="str">
        <f t="shared" si="1"/>
        <v xml:space="preserve">    &lt;PRI pos="269" len="12" /&gt;</v>
      </c>
      <c r="I17" t="s">
        <v>43</v>
      </c>
      <c r="K17" s="4">
        <v>269</v>
      </c>
      <c r="L17" s="3">
        <v>12</v>
      </c>
    </row>
    <row r="18" spans="1:12" x14ac:dyDescent="0.25">
      <c r="A18" t="str">
        <f t="shared" si="0"/>
        <v xml:space="preserve">    &lt;RFF_PD pos="195" len="35" /&gt;</v>
      </c>
      <c r="B18" t="s">
        <v>17</v>
      </c>
      <c r="D18" s="4">
        <v>195</v>
      </c>
      <c r="E18" s="3">
        <v>35</v>
      </c>
      <c r="I18" s="2"/>
      <c r="K18" s="4"/>
      <c r="L18" s="3"/>
    </row>
    <row r="19" spans="1:12" x14ac:dyDescent="0.25">
      <c r="A19" t="str">
        <f t="shared" si="0"/>
        <v xml:space="preserve">    &lt;RFFCT pos="230" len="35" /&gt;</v>
      </c>
      <c r="B19" t="s">
        <v>18</v>
      </c>
      <c r="D19" s="4">
        <v>230</v>
      </c>
      <c r="E19" s="3">
        <v>35</v>
      </c>
      <c r="I19" s="2"/>
      <c r="K19" s="4"/>
      <c r="L19" s="3"/>
    </row>
    <row r="20" spans="1:12" x14ac:dyDescent="0.25">
      <c r="A20" t="str">
        <f t="shared" si="0"/>
        <v xml:space="preserve">    &lt;DTMCT pos="265" len="8" /&gt;</v>
      </c>
      <c r="B20" t="s">
        <v>19</v>
      </c>
      <c r="D20" s="4">
        <v>265</v>
      </c>
      <c r="E20" s="3">
        <v>8</v>
      </c>
      <c r="I20" s="2"/>
      <c r="K20" s="4"/>
      <c r="L20" s="3"/>
    </row>
    <row r="21" spans="1:12" x14ac:dyDescent="0.25">
      <c r="A21" t="str">
        <f t="shared" si="0"/>
        <v xml:space="preserve">    &lt;FLAGS pos="273" len="1" /&gt;</v>
      </c>
      <c r="B21" t="s">
        <v>20</v>
      </c>
      <c r="D21" s="4">
        <v>273</v>
      </c>
      <c r="E21" s="3">
        <v>1</v>
      </c>
      <c r="I21" s="2"/>
      <c r="K21" s="4"/>
      <c r="L21" s="3"/>
    </row>
    <row r="22" spans="1:12" x14ac:dyDescent="0.25">
      <c r="A22" t="str">
        <f t="shared" si="0"/>
        <v xml:space="preserve">    &lt;FLAGS pos="274" len="1" /&gt;</v>
      </c>
      <c r="B22" t="s">
        <v>20</v>
      </c>
      <c r="D22" s="4">
        <v>274</v>
      </c>
      <c r="E22" s="3">
        <v>1</v>
      </c>
      <c r="I22" s="2"/>
      <c r="K22" s="4"/>
      <c r="L22" s="3"/>
    </row>
    <row r="23" spans="1:12" x14ac:dyDescent="0.25">
      <c r="A23" t="str">
        <f t="shared" si="0"/>
        <v xml:space="preserve">    &lt;FLAGS pos="275" len="1" /&gt;</v>
      </c>
      <c r="B23" t="s">
        <v>20</v>
      </c>
      <c r="D23" s="4">
        <v>275</v>
      </c>
      <c r="E23" s="3">
        <v>1</v>
      </c>
      <c r="I23" s="2"/>
      <c r="K23" s="4"/>
      <c r="L23" s="3"/>
    </row>
    <row r="24" spans="1:12" x14ac:dyDescent="0.25">
      <c r="A24" t="str">
        <f t="shared" si="0"/>
        <v xml:space="preserve">    &lt;FLAGS pos="276" len="1" /&gt;</v>
      </c>
      <c r="B24" t="s">
        <v>20</v>
      </c>
      <c r="D24" s="4">
        <v>276</v>
      </c>
      <c r="E24" s="3">
        <v>1</v>
      </c>
      <c r="I24" s="2"/>
      <c r="K24" s="4"/>
      <c r="L24" s="3"/>
    </row>
    <row r="25" spans="1:12" x14ac:dyDescent="0.25">
      <c r="A25" t="str">
        <f t="shared" si="0"/>
        <v xml:space="preserve">    &lt;FLAGS pos="277" len="1" /&gt;</v>
      </c>
      <c r="B25" t="s">
        <v>20</v>
      </c>
      <c r="D25" s="4">
        <v>277</v>
      </c>
      <c r="E25" s="3">
        <v>1</v>
      </c>
      <c r="I25" s="2"/>
      <c r="K25" s="4"/>
      <c r="L25" s="3"/>
    </row>
    <row r="26" spans="1:12" x14ac:dyDescent="0.25">
      <c r="A26" t="str">
        <f t="shared" si="0"/>
        <v xml:space="preserve">    &lt;FLAGS pos="278" len="1" /&gt;</v>
      </c>
      <c r="B26" t="s">
        <v>20</v>
      </c>
      <c r="D26" s="4">
        <v>278</v>
      </c>
      <c r="E26" s="3">
        <v>1</v>
      </c>
      <c r="I26" s="2"/>
      <c r="K26" s="4"/>
      <c r="L26" s="3"/>
    </row>
    <row r="27" spans="1:12" x14ac:dyDescent="0.25">
      <c r="A27" t="str">
        <f t="shared" si="0"/>
        <v xml:space="preserve">    &lt;FLAGS pos="279" len="1" /&gt;</v>
      </c>
      <c r="B27" t="s">
        <v>20</v>
      </c>
      <c r="D27" s="4">
        <v>279</v>
      </c>
      <c r="E27" s="3">
        <v>1</v>
      </c>
      <c r="I27" s="2"/>
      <c r="K27" s="4"/>
      <c r="L27" s="3"/>
    </row>
    <row r="28" spans="1:12" x14ac:dyDescent="0.25">
      <c r="A28" t="str">
        <f t="shared" si="0"/>
        <v xml:space="preserve">    &lt;FLAGS pos="280" len="1" /&gt;</v>
      </c>
      <c r="B28" t="s">
        <v>20</v>
      </c>
      <c r="D28" s="4">
        <v>280</v>
      </c>
      <c r="E28" s="3">
        <v>1</v>
      </c>
      <c r="I28" s="2"/>
      <c r="K28" s="4"/>
      <c r="L28" s="3"/>
    </row>
    <row r="29" spans="1:12" x14ac:dyDescent="0.25">
      <c r="A29" t="str">
        <f t="shared" si="0"/>
        <v xml:space="preserve">    &lt;FLAGS pos="281" len="1" /&gt;</v>
      </c>
      <c r="B29" t="s">
        <v>20</v>
      </c>
      <c r="D29" s="4">
        <v>281</v>
      </c>
      <c r="E29" s="3">
        <v>1</v>
      </c>
      <c r="I29" s="2"/>
      <c r="K29" s="4"/>
      <c r="L29" s="3"/>
    </row>
    <row r="30" spans="1:12" x14ac:dyDescent="0.25">
      <c r="A30" t="str">
        <f t="shared" si="0"/>
        <v xml:space="preserve">    &lt;FLAGS pos="282" len="1" /&gt;</v>
      </c>
      <c r="B30" t="s">
        <v>20</v>
      </c>
      <c r="D30" s="4">
        <v>282</v>
      </c>
      <c r="E30" s="3">
        <v>1</v>
      </c>
      <c r="I30" s="2"/>
      <c r="K30" s="4"/>
      <c r="L30" s="3"/>
    </row>
    <row r="31" spans="1:12" x14ac:dyDescent="0.25">
      <c r="A31" t="str">
        <f t="shared" si="0"/>
        <v xml:space="preserve">    &lt;FLAGS pos="283" len="1" /&gt;</v>
      </c>
      <c r="B31" t="s">
        <v>20</v>
      </c>
      <c r="D31" s="4">
        <v>283</v>
      </c>
      <c r="E31" s="3">
        <v>1</v>
      </c>
      <c r="I31" s="2"/>
      <c r="K31" s="4"/>
      <c r="L31" s="3"/>
    </row>
    <row r="32" spans="1:12" x14ac:dyDescent="0.25">
      <c r="A32" t="str">
        <f t="shared" si="0"/>
        <v xml:space="preserve">    &lt;FTXDSI pos="284" len="70" /&gt;</v>
      </c>
      <c r="B32" t="s">
        <v>21</v>
      </c>
      <c r="D32" s="4">
        <v>284</v>
      </c>
      <c r="E32" s="3">
        <v>70</v>
      </c>
      <c r="I32" s="2"/>
      <c r="K32" s="4"/>
      <c r="L32" s="3"/>
    </row>
    <row r="33" spans="1:12" x14ac:dyDescent="0.25">
      <c r="A33" t="str">
        <f t="shared" si="0"/>
        <v xml:space="preserve">    &lt;NAD_BY pos="354" len="13" /&gt;</v>
      </c>
      <c r="B33" t="s">
        <v>22</v>
      </c>
      <c r="D33" s="4">
        <v>354</v>
      </c>
      <c r="E33" s="3">
        <v>13</v>
      </c>
      <c r="I33" s="2"/>
      <c r="K33" s="4"/>
      <c r="L33" s="3"/>
    </row>
    <row r="34" spans="1:12" x14ac:dyDescent="0.25">
      <c r="A34" t="str">
        <f t="shared" si="0"/>
        <v xml:space="preserve">    &lt;NAD_DP pos="367" len="13" /&gt;</v>
      </c>
      <c r="B34" t="s">
        <v>23</v>
      </c>
      <c r="D34" s="4">
        <v>367</v>
      </c>
      <c r="E34" s="3">
        <v>13</v>
      </c>
      <c r="I34" s="2"/>
      <c r="K34" s="4"/>
      <c r="L34" s="3"/>
    </row>
    <row r="35" spans="1:12" x14ac:dyDescent="0.25">
      <c r="A35" t="str">
        <f t="shared" si="0"/>
        <v xml:space="preserve">    &lt;NAD_IV pos="380" len="13" /&gt;</v>
      </c>
      <c r="B35" t="s">
        <v>24</v>
      </c>
      <c r="D35" s="4">
        <v>380</v>
      </c>
      <c r="E35" s="3">
        <v>13</v>
      </c>
      <c r="I35" s="2"/>
      <c r="K35" s="4"/>
      <c r="L35" s="3"/>
    </row>
    <row r="36" spans="1:12" x14ac:dyDescent="0.25">
      <c r="A36" t="str">
        <f t="shared" si="0"/>
        <v xml:space="preserve">    &lt;NAD_SF pos="393" len="13" /&gt;</v>
      </c>
      <c r="B36" t="s">
        <v>25</v>
      </c>
      <c r="D36" s="4">
        <v>393</v>
      </c>
      <c r="E36" s="3">
        <v>13</v>
      </c>
      <c r="I36" s="2"/>
      <c r="K36" s="4"/>
      <c r="L36" s="3"/>
    </row>
    <row r="37" spans="1:12" x14ac:dyDescent="0.25">
      <c r="A37" t="str">
        <f t="shared" si="0"/>
        <v xml:space="preserve">    &lt;NAD_SU pos="406" len="13" /&gt;</v>
      </c>
      <c r="B37" t="s">
        <v>26</v>
      </c>
      <c r="D37" s="4">
        <v>406</v>
      </c>
      <c r="E37" s="3">
        <v>13</v>
      </c>
      <c r="I37" s="2"/>
      <c r="K37" s="4"/>
      <c r="L37" s="3"/>
    </row>
    <row r="38" spans="1:12" x14ac:dyDescent="0.25">
      <c r="A38" t="str">
        <f t="shared" si="0"/>
        <v xml:space="preserve">    &lt;NAD_UC pos="419" len="13" /&gt;</v>
      </c>
      <c r="B38" t="s">
        <v>27</v>
      </c>
      <c r="D38" s="4">
        <v>419</v>
      </c>
      <c r="E38" s="3">
        <v>13</v>
      </c>
      <c r="I38" s="2"/>
      <c r="K38" s="4"/>
      <c r="L38" s="3"/>
    </row>
    <row r="39" spans="1:12" x14ac:dyDescent="0.25">
      <c r="A39" t="str">
        <f t="shared" si="0"/>
        <v xml:space="preserve">    &lt;NAD_BCO pos="432" len="13" /&gt;</v>
      </c>
      <c r="B39" t="s">
        <v>28</v>
      </c>
      <c r="D39" s="4">
        <v>432</v>
      </c>
      <c r="E39" s="3">
        <v>13</v>
      </c>
      <c r="I39" s="2"/>
      <c r="K39" s="4"/>
      <c r="L39" s="3"/>
    </row>
    <row r="40" spans="1:12" x14ac:dyDescent="0.25">
      <c r="A40" t="str">
        <f t="shared" si="0"/>
        <v xml:space="preserve">    &lt;ONTVANGER pos="445" len="13" /&gt;</v>
      </c>
      <c r="B40" t="s">
        <v>29</v>
      </c>
      <c r="D40" s="4">
        <v>445</v>
      </c>
      <c r="E40" s="3">
        <v>13</v>
      </c>
      <c r="I40" s="2"/>
      <c r="K40" s="4"/>
      <c r="L4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Loprete</dc:creator>
  <cp:lastModifiedBy>Angelo Loprete</cp:lastModifiedBy>
  <dcterms:created xsi:type="dcterms:W3CDTF">2010-10-27T09:52:47Z</dcterms:created>
  <dcterms:modified xsi:type="dcterms:W3CDTF">2010-10-27T10:20:43Z</dcterms:modified>
</cp:coreProperties>
</file>