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laiweiwen/Desktop/git/server/moon_server_demo/Luban/Datas/"/>
    </mc:Choice>
  </mc:AlternateContent>
  <xr:revisionPtr revIDLastSave="0" documentId="13_ncr:1_{27B5C959-B015-D047-A046-867CF13D7675}" xr6:coauthVersionLast="47" xr6:coauthVersionMax="47" xr10:uidLastSave="{00000000-0000-0000-0000-000000000000}"/>
  <bookViews>
    <workbookView xWindow="2840" yWindow="3180" windowWidth="26020" windowHeight="112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8" i="1" s="1"/>
  <c r="B29" i="1" s="1"/>
  <c r="B30" i="1" s="1"/>
  <c r="B31" i="1" s="1"/>
  <c r="B32" i="1" s="1"/>
  <c r="B33" i="1" s="1"/>
  <c r="B34" i="1" s="1"/>
  <c r="B35" i="1" s="1"/>
  <c r="B18" i="1"/>
  <c r="B19" i="1"/>
  <c r="B20" i="1" s="1"/>
  <c r="B21" i="1" s="1"/>
  <c r="B22" i="1" s="1"/>
  <c r="B23" i="1" s="1"/>
  <c r="B24" i="1" s="1"/>
  <c r="B25" i="1" s="1"/>
  <c r="B17" i="1"/>
  <c r="B7" i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<sst xmlns="http://schemas.openxmlformats.org/spreadsheetml/2006/main" count="206" uniqueCount="49">
  <si>
    <t>##var</t>
  </si>
  <si>
    <t>id</t>
  </si>
  <si>
    <t>##type</t>
  </si>
  <si>
    <t>int</t>
  </si>
  <si>
    <t>##group</t>
  </si>
  <si>
    <t>##</t>
  </si>
  <si>
    <t>TaskType</t>
    <phoneticPr fontId="13" type="noConversion"/>
  </si>
  <si>
    <t>任务类型</t>
    <phoneticPr fontId="13" type="noConversion"/>
  </si>
  <si>
    <t>每日任务1</t>
    <phoneticPr fontId="13" type="noConversion"/>
  </si>
  <si>
    <t>每日任务2</t>
  </si>
  <si>
    <t>每日任务3</t>
  </si>
  <si>
    <t>每日任务4</t>
  </si>
  <si>
    <t>每日任务5</t>
  </si>
  <si>
    <t>每日任务6</t>
  </si>
  <si>
    <t>每日任务7</t>
  </si>
  <si>
    <t>每日任务8</t>
  </si>
  <si>
    <t>每日任务9</t>
  </si>
  <si>
    <t>每日任务10</t>
  </si>
  <si>
    <t>每周任务1</t>
    <phoneticPr fontId="13" type="noConversion"/>
  </si>
  <si>
    <t>每周任务2</t>
  </si>
  <si>
    <t>每周任务3</t>
  </si>
  <si>
    <t>每周任务4</t>
  </si>
  <si>
    <t>每周任务5</t>
  </si>
  <si>
    <t>每周任务6</t>
  </si>
  <si>
    <t>每周任务7</t>
  </si>
  <si>
    <t>每周任务8</t>
  </si>
  <si>
    <t>每周任务9</t>
  </si>
  <si>
    <t>每周任务10</t>
  </si>
  <si>
    <t>通行证任务1</t>
    <phoneticPr fontId="13" type="noConversion"/>
  </si>
  <si>
    <t>通行证任务2</t>
  </si>
  <si>
    <t>通行证任务3</t>
  </si>
  <si>
    <t>通行证任务4</t>
  </si>
  <si>
    <t>通行证任务5</t>
  </si>
  <si>
    <t>通行证任务6</t>
  </si>
  <si>
    <t>通行证任务7</t>
  </si>
  <si>
    <t>通行证任务8</t>
  </si>
  <si>
    <t>通行证任务9</t>
  </si>
  <si>
    <t>通行证任务10</t>
  </si>
  <si>
    <t>是否自动接取</t>
    <phoneticPr fontId="13" type="noConversion"/>
  </si>
  <si>
    <t>list,(list#sep=,),int</t>
    <phoneticPr fontId="13" type="noConversion"/>
  </si>
  <si>
    <t>奖励数据</t>
  </si>
  <si>
    <t>1,2,3,4,5,6,7</t>
  </si>
  <si>
    <t>任务触发类型</t>
    <phoneticPr fontId="13" type="noConversion"/>
  </si>
  <si>
    <t>awardItem</t>
    <phoneticPr fontId="13" type="noConversion"/>
  </si>
  <si>
    <t>taskType</t>
    <phoneticPr fontId="13" type="noConversion"/>
  </si>
  <si>
    <t>isAuto</t>
    <phoneticPr fontId="13" type="noConversion"/>
  </si>
  <si>
    <t>trickId</t>
    <phoneticPr fontId="13" type="noConversion"/>
  </si>
  <si>
    <t>trickKey</t>
    <phoneticPr fontId="13" type="noConversion"/>
  </si>
  <si>
    <t>trickCount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</si>
</sst>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等线"/>
      <charset val="134"/>
    </font>
    <font>
      <sz val="11"/>
      <color rgb="FF006100"/>
      <name val="等线"/>
      <family val="4"/>
      <charset val="134"/>
    </font>
    <font>
      <sz val="11"/>
      <color rgb="FF9C0006"/>
      <name val="等线"/>
      <family val="4"/>
      <charset val="134"/>
    </font>
    <font>
      <sz val="11"/>
      <color rgb="FF000000"/>
      <name val="Microsoft New Tai Lue"/>
      <family val="2"/>
    </font>
    <font>
      <b/>
      <sz val="11"/>
      <color rgb="FF006100"/>
      <name val="Microsoft YaHei"/>
      <family val="2"/>
      <charset val="134"/>
    </font>
    <font>
      <b/>
      <sz val="11"/>
      <color rgb="FF006100"/>
      <name val="Microsoft YaHei"/>
      <family val="2"/>
      <charset val="134"/>
    </font>
    <font>
      <sz val="10"/>
      <color rgb="FF006100"/>
      <name val="Microsoft YaHei"/>
      <family val="2"/>
      <charset val="134"/>
    </font>
    <font>
      <b/>
      <sz val="11"/>
      <color rgb="FF9C0006"/>
      <name val="Microsoft YaHei"/>
      <family val="2"/>
      <charset val="134"/>
    </font>
    <font>
      <sz val="10"/>
      <color rgb="FF9C0006"/>
      <name val="Microsoft YaHei"/>
      <family val="2"/>
      <charset val="134"/>
    </font>
    <font>
      <b/>
      <sz val="11"/>
      <color rgb="FF0061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9"/>
      <name val="等线"/>
      <family val="4"/>
      <charset val="134"/>
    </font>
    <font>
      <sz val="10"/>
      <color rgb="FF006100"/>
      <name val="等线"/>
      <family val="4"/>
      <charset val="134"/>
    </font>
    <font>
      <sz val="10"/>
      <color rgb="FF9C0006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23">
    <xf numFmtId="0" fontId="0" fillId="0" borderId="0" xfId="0"/>
    <xf numFmtId="0" fontId="1" fillId="2" borderId="0" xfId="1" applyBorder="1" applyProtection="1"/>
    <xf numFmtId="0" fontId="2" fillId="3" borderId="0" xfId="2" applyBorder="1" applyProtection="1"/>
    <xf numFmtId="0" fontId="1" fillId="2" borderId="0" xfId="1" applyBorder="1" applyAlignment="1" applyProtection="1">
      <alignment horizontal="center" vertical="center" wrapText="1"/>
    </xf>
    <xf numFmtId="0" fontId="3" fillId="0" borderId="1" xfId="0" applyFont="1" applyBorder="1"/>
    <xf numFmtId="0" fontId="4" fillId="2" borderId="2" xfId="1" applyFont="1" applyBorder="1" applyAlignment="1" applyProtection="1">
      <alignment horizontal="center" vertical="center" wrapText="1"/>
    </xf>
    <xf numFmtId="0" fontId="5" fillId="2" borderId="2" xfId="1" applyFont="1" applyBorder="1" applyAlignment="1" applyProtection="1">
      <alignment horizontal="center" vertical="center" wrapText="1"/>
    </xf>
    <xf numFmtId="0" fontId="6" fillId="2" borderId="2" xfId="1" applyFont="1" applyBorder="1" applyAlignment="1" applyProtection="1">
      <alignment horizontal="center" vertical="center" wrapText="1"/>
    </xf>
    <xf numFmtId="0" fontId="7" fillId="3" borderId="2" xfId="2" applyFont="1" applyBorder="1" applyAlignment="1" applyProtection="1">
      <alignment horizontal="center" vertical="center" wrapText="1"/>
    </xf>
    <xf numFmtId="0" fontId="8" fillId="3" borderId="2" xfId="2" applyFont="1" applyBorder="1" applyAlignment="1" applyProtection="1">
      <alignment horizontal="center" vertical="center" wrapText="1"/>
    </xf>
    <xf numFmtId="0" fontId="9" fillId="2" borderId="2" xfId="1" applyFont="1" applyBorder="1" applyAlignment="1" applyProtection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4" xfId="0" applyBorder="1"/>
    <xf numFmtId="0" fontId="11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4" fillId="2" borderId="2" xfId="1" applyFont="1" applyBorder="1" applyAlignment="1" applyProtection="1">
      <alignment horizontal="center" vertical="center" wrapText="1"/>
    </xf>
    <xf numFmtId="0" fontId="14" fillId="2" borderId="2" xfId="1" applyFont="1" applyBorder="1" applyAlignment="1" applyProtection="1">
      <alignment horizontal="center" vertical="center" wrapText="1"/>
    </xf>
    <xf numFmtId="0" fontId="7" fillId="3" borderId="2" xfId="2" applyFont="1" applyBorder="1" applyAlignment="1" applyProtection="1">
      <alignment horizontal="center" vertical="center" wrapText="1"/>
    </xf>
    <xf numFmtId="0" fontId="15" fillId="3" borderId="2" xfId="2" applyFont="1" applyBorder="1" applyAlignment="1" applyProtection="1">
      <alignment horizontal="center" vertical="center" wrapText="1"/>
    </xf>
    <xf numFmtId="0" fontId="9" fillId="2" borderId="2" xfId="1" applyFont="1" applyBorder="1" applyAlignment="1" applyProtection="1">
      <alignment horizontal="center" vertical="center" wrapText="1"/>
    </xf>
  </cellXfs>
  <cellStyles count="3">
    <cellStyle name="Excel Built-in Bad 2" xfId="2" xr:uid="{00000000-0005-0000-0000-000032000000}"/>
    <cellStyle name="Excel Built-in Good 1" xfId="1" xr:uid="{00000000-0005-0000-0000-00002E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1"/>
  <sheetViews>
    <sheetView tabSelected="1" topLeftCell="B1" zoomScale="115" zoomScaleNormal="115" workbookViewId="0">
      <pane ySplit="5" topLeftCell="A6" activePane="bottomLeft" state="frozen"/>
      <selection pane="bottomLeft" activeCell="M2" sqref="M2"/>
    </sheetView>
  </sheetViews>
  <sheetFormatPr baseColWidth="10" defaultColWidth="9" defaultRowHeight="15"/>
  <cols>
    <col min="1" max="1" width="11.6640625" customWidth="1"/>
    <col min="2" max="2" width="22.6640625" customWidth="1"/>
    <col min="3" max="3" width="15" customWidth="1"/>
    <col min="4" max="4" width="21.1640625" customWidth="1"/>
    <col min="5" max="5" width="19.83203125" customWidth="1"/>
    <col min="6" max="6" width="30.33203125" customWidth="1"/>
    <col min="7" max="7" width="17.1640625" customWidth="1"/>
    <col min="11" max="11" width="14.83203125" bestFit="1" customWidth="1"/>
    <col min="12" max="12" width="12" customWidth="1"/>
    <col min="13" max="13" width="13.5" customWidth="1"/>
    <col min="16384" max="16384" width="10.6640625" customWidth="1"/>
  </cols>
  <sheetData>
    <row r="1" spans="1:13 16372:16384" s="1" customFormat="1" ht="22.5" customHeight="1">
      <c r="A1" s="5" t="s">
        <v>0</v>
      </c>
      <c r="B1" s="6" t="s">
        <v>1</v>
      </c>
      <c r="C1" s="5"/>
      <c r="D1" s="5" t="s">
        <v>44</v>
      </c>
      <c r="E1" s="5" t="s">
        <v>45</v>
      </c>
      <c r="F1" s="18" t="s">
        <v>43</v>
      </c>
      <c r="G1" s="18"/>
      <c r="H1" s="18"/>
      <c r="I1" s="18"/>
      <c r="J1" s="18"/>
      <c r="K1" s="5" t="s">
        <v>46</v>
      </c>
      <c r="L1" s="5" t="s">
        <v>47</v>
      </c>
      <c r="M1" s="5" t="s">
        <v>48</v>
      </c>
    </row>
    <row r="2" spans="1:13 16372:16384" s="1" customFormat="1" ht="22.5" customHeight="1">
      <c r="A2" s="7" t="s">
        <v>0</v>
      </c>
      <c r="B2" s="7"/>
      <c r="C2" s="7"/>
      <c r="D2" s="7"/>
      <c r="E2" s="7"/>
      <c r="F2" s="19"/>
      <c r="G2" s="19"/>
      <c r="H2" s="19"/>
      <c r="I2" s="19"/>
      <c r="J2" s="19"/>
      <c r="K2" s="7"/>
      <c r="L2" s="7"/>
      <c r="M2" s="7"/>
    </row>
    <row r="3" spans="1:13 16372:16384" s="2" customFormat="1" ht="22.5" customHeight="1">
      <c r="A3" s="8" t="s">
        <v>2</v>
      </c>
      <c r="B3" s="8" t="s">
        <v>3</v>
      </c>
      <c r="C3" s="8"/>
      <c r="D3" s="5" t="s">
        <v>6</v>
      </c>
      <c r="E3" s="8" t="s">
        <v>3</v>
      </c>
      <c r="F3" s="20" t="s">
        <v>39</v>
      </c>
      <c r="G3" s="20"/>
      <c r="H3" s="20"/>
      <c r="I3" s="20"/>
      <c r="J3" s="20"/>
      <c r="K3" s="8" t="s">
        <v>3</v>
      </c>
      <c r="L3" s="8" t="s">
        <v>3</v>
      </c>
      <c r="M3" s="8" t="s">
        <v>3</v>
      </c>
    </row>
    <row r="4" spans="1:13 16372:16384" s="2" customFormat="1" ht="22.5" customHeight="1">
      <c r="A4" s="9" t="s">
        <v>4</v>
      </c>
      <c r="B4" s="9"/>
      <c r="C4" s="9"/>
      <c r="D4" s="9"/>
      <c r="E4" s="9"/>
      <c r="F4" s="21"/>
      <c r="G4" s="21"/>
      <c r="H4" s="21"/>
      <c r="I4" s="21"/>
      <c r="J4" s="21"/>
      <c r="K4" s="9"/>
      <c r="L4" s="9"/>
      <c r="M4" s="9"/>
    </row>
    <row r="5" spans="1:13 16372:16384" s="3" customFormat="1" ht="55.5" customHeight="1">
      <c r="A5" s="5" t="s">
        <v>5</v>
      </c>
      <c r="B5" s="5" t="s">
        <v>1</v>
      </c>
      <c r="C5" s="5"/>
      <c r="D5" s="10" t="s">
        <v>7</v>
      </c>
      <c r="E5" s="10" t="s">
        <v>38</v>
      </c>
      <c r="F5" s="22" t="s">
        <v>40</v>
      </c>
      <c r="G5" s="22"/>
      <c r="H5" s="22"/>
      <c r="I5" s="22"/>
      <c r="J5" s="22"/>
      <c r="K5" s="10" t="s">
        <v>42</v>
      </c>
      <c r="L5" s="10" t="s">
        <v>42</v>
      </c>
      <c r="M5" s="10" t="s">
        <v>42</v>
      </c>
    </row>
    <row r="6" spans="1:13 16372:16384" s="4" customFormat="1" ht="22.5" customHeight="1">
      <c r="A6" s="11"/>
      <c r="B6" s="12">
        <v>10001</v>
      </c>
      <c r="C6" s="13" t="s">
        <v>8</v>
      </c>
      <c r="D6" s="14">
        <v>1</v>
      </c>
      <c r="E6" s="4">
        <v>1</v>
      </c>
      <c r="F6" s="4" t="s">
        <v>41</v>
      </c>
      <c r="G6" s="4" t="s">
        <v>41</v>
      </c>
      <c r="H6" s="4" t="s">
        <v>41</v>
      </c>
      <c r="I6" s="4" t="s">
        <v>41</v>
      </c>
      <c r="J6" s="4" t="s">
        <v>41</v>
      </c>
      <c r="K6" s="4">
        <v>1</v>
      </c>
      <c r="L6" s="4">
        <v>1001</v>
      </c>
      <c r="M6" s="4">
        <v>1</v>
      </c>
      <c r="XER6" s="15"/>
      <c r="XES6" s="15"/>
      <c r="XET6" s="15"/>
      <c r="XEU6" s="15"/>
      <c r="XEV6" s="15"/>
      <c r="XEW6" s="15"/>
      <c r="XEX6" s="15"/>
      <c r="XEY6" s="15"/>
      <c r="XEZ6" s="15"/>
      <c r="XFA6" s="15"/>
      <c r="XFB6" s="15"/>
      <c r="XFC6" s="15"/>
      <c r="XFD6" s="15"/>
    </row>
    <row r="7" spans="1:13 16372:16384" ht="16">
      <c r="B7" s="12">
        <f>B6+1</f>
        <v>10002</v>
      </c>
      <c r="C7" s="13" t="s">
        <v>9</v>
      </c>
      <c r="D7" s="14">
        <v>1</v>
      </c>
      <c r="E7" s="4">
        <v>1</v>
      </c>
      <c r="F7" s="4" t="s">
        <v>41</v>
      </c>
      <c r="G7" s="4" t="s">
        <v>41</v>
      </c>
      <c r="H7" s="4" t="s">
        <v>41</v>
      </c>
      <c r="I7" s="4" t="s">
        <v>41</v>
      </c>
      <c r="J7" s="4" t="s">
        <v>41</v>
      </c>
      <c r="K7">
        <v>2</v>
      </c>
      <c r="L7" s="4">
        <v>1001</v>
      </c>
      <c r="M7">
        <v>2</v>
      </c>
      <c r="XER7" s="15"/>
      <c r="XES7" s="15"/>
      <c r="XET7" s="15"/>
      <c r="XEU7" s="15"/>
      <c r="XEV7" s="15"/>
      <c r="XEW7" s="15"/>
      <c r="XEX7" s="15"/>
      <c r="XEY7" s="15"/>
      <c r="XEZ7" s="15"/>
      <c r="XFA7" s="15"/>
      <c r="XFB7" s="15"/>
      <c r="XFC7" s="15"/>
      <c r="XFD7" s="15"/>
    </row>
    <row r="8" spans="1:13 16372:16384" ht="16">
      <c r="B8" s="12">
        <f t="shared" ref="B8:B15" si="0">B7+1</f>
        <v>10003</v>
      </c>
      <c r="C8" s="13" t="s">
        <v>10</v>
      </c>
      <c r="D8" s="14">
        <v>1</v>
      </c>
      <c r="E8" s="4">
        <v>1</v>
      </c>
      <c r="F8" s="4" t="s">
        <v>41</v>
      </c>
      <c r="G8" s="4" t="s">
        <v>41</v>
      </c>
      <c r="H8" s="4" t="s">
        <v>41</v>
      </c>
      <c r="I8" s="4" t="s">
        <v>41</v>
      </c>
      <c r="J8" s="4" t="s">
        <v>41</v>
      </c>
      <c r="K8">
        <v>3</v>
      </c>
      <c r="L8" s="4">
        <v>1001</v>
      </c>
      <c r="M8">
        <v>3</v>
      </c>
      <c r="XER8" s="15"/>
      <c r="XES8" s="15"/>
      <c r="XET8" s="15"/>
      <c r="XEU8" s="15"/>
      <c r="XEV8" s="15"/>
      <c r="XEW8" s="15"/>
      <c r="XEX8" s="15"/>
      <c r="XEY8" s="15"/>
      <c r="XEZ8" s="15"/>
      <c r="XFA8" s="15"/>
      <c r="XFB8" s="15"/>
      <c r="XFC8" s="15"/>
      <c r="XFD8" s="15"/>
    </row>
    <row r="9" spans="1:13 16372:16384" ht="16">
      <c r="B9" s="12">
        <f t="shared" si="0"/>
        <v>10004</v>
      </c>
      <c r="C9" s="13" t="s">
        <v>11</v>
      </c>
      <c r="D9" s="14">
        <v>1</v>
      </c>
      <c r="E9" s="4">
        <v>1</v>
      </c>
      <c r="F9" s="4" t="s">
        <v>41</v>
      </c>
      <c r="G9" s="4" t="s">
        <v>41</v>
      </c>
      <c r="H9" s="4" t="s">
        <v>41</v>
      </c>
      <c r="I9" s="4" t="s">
        <v>41</v>
      </c>
      <c r="J9" s="4" t="s">
        <v>41</v>
      </c>
      <c r="K9">
        <v>4</v>
      </c>
      <c r="L9" s="4">
        <v>1001</v>
      </c>
      <c r="M9" s="4">
        <v>1</v>
      </c>
      <c r="XER9" s="15"/>
      <c r="XES9" s="15"/>
      <c r="XET9" s="15"/>
      <c r="XEU9" s="15"/>
      <c r="XEV9" s="15"/>
      <c r="XEW9" s="15"/>
      <c r="XEX9" s="15"/>
      <c r="XEY9" s="15"/>
      <c r="XEZ9" s="15"/>
      <c r="XFA9" s="15"/>
      <c r="XFB9" s="15"/>
      <c r="XFC9" s="15"/>
      <c r="XFD9" s="15"/>
    </row>
    <row r="10" spans="1:13 16372:16384" ht="16">
      <c r="B10" s="12">
        <f t="shared" si="0"/>
        <v>10005</v>
      </c>
      <c r="C10" s="13" t="s">
        <v>12</v>
      </c>
      <c r="D10" s="14">
        <v>1</v>
      </c>
      <c r="E10" s="4">
        <v>1</v>
      </c>
      <c r="F10" s="4" t="s">
        <v>41</v>
      </c>
      <c r="G10" s="4" t="s">
        <v>41</v>
      </c>
      <c r="H10" s="4" t="s">
        <v>41</v>
      </c>
      <c r="I10" s="4" t="s">
        <v>41</v>
      </c>
      <c r="J10" s="4" t="s">
        <v>41</v>
      </c>
      <c r="K10">
        <v>5</v>
      </c>
      <c r="L10" s="4">
        <v>1001</v>
      </c>
      <c r="M10">
        <v>2</v>
      </c>
      <c r="XER10" s="15"/>
      <c r="XES10" s="15"/>
      <c r="XET10" s="15"/>
      <c r="XEU10" s="15"/>
      <c r="XEV10" s="15"/>
      <c r="XEW10" s="15"/>
      <c r="XEX10" s="15"/>
      <c r="XEY10" s="15"/>
      <c r="XEZ10" s="15"/>
      <c r="XFA10" s="15"/>
      <c r="XFB10" s="15"/>
      <c r="XFC10" s="15"/>
      <c r="XFD10" s="15"/>
    </row>
    <row r="11" spans="1:13 16372:16384" ht="16">
      <c r="B11" s="12">
        <f t="shared" si="0"/>
        <v>10006</v>
      </c>
      <c r="C11" s="13" t="s">
        <v>13</v>
      </c>
      <c r="D11" s="14">
        <v>1</v>
      </c>
      <c r="E11" s="4">
        <v>1</v>
      </c>
      <c r="F11" s="4" t="s">
        <v>41</v>
      </c>
      <c r="G11" s="4" t="s">
        <v>41</v>
      </c>
      <c r="H11" s="4" t="s">
        <v>41</v>
      </c>
      <c r="I11" s="4" t="s">
        <v>41</v>
      </c>
      <c r="J11" s="4" t="s">
        <v>41</v>
      </c>
      <c r="K11">
        <v>6</v>
      </c>
      <c r="L11" s="4">
        <v>1001</v>
      </c>
      <c r="M11">
        <v>3</v>
      </c>
      <c r="XER11" s="15"/>
      <c r="XES11" s="15"/>
      <c r="XET11" s="15"/>
      <c r="XEU11" s="15"/>
      <c r="XEV11" s="15"/>
      <c r="XEW11" s="15"/>
      <c r="XEX11" s="15"/>
      <c r="XEY11" s="15"/>
      <c r="XEZ11" s="15"/>
      <c r="XFA11" s="15"/>
      <c r="XFB11" s="15"/>
      <c r="XFC11" s="15"/>
      <c r="XFD11" s="15"/>
    </row>
    <row r="12" spans="1:13 16372:16384" ht="16">
      <c r="B12" s="12">
        <f t="shared" si="0"/>
        <v>10007</v>
      </c>
      <c r="C12" s="13" t="s">
        <v>14</v>
      </c>
      <c r="D12" s="14">
        <v>1</v>
      </c>
      <c r="E12" s="4">
        <v>1</v>
      </c>
      <c r="F12" s="4" t="s">
        <v>41</v>
      </c>
      <c r="G12" s="4" t="s">
        <v>41</v>
      </c>
      <c r="H12" s="4" t="s">
        <v>41</v>
      </c>
      <c r="I12" s="4" t="s">
        <v>41</v>
      </c>
      <c r="J12" s="4" t="s">
        <v>41</v>
      </c>
      <c r="K12" s="4">
        <v>1</v>
      </c>
      <c r="L12" s="4">
        <v>1001</v>
      </c>
      <c r="M12" s="4">
        <v>1</v>
      </c>
      <c r="XER12" s="15"/>
      <c r="XES12" s="15"/>
      <c r="XET12" s="15"/>
      <c r="XEU12" s="15"/>
      <c r="XEV12" s="15"/>
      <c r="XEW12" s="15"/>
      <c r="XEX12" s="15"/>
      <c r="XEY12" s="15"/>
      <c r="XEZ12" s="15"/>
      <c r="XFA12" s="15"/>
      <c r="XFB12" s="15"/>
      <c r="XFC12" s="15"/>
      <c r="XFD12" s="15"/>
    </row>
    <row r="13" spans="1:13 16372:16384" ht="16">
      <c r="B13" s="12">
        <f t="shared" si="0"/>
        <v>10008</v>
      </c>
      <c r="C13" s="13" t="s">
        <v>15</v>
      </c>
      <c r="D13" s="14">
        <v>1</v>
      </c>
      <c r="E13" s="4">
        <v>1</v>
      </c>
      <c r="F13" s="4" t="s">
        <v>41</v>
      </c>
      <c r="G13" s="4" t="s">
        <v>41</v>
      </c>
      <c r="H13" s="4" t="s">
        <v>41</v>
      </c>
      <c r="I13" s="4" t="s">
        <v>41</v>
      </c>
      <c r="J13" s="4" t="s">
        <v>41</v>
      </c>
      <c r="K13">
        <v>2</v>
      </c>
      <c r="L13" s="4">
        <v>1001</v>
      </c>
      <c r="M13">
        <v>2</v>
      </c>
      <c r="XER13" s="15"/>
      <c r="XES13" s="15"/>
      <c r="XET13" s="15"/>
      <c r="XEU13" s="15"/>
      <c r="XEV13" s="15"/>
      <c r="XEW13" s="15"/>
      <c r="XEX13" s="15"/>
      <c r="XEY13" s="15"/>
      <c r="XEZ13" s="15"/>
      <c r="XFA13" s="15"/>
      <c r="XFB13" s="15"/>
      <c r="XFC13" s="15"/>
      <c r="XFD13" s="15"/>
    </row>
    <row r="14" spans="1:13 16372:16384" ht="16">
      <c r="B14" s="12">
        <f t="shared" si="0"/>
        <v>10009</v>
      </c>
      <c r="C14" s="13" t="s">
        <v>16</v>
      </c>
      <c r="D14" s="14">
        <v>1</v>
      </c>
      <c r="E14" s="4">
        <v>1</v>
      </c>
      <c r="F14" s="4" t="s">
        <v>41</v>
      </c>
      <c r="G14" s="4" t="s">
        <v>41</v>
      </c>
      <c r="H14" s="4" t="s">
        <v>41</v>
      </c>
      <c r="I14" s="4" t="s">
        <v>41</v>
      </c>
      <c r="J14" s="4" t="s">
        <v>41</v>
      </c>
      <c r="K14">
        <v>3</v>
      </c>
      <c r="L14" s="4">
        <v>1001</v>
      </c>
      <c r="M14">
        <v>3</v>
      </c>
      <c r="XER14" s="15"/>
      <c r="XES14" s="15"/>
      <c r="XET14" s="15"/>
      <c r="XEU14" s="15"/>
      <c r="XEV14" s="15"/>
      <c r="XEW14" s="15"/>
      <c r="XEX14" s="15"/>
      <c r="XEY14" s="15"/>
      <c r="XEZ14" s="15"/>
      <c r="XFA14" s="15"/>
      <c r="XFB14" s="15"/>
      <c r="XFC14" s="15"/>
      <c r="XFD14" s="15"/>
    </row>
    <row r="15" spans="1:13 16372:16384" ht="16">
      <c r="B15" s="12">
        <f t="shared" si="0"/>
        <v>10010</v>
      </c>
      <c r="C15" s="13" t="s">
        <v>17</v>
      </c>
      <c r="D15" s="14">
        <v>1</v>
      </c>
      <c r="E15" s="4">
        <v>1</v>
      </c>
      <c r="F15" s="4" t="s">
        <v>41</v>
      </c>
      <c r="G15" s="4" t="s">
        <v>41</v>
      </c>
      <c r="H15" s="4" t="s">
        <v>41</v>
      </c>
      <c r="I15" s="4" t="s">
        <v>41</v>
      </c>
      <c r="J15" s="4" t="s">
        <v>41</v>
      </c>
      <c r="K15">
        <v>4</v>
      </c>
      <c r="L15" s="4">
        <v>1001</v>
      </c>
      <c r="M15" s="4">
        <v>1</v>
      </c>
      <c r="XER15" s="15"/>
      <c r="XES15" s="15"/>
      <c r="XET15" s="15"/>
      <c r="XEU15" s="15"/>
      <c r="XEV15" s="15"/>
      <c r="XEW15" s="15"/>
      <c r="XEX15" s="15"/>
      <c r="XEY15" s="15"/>
      <c r="XEZ15" s="15"/>
      <c r="XFA15" s="15"/>
      <c r="XFB15" s="15"/>
      <c r="XFC15" s="15"/>
      <c r="XFD15" s="15"/>
    </row>
    <row r="16" spans="1:13 16372:16384" ht="16">
      <c r="B16" s="12">
        <v>20001</v>
      </c>
      <c r="C16" s="13" t="s">
        <v>18</v>
      </c>
      <c r="D16" s="14">
        <v>2</v>
      </c>
      <c r="E16" s="4">
        <v>1</v>
      </c>
      <c r="F16" s="4" t="s">
        <v>41</v>
      </c>
      <c r="G16" s="4" t="s">
        <v>41</v>
      </c>
      <c r="H16" s="4" t="s">
        <v>41</v>
      </c>
      <c r="I16" s="4" t="s">
        <v>41</v>
      </c>
      <c r="J16" s="4" t="s">
        <v>41</v>
      </c>
      <c r="K16">
        <v>5</v>
      </c>
      <c r="L16" s="4">
        <v>1001</v>
      </c>
      <c r="M16">
        <v>2</v>
      </c>
      <c r="XER16" s="15"/>
      <c r="XES16" s="15"/>
      <c r="XET16" s="15"/>
      <c r="XEU16" s="15"/>
      <c r="XEV16" s="15"/>
      <c r="XEW16" s="15"/>
      <c r="XEX16" s="15"/>
      <c r="XEY16" s="15"/>
      <c r="XEZ16" s="15"/>
      <c r="XFA16" s="15"/>
      <c r="XFB16" s="15"/>
      <c r="XFC16" s="15"/>
      <c r="XFD16" s="15"/>
    </row>
    <row r="17" spans="2:13 16372:16384" ht="16">
      <c r="B17" s="16">
        <f>B16+1</f>
        <v>20002</v>
      </c>
      <c r="C17" s="13" t="s">
        <v>19</v>
      </c>
      <c r="D17" s="14">
        <v>2</v>
      </c>
      <c r="E17" s="4">
        <v>1</v>
      </c>
      <c r="F17" s="4" t="s">
        <v>41</v>
      </c>
      <c r="G17" s="4" t="s">
        <v>41</v>
      </c>
      <c r="H17" s="4" t="s">
        <v>41</v>
      </c>
      <c r="I17" s="4" t="s">
        <v>41</v>
      </c>
      <c r="J17" s="4" t="s">
        <v>41</v>
      </c>
      <c r="K17">
        <v>6</v>
      </c>
      <c r="L17" s="4">
        <v>1001</v>
      </c>
      <c r="M17">
        <v>3</v>
      </c>
      <c r="XER17" s="15"/>
      <c r="XES17" s="15"/>
      <c r="XET17" s="15"/>
      <c r="XEU17" s="15"/>
      <c r="XEV17" s="15"/>
      <c r="XEW17" s="15"/>
      <c r="XEX17" s="15"/>
      <c r="XEY17" s="15"/>
      <c r="XEZ17" s="15"/>
      <c r="XFA17" s="15"/>
      <c r="XFB17" s="15"/>
      <c r="XFC17" s="15"/>
      <c r="XFD17" s="15"/>
    </row>
    <row r="18" spans="2:13 16372:16384" ht="16">
      <c r="B18" s="16">
        <f t="shared" ref="B18:B23" si="1">B17+1</f>
        <v>20003</v>
      </c>
      <c r="C18" s="13" t="s">
        <v>20</v>
      </c>
      <c r="D18" s="14">
        <v>2</v>
      </c>
      <c r="E18" s="4">
        <v>1</v>
      </c>
      <c r="F18" s="4" t="s">
        <v>41</v>
      </c>
      <c r="G18" s="4" t="s">
        <v>41</v>
      </c>
      <c r="H18" s="4" t="s">
        <v>41</v>
      </c>
      <c r="I18" s="4" t="s">
        <v>41</v>
      </c>
      <c r="J18" s="4" t="s">
        <v>41</v>
      </c>
      <c r="K18" s="4">
        <v>1</v>
      </c>
      <c r="L18" s="4">
        <v>1001</v>
      </c>
      <c r="M18" s="4">
        <v>1</v>
      </c>
      <c r="XER18" s="15"/>
      <c r="XES18" s="15"/>
      <c r="XET18" s="15"/>
      <c r="XEU18" s="15"/>
      <c r="XEV18" s="15"/>
      <c r="XEW18" s="15"/>
      <c r="XEX18" s="15"/>
      <c r="XEY18" s="15"/>
      <c r="XEZ18" s="15"/>
      <c r="XFA18" s="15"/>
      <c r="XFB18" s="15"/>
      <c r="XFC18" s="15"/>
      <c r="XFD18" s="15"/>
    </row>
    <row r="19" spans="2:13 16372:16384" ht="16">
      <c r="B19" s="16">
        <f t="shared" si="1"/>
        <v>20004</v>
      </c>
      <c r="C19" s="13" t="s">
        <v>21</v>
      </c>
      <c r="D19" s="14">
        <v>2</v>
      </c>
      <c r="E19" s="4">
        <v>1</v>
      </c>
      <c r="F19" s="4" t="s">
        <v>41</v>
      </c>
      <c r="G19" s="4" t="s">
        <v>41</v>
      </c>
      <c r="H19" s="4" t="s">
        <v>41</v>
      </c>
      <c r="I19" s="4" t="s">
        <v>41</v>
      </c>
      <c r="J19" s="4" t="s">
        <v>41</v>
      </c>
      <c r="K19">
        <v>2</v>
      </c>
      <c r="L19" s="4">
        <v>1001</v>
      </c>
      <c r="M19">
        <v>2</v>
      </c>
      <c r="XER19" s="15"/>
      <c r="XES19" s="15"/>
      <c r="XET19" s="15"/>
      <c r="XEU19" s="15"/>
      <c r="XEV19" s="15"/>
      <c r="XEW19" s="15"/>
      <c r="XEX19" s="15"/>
      <c r="XEY19" s="15"/>
      <c r="XEZ19" s="15"/>
      <c r="XFA19" s="15"/>
      <c r="XFB19" s="15"/>
      <c r="XFC19" s="15"/>
      <c r="XFD19" s="15"/>
    </row>
    <row r="20" spans="2:13 16372:16384" ht="16">
      <c r="B20" s="16">
        <f t="shared" si="1"/>
        <v>20005</v>
      </c>
      <c r="C20" s="13" t="s">
        <v>22</v>
      </c>
      <c r="D20" s="14">
        <v>2</v>
      </c>
      <c r="E20" s="4">
        <v>1</v>
      </c>
      <c r="F20" s="4" t="s">
        <v>41</v>
      </c>
      <c r="G20" s="4" t="s">
        <v>41</v>
      </c>
      <c r="H20" s="4" t="s">
        <v>41</v>
      </c>
      <c r="I20" s="4" t="s">
        <v>41</v>
      </c>
      <c r="J20" s="4" t="s">
        <v>41</v>
      </c>
      <c r="K20">
        <v>3</v>
      </c>
      <c r="L20" s="4">
        <v>1001</v>
      </c>
      <c r="M20">
        <v>3</v>
      </c>
      <c r="XER20" s="15"/>
      <c r="XES20" s="15"/>
      <c r="XET20" s="15"/>
      <c r="XEU20" s="15"/>
      <c r="XEV20" s="15"/>
      <c r="XEW20" s="15"/>
      <c r="XEX20" s="15"/>
      <c r="XEY20" s="15"/>
      <c r="XEZ20" s="15"/>
      <c r="XFA20" s="15"/>
      <c r="XFB20" s="15"/>
      <c r="XFC20" s="15"/>
      <c r="XFD20" s="15"/>
    </row>
    <row r="21" spans="2:13 16372:16384" ht="16">
      <c r="B21" s="16">
        <f t="shared" si="1"/>
        <v>20006</v>
      </c>
      <c r="C21" s="13" t="s">
        <v>23</v>
      </c>
      <c r="D21" s="14">
        <v>2</v>
      </c>
      <c r="E21" s="4">
        <v>1</v>
      </c>
      <c r="F21" s="4" t="s">
        <v>41</v>
      </c>
      <c r="G21" s="4" t="s">
        <v>41</v>
      </c>
      <c r="H21" s="4" t="s">
        <v>41</v>
      </c>
      <c r="I21" s="4" t="s">
        <v>41</v>
      </c>
      <c r="J21" s="4" t="s">
        <v>41</v>
      </c>
      <c r="K21">
        <v>4</v>
      </c>
      <c r="L21" s="4">
        <v>1001</v>
      </c>
      <c r="M21" s="4">
        <v>1</v>
      </c>
      <c r="XER21" s="15"/>
      <c r="XES21" s="15"/>
      <c r="XET21" s="15"/>
      <c r="XEU21" s="15"/>
      <c r="XEV21" s="15"/>
      <c r="XEW21" s="15"/>
      <c r="XEX21" s="15"/>
      <c r="XEY21" s="15"/>
      <c r="XEZ21" s="15"/>
      <c r="XFA21" s="15"/>
      <c r="XFB21" s="15"/>
      <c r="XFC21" s="15"/>
      <c r="XFD21" s="15"/>
    </row>
    <row r="22" spans="2:13 16372:16384" ht="16">
      <c r="B22" s="16">
        <f>B21+1</f>
        <v>20007</v>
      </c>
      <c r="C22" s="13" t="s">
        <v>24</v>
      </c>
      <c r="D22" s="14">
        <v>2</v>
      </c>
      <c r="E22" s="4">
        <v>1</v>
      </c>
      <c r="F22" s="4" t="s">
        <v>41</v>
      </c>
      <c r="G22" s="4" t="s">
        <v>41</v>
      </c>
      <c r="H22" s="4" t="s">
        <v>41</v>
      </c>
      <c r="I22" s="4" t="s">
        <v>41</v>
      </c>
      <c r="J22" s="4" t="s">
        <v>41</v>
      </c>
      <c r="K22">
        <v>5</v>
      </c>
      <c r="L22" s="4">
        <v>1001</v>
      </c>
      <c r="M22">
        <v>2</v>
      </c>
      <c r="XER22" s="15"/>
      <c r="XES22" s="15"/>
      <c r="XET22" s="15"/>
      <c r="XEU22" s="15"/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pans="2:13 16372:16384" ht="16">
      <c r="B23" s="16">
        <f t="shared" si="1"/>
        <v>20008</v>
      </c>
      <c r="C23" s="13" t="s">
        <v>25</v>
      </c>
      <c r="D23" s="14">
        <v>2</v>
      </c>
      <c r="E23" s="4">
        <v>1</v>
      </c>
      <c r="F23" s="4" t="s">
        <v>41</v>
      </c>
      <c r="G23" s="4" t="s">
        <v>41</v>
      </c>
      <c r="H23" s="4" t="s">
        <v>41</v>
      </c>
      <c r="I23" s="4" t="s">
        <v>41</v>
      </c>
      <c r="J23" s="4" t="s">
        <v>41</v>
      </c>
      <c r="K23">
        <v>6</v>
      </c>
      <c r="L23" s="4">
        <v>1001</v>
      </c>
      <c r="M23">
        <v>3</v>
      </c>
      <c r="XER23" s="15"/>
      <c r="XES23" s="15"/>
      <c r="XET23" s="15"/>
      <c r="XEU23" s="15"/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pans="2:13 16372:16384" ht="16">
      <c r="B24" s="16">
        <f>B23+1</f>
        <v>20009</v>
      </c>
      <c r="C24" s="13" t="s">
        <v>26</v>
      </c>
      <c r="D24" s="14">
        <v>2</v>
      </c>
      <c r="E24" s="4">
        <v>1</v>
      </c>
      <c r="F24" s="4" t="s">
        <v>41</v>
      </c>
      <c r="G24" s="4" t="s">
        <v>41</v>
      </c>
      <c r="H24" s="4" t="s">
        <v>41</v>
      </c>
      <c r="I24" s="4" t="s">
        <v>41</v>
      </c>
      <c r="J24" s="4" t="s">
        <v>41</v>
      </c>
      <c r="K24" s="4">
        <v>1</v>
      </c>
      <c r="L24" s="4">
        <v>1001</v>
      </c>
      <c r="M24" s="4">
        <v>1</v>
      </c>
      <c r="XER24" s="15"/>
      <c r="XES24" s="15"/>
      <c r="XET24" s="15"/>
      <c r="XEU24" s="15"/>
      <c r="XEV24" s="15"/>
      <c r="XEW24" s="15"/>
      <c r="XEX24" s="15"/>
      <c r="XEY24" s="15"/>
      <c r="XEZ24" s="15"/>
      <c r="XFA24" s="15"/>
      <c r="XFB24" s="15"/>
      <c r="XFC24" s="15"/>
      <c r="XFD24" s="15"/>
    </row>
    <row r="25" spans="2:13 16372:16384" ht="16">
      <c r="B25" s="16">
        <f>B24+1</f>
        <v>20010</v>
      </c>
      <c r="C25" s="13" t="s">
        <v>27</v>
      </c>
      <c r="D25" s="14">
        <v>2</v>
      </c>
      <c r="E25" s="4">
        <v>1</v>
      </c>
      <c r="F25" s="4" t="s">
        <v>41</v>
      </c>
      <c r="G25" s="4" t="s">
        <v>41</v>
      </c>
      <c r="H25" s="4" t="s">
        <v>41</v>
      </c>
      <c r="I25" s="4" t="s">
        <v>41</v>
      </c>
      <c r="J25" s="4" t="s">
        <v>41</v>
      </c>
      <c r="K25">
        <v>2</v>
      </c>
      <c r="L25" s="4">
        <v>1001</v>
      </c>
      <c r="M25">
        <v>2</v>
      </c>
      <c r="XER25" s="15"/>
      <c r="XES25" s="15"/>
      <c r="XET25" s="15"/>
      <c r="XEU25" s="15"/>
      <c r="XEV25" s="15"/>
      <c r="XEW25" s="15"/>
      <c r="XEX25" s="15"/>
      <c r="XEY25" s="15"/>
      <c r="XEZ25" s="15"/>
      <c r="XFA25" s="15"/>
      <c r="XFB25" s="15"/>
      <c r="XFC25" s="15"/>
      <c r="XFD25" s="15"/>
    </row>
    <row r="26" spans="2:13 16372:16384" ht="16">
      <c r="B26" s="16">
        <v>30001</v>
      </c>
      <c r="C26" s="17" t="s">
        <v>28</v>
      </c>
      <c r="D26" s="16">
        <v>3</v>
      </c>
      <c r="E26" s="4">
        <v>1</v>
      </c>
      <c r="F26" s="4" t="s">
        <v>41</v>
      </c>
      <c r="G26" s="4" t="s">
        <v>41</v>
      </c>
      <c r="H26" s="4" t="s">
        <v>41</v>
      </c>
      <c r="I26" s="4" t="s">
        <v>41</v>
      </c>
      <c r="J26" s="4" t="s">
        <v>41</v>
      </c>
      <c r="K26">
        <v>3</v>
      </c>
      <c r="L26" s="4">
        <v>1001</v>
      </c>
      <c r="M26">
        <v>3</v>
      </c>
      <c r="XER26" s="15"/>
      <c r="XES26" s="15"/>
      <c r="XET26" s="15"/>
      <c r="XEU26" s="15"/>
      <c r="XEV26" s="15"/>
      <c r="XEW26" s="15"/>
      <c r="XEX26" s="15"/>
      <c r="XEY26" s="15"/>
      <c r="XEZ26" s="15"/>
      <c r="XFA26" s="15"/>
      <c r="XFB26" s="15"/>
      <c r="XFC26" s="15"/>
      <c r="XFD26" s="15"/>
    </row>
    <row r="27" spans="2:13 16372:16384" ht="16">
      <c r="B27" s="16">
        <f>B26+1</f>
        <v>30002</v>
      </c>
      <c r="C27" s="17" t="s">
        <v>29</v>
      </c>
      <c r="D27" s="16">
        <v>3</v>
      </c>
      <c r="E27" s="4">
        <v>1</v>
      </c>
      <c r="F27" s="4" t="s">
        <v>41</v>
      </c>
      <c r="G27" s="4" t="s">
        <v>41</v>
      </c>
      <c r="H27" s="4" t="s">
        <v>41</v>
      </c>
      <c r="I27" s="4" t="s">
        <v>41</v>
      </c>
      <c r="J27" s="4" t="s">
        <v>41</v>
      </c>
      <c r="K27">
        <v>4</v>
      </c>
      <c r="L27" s="4">
        <v>1001</v>
      </c>
      <c r="M27" s="4">
        <v>1</v>
      </c>
      <c r="XER27" s="15"/>
      <c r="XES27" s="15"/>
      <c r="XET27" s="15"/>
      <c r="XEU27" s="15"/>
      <c r="XEV27" s="15"/>
      <c r="XEW27" s="15"/>
      <c r="XEX27" s="15"/>
      <c r="XEY27" s="15"/>
      <c r="XEZ27" s="15"/>
      <c r="XFA27" s="15"/>
      <c r="XFB27" s="15"/>
      <c r="XFC27" s="15"/>
      <c r="XFD27" s="15"/>
    </row>
    <row r="28" spans="2:13 16372:16384" ht="16">
      <c r="B28" s="16">
        <f t="shared" ref="B28:B33" si="2">B27+1</f>
        <v>30003</v>
      </c>
      <c r="C28" s="17" t="s">
        <v>30</v>
      </c>
      <c r="D28" s="16">
        <v>3</v>
      </c>
      <c r="E28" s="4">
        <v>1</v>
      </c>
      <c r="F28" s="4" t="s">
        <v>41</v>
      </c>
      <c r="G28" s="4" t="s">
        <v>41</v>
      </c>
      <c r="H28" s="4" t="s">
        <v>41</v>
      </c>
      <c r="I28" s="4" t="s">
        <v>41</v>
      </c>
      <c r="J28" s="4" t="s">
        <v>41</v>
      </c>
      <c r="K28">
        <v>5</v>
      </c>
      <c r="L28" s="4">
        <v>1001</v>
      </c>
      <c r="M28">
        <v>2</v>
      </c>
      <c r="XER28" s="15"/>
      <c r="XES28" s="15"/>
      <c r="XET28" s="15"/>
      <c r="XEU28" s="15"/>
      <c r="XEV28" s="15"/>
      <c r="XEW28" s="15"/>
      <c r="XEX28" s="15"/>
      <c r="XEY28" s="15"/>
      <c r="XEZ28" s="15"/>
      <c r="XFA28" s="15"/>
      <c r="XFB28" s="15"/>
      <c r="XFC28" s="15"/>
      <c r="XFD28" s="15"/>
    </row>
    <row r="29" spans="2:13 16372:16384" ht="16">
      <c r="B29" s="16">
        <f t="shared" si="2"/>
        <v>30004</v>
      </c>
      <c r="C29" s="17" t="s">
        <v>31</v>
      </c>
      <c r="D29" s="16">
        <v>3</v>
      </c>
      <c r="E29" s="4">
        <v>1</v>
      </c>
      <c r="F29" s="4" t="s">
        <v>41</v>
      </c>
      <c r="G29" s="4" t="s">
        <v>41</v>
      </c>
      <c r="H29" s="4" t="s">
        <v>41</v>
      </c>
      <c r="I29" s="4" t="s">
        <v>41</v>
      </c>
      <c r="J29" s="4" t="s">
        <v>41</v>
      </c>
      <c r="K29">
        <v>6</v>
      </c>
      <c r="L29" s="4">
        <v>1001</v>
      </c>
      <c r="M29">
        <v>3</v>
      </c>
      <c r="XER29" s="15"/>
      <c r="XES29" s="15"/>
      <c r="XET29" s="15"/>
      <c r="XEU29" s="15"/>
      <c r="XEV29" s="15"/>
      <c r="XEW29" s="15"/>
      <c r="XEX29" s="15"/>
      <c r="XEY29" s="15"/>
      <c r="XEZ29" s="15"/>
      <c r="XFA29" s="15"/>
      <c r="XFB29" s="15"/>
      <c r="XFC29" s="15"/>
      <c r="XFD29" s="15"/>
    </row>
    <row r="30" spans="2:13 16372:16384" ht="16">
      <c r="B30" s="16">
        <f t="shared" si="2"/>
        <v>30005</v>
      </c>
      <c r="C30" s="17" t="s">
        <v>32</v>
      </c>
      <c r="D30" s="16">
        <v>3</v>
      </c>
      <c r="E30" s="4">
        <v>1</v>
      </c>
      <c r="F30" s="4" t="s">
        <v>41</v>
      </c>
      <c r="G30" s="4" t="s">
        <v>41</v>
      </c>
      <c r="H30" s="4" t="s">
        <v>41</v>
      </c>
      <c r="I30" s="4" t="s">
        <v>41</v>
      </c>
      <c r="J30" s="4" t="s">
        <v>41</v>
      </c>
      <c r="K30" s="4">
        <v>1</v>
      </c>
      <c r="L30" s="4">
        <v>1001</v>
      </c>
      <c r="M30" s="4">
        <v>1</v>
      </c>
      <c r="XER30" s="15"/>
      <c r="XES30" s="15"/>
      <c r="XET30" s="15"/>
      <c r="XEU30" s="15"/>
      <c r="XEV30" s="15"/>
      <c r="XEW30" s="15"/>
      <c r="XEX30" s="15"/>
      <c r="XEY30" s="15"/>
      <c r="XEZ30" s="15"/>
      <c r="XFA30" s="15"/>
      <c r="XFB30" s="15"/>
      <c r="XFC30" s="15"/>
      <c r="XFD30" s="15"/>
    </row>
    <row r="31" spans="2:13 16372:16384" ht="16">
      <c r="B31" s="16">
        <f t="shared" si="2"/>
        <v>30006</v>
      </c>
      <c r="C31" s="17" t="s">
        <v>33</v>
      </c>
      <c r="D31" s="16">
        <v>3</v>
      </c>
      <c r="E31" s="4">
        <v>1</v>
      </c>
      <c r="F31" s="4" t="s">
        <v>41</v>
      </c>
      <c r="G31" s="4" t="s">
        <v>41</v>
      </c>
      <c r="H31" s="4" t="s">
        <v>41</v>
      </c>
      <c r="I31" s="4" t="s">
        <v>41</v>
      </c>
      <c r="J31" s="4" t="s">
        <v>41</v>
      </c>
      <c r="K31">
        <v>2</v>
      </c>
      <c r="L31" s="4">
        <v>1001</v>
      </c>
      <c r="M31">
        <v>2</v>
      </c>
      <c r="XER31" s="15"/>
      <c r="XES31" s="15"/>
      <c r="XET31" s="15"/>
      <c r="XEU31" s="15"/>
      <c r="XEV31" s="15"/>
      <c r="XEW31" s="15"/>
      <c r="XEX31" s="15"/>
      <c r="XEY31" s="15"/>
      <c r="XEZ31" s="15"/>
      <c r="XFA31" s="15"/>
      <c r="XFB31" s="15"/>
      <c r="XFC31" s="15"/>
      <c r="XFD31" s="15"/>
    </row>
    <row r="32" spans="2:13 16372:16384" ht="16">
      <c r="B32" s="16">
        <f>B31+1</f>
        <v>30007</v>
      </c>
      <c r="C32" s="17" t="s">
        <v>34</v>
      </c>
      <c r="D32" s="16">
        <v>3</v>
      </c>
      <c r="E32" s="4">
        <v>1</v>
      </c>
      <c r="F32" s="4" t="s">
        <v>41</v>
      </c>
      <c r="G32" s="4" t="s">
        <v>41</v>
      </c>
      <c r="H32" s="4" t="s">
        <v>41</v>
      </c>
      <c r="I32" s="4" t="s">
        <v>41</v>
      </c>
      <c r="J32" s="4" t="s">
        <v>41</v>
      </c>
      <c r="K32">
        <v>3</v>
      </c>
      <c r="L32" s="4">
        <v>1001</v>
      </c>
      <c r="M32">
        <v>3</v>
      </c>
      <c r="XER32" s="15"/>
      <c r="XES32" s="15"/>
      <c r="XET32" s="15"/>
      <c r="XEU32" s="15"/>
      <c r="XEV32" s="15"/>
      <c r="XEW32" s="15"/>
      <c r="XEX32" s="15"/>
      <c r="XEY32" s="15"/>
      <c r="XEZ32" s="15"/>
      <c r="XFA32" s="15"/>
      <c r="XFB32" s="15"/>
      <c r="XFC32" s="15"/>
      <c r="XFD32" s="15"/>
    </row>
    <row r="33" spans="2:13 16372:16384" ht="16">
      <c r="B33" s="16">
        <f t="shared" si="2"/>
        <v>30008</v>
      </c>
      <c r="C33" s="17" t="s">
        <v>35</v>
      </c>
      <c r="D33" s="16">
        <v>3</v>
      </c>
      <c r="E33" s="4">
        <v>1</v>
      </c>
      <c r="F33" s="4" t="s">
        <v>41</v>
      </c>
      <c r="G33" s="4" t="s">
        <v>41</v>
      </c>
      <c r="H33" s="4" t="s">
        <v>41</v>
      </c>
      <c r="I33" s="4" t="s">
        <v>41</v>
      </c>
      <c r="J33" s="4" t="s">
        <v>41</v>
      </c>
      <c r="K33">
        <v>4</v>
      </c>
      <c r="L33" s="4">
        <v>1001</v>
      </c>
      <c r="M33" s="4">
        <v>1</v>
      </c>
      <c r="XER33" s="15"/>
      <c r="XES33" s="15"/>
      <c r="XET33" s="15"/>
      <c r="XEU33" s="15"/>
      <c r="XEV33" s="15"/>
      <c r="XEW33" s="15"/>
      <c r="XEX33" s="15"/>
      <c r="XEY33" s="15"/>
      <c r="XEZ33" s="15"/>
      <c r="XFA33" s="15"/>
      <c r="XFB33" s="15"/>
      <c r="XFC33" s="15"/>
      <c r="XFD33" s="15"/>
    </row>
    <row r="34" spans="2:13 16372:16384" ht="16">
      <c r="B34" s="16">
        <f>B33+1</f>
        <v>30009</v>
      </c>
      <c r="C34" s="17" t="s">
        <v>36</v>
      </c>
      <c r="D34" s="16">
        <v>3</v>
      </c>
      <c r="E34" s="4">
        <v>1</v>
      </c>
      <c r="F34" s="4" t="s">
        <v>41</v>
      </c>
      <c r="G34" s="4" t="s">
        <v>41</v>
      </c>
      <c r="H34" s="4" t="s">
        <v>41</v>
      </c>
      <c r="I34" s="4" t="s">
        <v>41</v>
      </c>
      <c r="J34" s="4" t="s">
        <v>41</v>
      </c>
      <c r="K34">
        <v>5</v>
      </c>
      <c r="L34" s="4">
        <v>1001</v>
      </c>
      <c r="M34">
        <v>2</v>
      </c>
      <c r="XER34" s="15"/>
      <c r="XES34" s="15"/>
      <c r="XET34" s="15"/>
      <c r="XEU34" s="15"/>
      <c r="XEV34" s="15"/>
      <c r="XEW34" s="15"/>
      <c r="XEX34" s="15"/>
      <c r="XEY34" s="15"/>
      <c r="XEZ34" s="15"/>
      <c r="XFA34" s="15"/>
      <c r="XFB34" s="15"/>
      <c r="XFC34" s="15"/>
      <c r="XFD34" s="15"/>
    </row>
    <row r="35" spans="2:13 16372:16384" ht="16">
      <c r="B35" s="16">
        <f>B34+1</f>
        <v>30010</v>
      </c>
      <c r="C35" s="17" t="s">
        <v>37</v>
      </c>
      <c r="D35" s="16">
        <v>3</v>
      </c>
      <c r="E35" s="4">
        <v>1</v>
      </c>
      <c r="F35" s="4" t="s">
        <v>41</v>
      </c>
      <c r="G35" s="4" t="s">
        <v>41</v>
      </c>
      <c r="H35" s="4" t="s">
        <v>41</v>
      </c>
      <c r="I35" s="4" t="s">
        <v>41</v>
      </c>
      <c r="J35" s="4" t="s">
        <v>41</v>
      </c>
      <c r="K35">
        <v>6</v>
      </c>
      <c r="L35" s="4">
        <v>1001</v>
      </c>
      <c r="M35">
        <v>3</v>
      </c>
      <c r="XER35" s="15"/>
      <c r="XES35" s="15"/>
      <c r="XET35" s="15"/>
      <c r="XEU35" s="15"/>
      <c r="XEV35" s="15"/>
      <c r="XEW35" s="15"/>
      <c r="XEX35" s="15"/>
      <c r="XEY35" s="15"/>
      <c r="XEZ35" s="15"/>
      <c r="XFA35" s="15"/>
      <c r="XFB35" s="15"/>
      <c r="XFC35" s="15"/>
      <c r="XFD35" s="15"/>
    </row>
    <row r="36" spans="2:13 16372:16384">
      <c r="XER36" s="15"/>
      <c r="XES36" s="15"/>
      <c r="XET36" s="15"/>
      <c r="XEU36" s="15"/>
      <c r="XEV36" s="15"/>
      <c r="XEW36" s="15"/>
      <c r="XEX36" s="15"/>
      <c r="XEY36" s="15"/>
      <c r="XEZ36" s="15"/>
      <c r="XFA36" s="15"/>
      <c r="XFB36" s="15"/>
      <c r="XFC36" s="15"/>
      <c r="XFD36" s="15"/>
    </row>
    <row r="37" spans="2:13 16372:16384">
      <c r="XER37" s="15"/>
      <c r="XES37" s="15"/>
      <c r="XET37" s="15"/>
      <c r="XEU37" s="15"/>
      <c r="XEV37" s="15"/>
      <c r="XEW37" s="15"/>
      <c r="XEX37" s="15"/>
      <c r="XEY37" s="15"/>
      <c r="XEZ37" s="15"/>
      <c r="XFA37" s="15"/>
      <c r="XFB37" s="15"/>
      <c r="XFC37" s="15"/>
      <c r="XFD37" s="15"/>
    </row>
    <row r="38" spans="2:13 16372:16384">
      <c r="XER38" s="15"/>
      <c r="XES38" s="15"/>
      <c r="XET38" s="15"/>
      <c r="XEU38" s="15"/>
      <c r="XEV38" s="15"/>
      <c r="XEW38" s="15"/>
      <c r="XEX38" s="15"/>
      <c r="XEY38" s="15"/>
      <c r="XEZ38" s="15"/>
      <c r="XFA38" s="15"/>
      <c r="XFB38" s="15"/>
      <c r="XFC38" s="15"/>
      <c r="XFD38" s="15"/>
    </row>
    <row r="39" spans="2:13 16372:16384">
      <c r="XER39" s="15"/>
      <c r="XES39" s="15"/>
      <c r="XET39" s="15"/>
      <c r="XEU39" s="15"/>
      <c r="XEV39" s="15"/>
      <c r="XEW39" s="15"/>
      <c r="XEX39" s="15"/>
      <c r="XEY39" s="15"/>
      <c r="XEZ39" s="15"/>
      <c r="XFA39" s="15"/>
      <c r="XFB39" s="15"/>
      <c r="XFC39" s="15"/>
      <c r="XFD39" s="15"/>
    </row>
    <row r="40" spans="2:13 16372:16384">
      <c r="XER40" s="15"/>
      <c r="XES40" s="15"/>
      <c r="XET40" s="15"/>
      <c r="XEU40" s="15"/>
      <c r="XEV40" s="15"/>
      <c r="XEW40" s="15"/>
      <c r="XEX40" s="15"/>
      <c r="XEY40" s="15"/>
      <c r="XEZ40" s="15"/>
      <c r="XFA40" s="15"/>
      <c r="XFB40" s="15"/>
      <c r="XFC40" s="15"/>
      <c r="XFD40" s="15"/>
    </row>
    <row r="41" spans="2:13 16372:16384">
      <c r="XER41" s="15"/>
      <c r="XES41" s="15"/>
      <c r="XET41" s="15"/>
      <c r="XEU41" s="15"/>
      <c r="XEV41" s="15"/>
      <c r="XEW41" s="15"/>
      <c r="XEX41" s="15"/>
      <c r="XEY41" s="15"/>
      <c r="XEZ41" s="15"/>
      <c r="XFA41" s="15"/>
      <c r="XFB41" s="15"/>
      <c r="XFC41" s="15"/>
      <c r="XFD41" s="15"/>
    </row>
    <row r="42" spans="2:13 16372:16384">
      <c r="XER42" s="15"/>
      <c r="XES42" s="15"/>
      <c r="XET42" s="15"/>
      <c r="XEU42" s="15"/>
      <c r="XEV42" s="15"/>
      <c r="XEW42" s="15"/>
      <c r="XEX42" s="15"/>
      <c r="XEY42" s="15"/>
      <c r="XEZ42" s="15"/>
      <c r="XFA42" s="15"/>
      <c r="XFB42" s="15"/>
      <c r="XFC42" s="15"/>
      <c r="XFD42" s="15"/>
    </row>
    <row r="43" spans="2:13 16372:16384">
      <c r="XER43" s="15"/>
      <c r="XES43" s="15"/>
      <c r="XET43" s="15"/>
      <c r="XEU43" s="15"/>
      <c r="XEV43" s="15"/>
      <c r="XEW43" s="15"/>
      <c r="XEX43" s="15"/>
      <c r="XEY43" s="15"/>
      <c r="XEZ43" s="15"/>
      <c r="XFA43" s="15"/>
      <c r="XFB43" s="15"/>
      <c r="XFC43" s="15"/>
      <c r="XFD43" s="15"/>
    </row>
    <row r="44" spans="2:13 16372:16384">
      <c r="XER44" s="15"/>
      <c r="XES44" s="15"/>
      <c r="XET44" s="15"/>
      <c r="XEU44" s="15"/>
      <c r="XEV44" s="15"/>
      <c r="XEW44" s="15"/>
      <c r="XEX44" s="15"/>
      <c r="XEY44" s="15"/>
      <c r="XEZ44" s="15"/>
      <c r="XFA44" s="15"/>
      <c r="XFB44" s="15"/>
      <c r="XFC44" s="15"/>
      <c r="XFD44" s="15"/>
    </row>
    <row r="45" spans="2:13 16372:16384">
      <c r="XER45" s="15"/>
      <c r="XES45" s="15"/>
      <c r="XET45" s="15"/>
      <c r="XEU45" s="15"/>
      <c r="XEV45" s="15"/>
      <c r="XEW45" s="15"/>
      <c r="XEX45" s="15"/>
      <c r="XEY45" s="15"/>
      <c r="XEZ45" s="15"/>
      <c r="XFA45" s="15"/>
      <c r="XFB45" s="15"/>
      <c r="XFC45" s="15"/>
      <c r="XFD45" s="15"/>
    </row>
    <row r="46" spans="2:13 16372:16384">
      <c r="XER46" s="15"/>
      <c r="XES46" s="15"/>
      <c r="XET46" s="15"/>
      <c r="XEU46" s="15"/>
      <c r="XEV46" s="15"/>
      <c r="XEW46" s="15"/>
      <c r="XEX46" s="15"/>
      <c r="XEY46" s="15"/>
      <c r="XEZ46" s="15"/>
      <c r="XFA46" s="15"/>
      <c r="XFB46" s="15"/>
      <c r="XFC46" s="15"/>
      <c r="XFD46" s="15"/>
    </row>
    <row r="47" spans="2:13 16372:16384">
      <c r="XER47" s="15"/>
      <c r="XES47" s="15"/>
      <c r="XET47" s="15"/>
      <c r="XEU47" s="15"/>
      <c r="XEV47" s="15"/>
      <c r="XEW47" s="15"/>
      <c r="XEX47" s="15"/>
      <c r="XEY47" s="15"/>
      <c r="XEZ47" s="15"/>
      <c r="XFA47" s="15"/>
      <c r="XFB47" s="15"/>
      <c r="XFC47" s="15"/>
      <c r="XFD47" s="15"/>
    </row>
    <row r="48" spans="2:13 16372:16384">
      <c r="XER48" s="15"/>
      <c r="XES48" s="15"/>
      <c r="XET48" s="15"/>
      <c r="XEU48" s="15"/>
      <c r="XEV48" s="15"/>
      <c r="XEW48" s="15"/>
      <c r="XEX48" s="15"/>
      <c r="XEY48" s="15"/>
      <c r="XEZ48" s="15"/>
      <c r="XFA48" s="15"/>
      <c r="XFB48" s="15"/>
      <c r="XFC48" s="15"/>
      <c r="XFD48" s="15"/>
    </row>
    <row r="49" spans="16372:16384">
      <c r="XER49" s="15"/>
      <c r="XES49" s="15"/>
      <c r="XET49" s="15"/>
      <c r="XEU49" s="15"/>
      <c r="XEV49" s="15"/>
      <c r="XEW49" s="15"/>
      <c r="XEX49" s="15"/>
      <c r="XEY49" s="15"/>
      <c r="XEZ49" s="15"/>
      <c r="XFA49" s="15"/>
      <c r="XFB49" s="15"/>
      <c r="XFC49" s="15"/>
      <c r="XFD49" s="15"/>
    </row>
    <row r="50" spans="16372:16384">
      <c r="XER50" s="15"/>
      <c r="XES50" s="15"/>
      <c r="XET50" s="15"/>
      <c r="XEU50" s="15"/>
      <c r="XEV50" s="15"/>
      <c r="XEW50" s="15"/>
      <c r="XEX50" s="15"/>
      <c r="XEY50" s="15"/>
      <c r="XEZ50" s="15"/>
      <c r="XFA50" s="15"/>
      <c r="XFB50" s="15"/>
      <c r="XFC50" s="15"/>
      <c r="XFD50" s="15"/>
    </row>
    <row r="51" spans="16372:16384">
      <c r="XER51" s="15"/>
      <c r="XES51" s="15"/>
      <c r="XET51" s="15"/>
      <c r="XEU51" s="15"/>
      <c r="XEV51" s="15"/>
      <c r="XEW51" s="15"/>
      <c r="XEX51" s="15"/>
      <c r="XEY51" s="15"/>
      <c r="XEZ51" s="15"/>
      <c r="XFA51" s="15"/>
      <c r="XFB51" s="15"/>
      <c r="XFC51" s="15"/>
      <c r="XFD51" s="15"/>
    </row>
    <row r="52" spans="16372:16384">
      <c r="XER52" s="15"/>
      <c r="XES52" s="15"/>
      <c r="XET52" s="15"/>
      <c r="XEU52" s="15"/>
      <c r="XEV52" s="15"/>
      <c r="XEW52" s="15"/>
      <c r="XEX52" s="15"/>
      <c r="XEY52" s="15"/>
      <c r="XEZ52" s="15"/>
      <c r="XFA52" s="15"/>
      <c r="XFB52" s="15"/>
      <c r="XFC52" s="15"/>
      <c r="XFD52" s="15"/>
    </row>
    <row r="53" spans="16372:16384">
      <c r="XER53" s="15"/>
      <c r="XES53" s="15"/>
      <c r="XET53" s="15"/>
      <c r="XEU53" s="15"/>
      <c r="XEV53" s="15"/>
      <c r="XEW53" s="15"/>
      <c r="XEX53" s="15"/>
      <c r="XEY53" s="15"/>
      <c r="XEZ53" s="15"/>
      <c r="XFA53" s="15"/>
      <c r="XFB53" s="15"/>
      <c r="XFC53" s="15"/>
      <c r="XFD53" s="15"/>
    </row>
    <row r="54" spans="16372:16384">
      <c r="XER54" s="15"/>
      <c r="XES54" s="15"/>
      <c r="XET54" s="15"/>
      <c r="XEU54" s="15"/>
      <c r="XEV54" s="15"/>
      <c r="XEW54" s="15"/>
      <c r="XEX54" s="15"/>
      <c r="XEY54" s="15"/>
      <c r="XEZ54" s="15"/>
      <c r="XFA54" s="15"/>
      <c r="XFB54" s="15"/>
      <c r="XFC54" s="15"/>
      <c r="XFD54" s="15"/>
    </row>
    <row r="55" spans="16372:16384">
      <c r="XER55" s="15"/>
      <c r="XES55" s="15"/>
      <c r="XET55" s="15"/>
      <c r="XEU55" s="15"/>
      <c r="XEV55" s="15"/>
      <c r="XEW55" s="15"/>
      <c r="XEX55" s="15"/>
      <c r="XEY55" s="15"/>
      <c r="XEZ55" s="15"/>
      <c r="XFA55" s="15"/>
      <c r="XFB55" s="15"/>
      <c r="XFC55" s="15"/>
      <c r="XFD55" s="15"/>
    </row>
    <row r="56" spans="16372:16384">
      <c r="XER56" s="15"/>
      <c r="XES56" s="15"/>
      <c r="XET56" s="15"/>
      <c r="XEU56" s="15"/>
      <c r="XEV56" s="15"/>
      <c r="XEW56" s="15"/>
      <c r="XEX56" s="15"/>
      <c r="XEY56" s="15"/>
      <c r="XEZ56" s="15"/>
      <c r="XFA56" s="15"/>
      <c r="XFB56" s="15"/>
      <c r="XFC56" s="15"/>
      <c r="XFD56" s="15"/>
    </row>
    <row r="57" spans="16372:16384">
      <c r="XER57" s="15"/>
      <c r="XES57" s="15"/>
      <c r="XET57" s="15"/>
      <c r="XEU57" s="15"/>
      <c r="XEV57" s="15"/>
      <c r="XEW57" s="15"/>
      <c r="XEX57" s="15"/>
      <c r="XEY57" s="15"/>
      <c r="XEZ57" s="15"/>
      <c r="XFA57" s="15"/>
      <c r="XFB57" s="15"/>
      <c r="XFC57" s="15"/>
      <c r="XFD57" s="15"/>
    </row>
    <row r="58" spans="16372:16384">
      <c r="XER58" s="15"/>
      <c r="XES58" s="15"/>
      <c r="XET58" s="15"/>
      <c r="XEU58" s="15"/>
      <c r="XEV58" s="15"/>
      <c r="XEW58" s="15"/>
      <c r="XEX58" s="15"/>
      <c r="XEY58" s="15"/>
      <c r="XEZ58" s="15"/>
      <c r="XFA58" s="15"/>
      <c r="XFB58" s="15"/>
      <c r="XFC58" s="15"/>
      <c r="XFD58" s="15"/>
    </row>
    <row r="59" spans="16372:16384">
      <c r="XER59" s="15"/>
      <c r="XES59" s="15"/>
      <c r="XET59" s="15"/>
      <c r="XEU59" s="15"/>
      <c r="XEV59" s="15"/>
      <c r="XEW59" s="15"/>
      <c r="XEX59" s="15"/>
      <c r="XEY59" s="15"/>
      <c r="XEZ59" s="15"/>
      <c r="XFA59" s="15"/>
      <c r="XFB59" s="15"/>
      <c r="XFC59" s="15"/>
      <c r="XFD59" s="15"/>
    </row>
    <row r="60" spans="16372:16384">
      <c r="XER60" s="15"/>
      <c r="XES60" s="15"/>
      <c r="XET60" s="15"/>
      <c r="XEU60" s="15"/>
      <c r="XEV60" s="15"/>
      <c r="XEW60" s="15"/>
      <c r="XEX60" s="15"/>
      <c r="XEY60" s="15"/>
      <c r="XEZ60" s="15"/>
      <c r="XFA60" s="15"/>
      <c r="XFB60" s="15"/>
      <c r="XFC60" s="15"/>
      <c r="XFD60" s="15"/>
    </row>
    <row r="61" spans="16372:16384">
      <c r="XER61" s="15"/>
      <c r="XES61" s="15"/>
      <c r="XET61" s="15"/>
      <c r="XEU61" s="15"/>
      <c r="XEV61" s="15"/>
      <c r="XEW61" s="15"/>
      <c r="XEX61" s="15"/>
      <c r="XEY61" s="15"/>
      <c r="XEZ61" s="15"/>
      <c r="XFA61" s="15"/>
      <c r="XFB61" s="15"/>
      <c r="XFC61" s="15"/>
      <c r="XFD61" s="15"/>
    </row>
    <row r="62" spans="16372:16384">
      <c r="XER62" s="15"/>
      <c r="XES62" s="15"/>
      <c r="XET62" s="15"/>
      <c r="XEU62" s="15"/>
      <c r="XEV62" s="15"/>
      <c r="XEW62" s="15"/>
      <c r="XEX62" s="15"/>
      <c r="XEY62" s="15"/>
      <c r="XEZ62" s="15"/>
      <c r="XFA62" s="15"/>
      <c r="XFB62" s="15"/>
      <c r="XFC62" s="15"/>
      <c r="XFD62" s="15"/>
    </row>
    <row r="63" spans="16372:16384">
      <c r="XER63" s="15"/>
      <c r="XES63" s="15"/>
      <c r="XET63" s="15"/>
      <c r="XEU63" s="15"/>
      <c r="XEV63" s="15"/>
      <c r="XEW63" s="15"/>
      <c r="XEX63" s="15"/>
      <c r="XEY63" s="15"/>
      <c r="XEZ63" s="15"/>
      <c r="XFA63" s="15"/>
      <c r="XFB63" s="15"/>
      <c r="XFC63" s="15"/>
      <c r="XFD63" s="15"/>
    </row>
    <row r="64" spans="16372:16384">
      <c r="XER64" s="15"/>
      <c r="XES64" s="15"/>
      <c r="XET64" s="15"/>
      <c r="XEU64" s="15"/>
      <c r="XEV64" s="15"/>
      <c r="XEW64" s="15"/>
      <c r="XEX64" s="15"/>
      <c r="XEY64" s="15"/>
      <c r="XEZ64" s="15"/>
      <c r="XFA64" s="15"/>
      <c r="XFB64" s="15"/>
      <c r="XFC64" s="15"/>
      <c r="XFD64" s="15"/>
    </row>
    <row r="65" spans="16372:16384">
      <c r="XER65" s="15"/>
      <c r="XES65" s="15"/>
      <c r="XET65" s="15"/>
      <c r="XEU65" s="15"/>
      <c r="XEV65" s="15"/>
      <c r="XEW65" s="15"/>
      <c r="XEX65" s="15"/>
      <c r="XEY65" s="15"/>
      <c r="XEZ65" s="15"/>
      <c r="XFA65" s="15"/>
      <c r="XFB65" s="15"/>
      <c r="XFC65" s="15"/>
      <c r="XFD65" s="15"/>
    </row>
    <row r="66" spans="16372:16384">
      <c r="XER66" s="15"/>
      <c r="XES66" s="15"/>
      <c r="XET66" s="15"/>
      <c r="XEU66" s="15"/>
      <c r="XEV66" s="15"/>
      <c r="XEW66" s="15"/>
      <c r="XEX66" s="15"/>
      <c r="XEY66" s="15"/>
      <c r="XEZ66" s="15"/>
      <c r="XFA66" s="15"/>
      <c r="XFB66" s="15"/>
      <c r="XFC66" s="15"/>
      <c r="XFD66" s="15"/>
    </row>
    <row r="67" spans="16372:16384">
      <c r="XER67" s="15"/>
      <c r="XES67" s="15"/>
      <c r="XET67" s="15"/>
      <c r="XEU67" s="15"/>
      <c r="XEV67" s="15"/>
      <c r="XEW67" s="15"/>
      <c r="XEX67" s="15"/>
      <c r="XEY67" s="15"/>
      <c r="XEZ67" s="15"/>
      <c r="XFA67" s="15"/>
      <c r="XFB67" s="15"/>
      <c r="XFC67" s="15"/>
      <c r="XFD67" s="15"/>
    </row>
    <row r="68" spans="16372:16384">
      <c r="XER68" s="15"/>
      <c r="XES68" s="15"/>
      <c r="XET68" s="15"/>
      <c r="XEU68" s="15"/>
      <c r="XEV68" s="15"/>
      <c r="XEW68" s="15"/>
      <c r="XEX68" s="15"/>
      <c r="XEY68" s="15"/>
      <c r="XEZ68" s="15"/>
      <c r="XFA68" s="15"/>
      <c r="XFB68" s="15"/>
      <c r="XFC68" s="15"/>
      <c r="XFD68" s="15"/>
    </row>
    <row r="69" spans="16372:16384">
      <c r="XER69" s="15"/>
      <c r="XES69" s="15"/>
      <c r="XET69" s="15"/>
      <c r="XEU69" s="15"/>
      <c r="XEV69" s="15"/>
      <c r="XEW69" s="15"/>
      <c r="XEX69" s="15"/>
      <c r="XEY69" s="15"/>
      <c r="XEZ69" s="15"/>
      <c r="XFA69" s="15"/>
      <c r="XFB69" s="15"/>
      <c r="XFC69" s="15"/>
      <c r="XFD69" s="15"/>
    </row>
    <row r="70" spans="16372:16384">
      <c r="XER70" s="15"/>
      <c r="XES70" s="15"/>
      <c r="XET70" s="15"/>
      <c r="XEU70" s="15"/>
      <c r="XEV70" s="15"/>
      <c r="XEW70" s="15"/>
      <c r="XEX70" s="15"/>
      <c r="XEY70" s="15"/>
      <c r="XEZ70" s="15"/>
      <c r="XFA70" s="15"/>
      <c r="XFB70" s="15"/>
      <c r="XFC70" s="15"/>
      <c r="XFD70" s="15"/>
    </row>
    <row r="71" spans="16372:16384">
      <c r="XER71" s="15"/>
      <c r="XES71" s="15"/>
      <c r="XET71" s="15"/>
      <c r="XEU71" s="15"/>
      <c r="XEV71" s="15"/>
      <c r="XEW71" s="15"/>
      <c r="XEX71" s="15"/>
      <c r="XEY71" s="15"/>
      <c r="XEZ71" s="15"/>
      <c r="XFA71" s="15"/>
      <c r="XFB71" s="15"/>
      <c r="XFC71" s="15"/>
      <c r="XFD71" s="15"/>
    </row>
    <row r="72" spans="16372:16384">
      <c r="XER72" s="15"/>
      <c r="XES72" s="15"/>
      <c r="XET72" s="15"/>
      <c r="XEU72" s="15"/>
      <c r="XEV72" s="15"/>
      <c r="XEW72" s="15"/>
      <c r="XEX72" s="15"/>
      <c r="XEY72" s="15"/>
      <c r="XEZ72" s="15"/>
      <c r="XFA72" s="15"/>
      <c r="XFB72" s="15"/>
      <c r="XFC72" s="15"/>
      <c r="XFD72" s="15"/>
    </row>
    <row r="73" spans="16372:16384">
      <c r="XER73" s="15"/>
      <c r="XES73" s="15"/>
      <c r="XET73" s="15"/>
      <c r="XEU73" s="15"/>
      <c r="XEV73" s="15"/>
      <c r="XEW73" s="15"/>
      <c r="XEX73" s="15"/>
      <c r="XEY73" s="15"/>
      <c r="XEZ73" s="15"/>
      <c r="XFA73" s="15"/>
      <c r="XFB73" s="15"/>
      <c r="XFC73" s="15"/>
      <c r="XFD73" s="15"/>
    </row>
    <row r="74" spans="16372:16384">
      <c r="XER74" s="15"/>
      <c r="XES74" s="15"/>
      <c r="XET74" s="15"/>
      <c r="XEU74" s="15"/>
      <c r="XEV74" s="15"/>
      <c r="XEW74" s="15"/>
      <c r="XEX74" s="15"/>
      <c r="XEY74" s="15"/>
      <c r="XEZ74" s="15"/>
      <c r="XFA74" s="15"/>
      <c r="XFB74" s="15"/>
      <c r="XFC74" s="15"/>
      <c r="XFD74" s="15"/>
    </row>
    <row r="75" spans="16372:16384">
      <c r="XER75" s="15"/>
      <c r="XES75" s="15"/>
      <c r="XET75" s="15"/>
      <c r="XEU75" s="15"/>
      <c r="XEV75" s="15"/>
      <c r="XEW75" s="15"/>
      <c r="XEX75" s="15"/>
      <c r="XEY75" s="15"/>
      <c r="XEZ75" s="15"/>
      <c r="XFA75" s="15"/>
      <c r="XFB75" s="15"/>
      <c r="XFC75" s="15"/>
      <c r="XFD75" s="15"/>
    </row>
    <row r="76" spans="16372:16384">
      <c r="XER76" s="15"/>
      <c r="XES76" s="15"/>
      <c r="XET76" s="15"/>
      <c r="XEU76" s="15"/>
      <c r="XEV76" s="15"/>
      <c r="XEW76" s="15"/>
      <c r="XEX76" s="15"/>
      <c r="XEY76" s="15"/>
      <c r="XEZ76" s="15"/>
      <c r="XFA76" s="15"/>
      <c r="XFB76" s="15"/>
      <c r="XFC76" s="15"/>
      <c r="XFD76" s="15"/>
    </row>
    <row r="77" spans="16372:16384">
      <c r="XER77" s="15"/>
      <c r="XES77" s="15"/>
      <c r="XET77" s="15"/>
      <c r="XEU77" s="15"/>
      <c r="XEV77" s="15"/>
      <c r="XEW77" s="15"/>
      <c r="XEX77" s="15"/>
      <c r="XEY77" s="15"/>
      <c r="XEZ77" s="15"/>
      <c r="XFA77" s="15"/>
      <c r="XFB77" s="15"/>
      <c r="XFC77" s="15"/>
      <c r="XFD77" s="15"/>
    </row>
    <row r="78" spans="16372:16384">
      <c r="XER78" s="15"/>
      <c r="XES78" s="15"/>
      <c r="XET78" s="15"/>
      <c r="XEU78" s="15"/>
      <c r="XEV78" s="15"/>
      <c r="XEW78" s="15"/>
      <c r="XEX78" s="15"/>
      <c r="XEY78" s="15"/>
      <c r="XEZ78" s="15"/>
      <c r="XFA78" s="15"/>
      <c r="XFB78" s="15"/>
      <c r="XFC78" s="15"/>
      <c r="XFD78" s="15"/>
    </row>
    <row r="79" spans="16372:16384">
      <c r="XER79" s="15"/>
      <c r="XES79" s="15"/>
      <c r="XET79" s="15"/>
      <c r="XEU79" s="15"/>
      <c r="XEV79" s="15"/>
      <c r="XEW79" s="15"/>
      <c r="XEX79" s="15"/>
      <c r="XEY79" s="15"/>
      <c r="XEZ79" s="15"/>
      <c r="XFA79" s="15"/>
      <c r="XFB79" s="15"/>
      <c r="XFC79" s="15"/>
      <c r="XFD79" s="15"/>
    </row>
    <row r="80" spans="16372:16384">
      <c r="XER80" s="15"/>
      <c r="XES80" s="15"/>
      <c r="XET80" s="15"/>
      <c r="XEU80" s="15"/>
      <c r="XEV80" s="15"/>
      <c r="XEW80" s="15"/>
      <c r="XEX80" s="15"/>
      <c r="XEY80" s="15"/>
      <c r="XEZ80" s="15"/>
      <c r="XFA80" s="15"/>
      <c r="XFB80" s="15"/>
      <c r="XFC80" s="15"/>
      <c r="XFD80" s="15"/>
    </row>
    <row r="81" spans="16372:16384">
      <c r="XER81" s="15"/>
      <c r="XES81" s="15"/>
      <c r="XET81" s="15"/>
      <c r="XEU81" s="15"/>
      <c r="XEV81" s="15"/>
      <c r="XEW81" s="15"/>
      <c r="XEX81" s="15"/>
      <c r="XEY81" s="15"/>
      <c r="XEZ81" s="15"/>
      <c r="XFA81" s="15"/>
      <c r="XFB81" s="15"/>
      <c r="XFC81" s="15"/>
      <c r="XFD81" s="15"/>
    </row>
    <row r="82" spans="16372:16384">
      <c r="XER82" s="15"/>
      <c r="XES82" s="15"/>
      <c r="XET82" s="15"/>
      <c r="XEU82" s="15"/>
      <c r="XEV82" s="15"/>
      <c r="XEW82" s="15"/>
      <c r="XEX82" s="15"/>
      <c r="XEY82" s="15"/>
      <c r="XEZ82" s="15"/>
      <c r="XFA82" s="15"/>
      <c r="XFB82" s="15"/>
      <c r="XFC82" s="15"/>
      <c r="XFD82" s="15"/>
    </row>
    <row r="83" spans="16372:16384">
      <c r="XER83" s="15"/>
      <c r="XES83" s="15"/>
      <c r="XET83" s="15"/>
      <c r="XEU83" s="15"/>
      <c r="XEV83" s="15"/>
      <c r="XEW83" s="15"/>
      <c r="XEX83" s="15"/>
      <c r="XEY83" s="15"/>
      <c r="XEZ83" s="15"/>
      <c r="XFA83" s="15"/>
      <c r="XFB83" s="15"/>
      <c r="XFC83" s="15"/>
      <c r="XFD83" s="15"/>
    </row>
    <row r="84" spans="16372:16384">
      <c r="XER84" s="15"/>
      <c r="XES84" s="15"/>
      <c r="XET84" s="15"/>
      <c r="XEU84" s="15"/>
      <c r="XEV84" s="15"/>
      <c r="XEW84" s="15"/>
      <c r="XEX84" s="15"/>
      <c r="XEY84" s="15"/>
      <c r="XEZ84" s="15"/>
      <c r="XFA84" s="15"/>
      <c r="XFB84" s="15"/>
      <c r="XFC84" s="15"/>
      <c r="XFD84" s="15"/>
    </row>
    <row r="85" spans="16372:16384">
      <c r="XER85" s="15"/>
      <c r="XES85" s="15"/>
      <c r="XET85" s="15"/>
      <c r="XEU85" s="15"/>
      <c r="XEV85" s="15"/>
      <c r="XEW85" s="15"/>
      <c r="XEX85" s="15"/>
      <c r="XEY85" s="15"/>
      <c r="XEZ85" s="15"/>
      <c r="XFA85" s="15"/>
      <c r="XFB85" s="15"/>
      <c r="XFC85" s="15"/>
      <c r="XFD85" s="15"/>
    </row>
    <row r="86" spans="16372:16384">
      <c r="XER86" s="15"/>
      <c r="XES86" s="15"/>
      <c r="XET86" s="15"/>
      <c r="XEU86" s="15"/>
      <c r="XEV86" s="15"/>
      <c r="XEW86" s="15"/>
      <c r="XEX86" s="15"/>
      <c r="XEY86" s="15"/>
      <c r="XEZ86" s="15"/>
      <c r="XFA86" s="15"/>
      <c r="XFB86" s="15"/>
      <c r="XFC86" s="15"/>
      <c r="XFD86" s="15"/>
    </row>
    <row r="87" spans="16372:16384">
      <c r="XER87" s="15"/>
      <c r="XES87" s="15"/>
      <c r="XET87" s="15"/>
      <c r="XEU87" s="15"/>
      <c r="XEV87" s="15"/>
      <c r="XEW87" s="15"/>
      <c r="XEX87" s="15"/>
      <c r="XEY87" s="15"/>
      <c r="XEZ87" s="15"/>
      <c r="XFA87" s="15"/>
      <c r="XFB87" s="15"/>
      <c r="XFC87" s="15"/>
      <c r="XFD87" s="15"/>
    </row>
    <row r="88" spans="16372:16384">
      <c r="XER88" s="15"/>
      <c r="XES88" s="15"/>
      <c r="XET88" s="15"/>
      <c r="XEU88" s="15"/>
      <c r="XEV88" s="15"/>
      <c r="XEW88" s="15"/>
      <c r="XEX88" s="15"/>
      <c r="XEY88" s="15"/>
      <c r="XEZ88" s="15"/>
      <c r="XFA88" s="15"/>
      <c r="XFB88" s="15"/>
      <c r="XFC88" s="15"/>
      <c r="XFD88" s="15"/>
    </row>
    <row r="89" spans="16372:16384">
      <c r="XER89" s="15"/>
      <c r="XES89" s="15"/>
      <c r="XET89" s="15"/>
      <c r="XEU89" s="15"/>
      <c r="XEV89" s="15"/>
      <c r="XEW89" s="15"/>
      <c r="XEX89" s="15"/>
      <c r="XEY89" s="15"/>
      <c r="XEZ89" s="15"/>
      <c r="XFA89" s="15"/>
      <c r="XFB89" s="15"/>
      <c r="XFC89" s="15"/>
      <c r="XFD89" s="15"/>
    </row>
    <row r="90" spans="16372:16384">
      <c r="XER90" s="15"/>
      <c r="XES90" s="15"/>
      <c r="XET90" s="15"/>
      <c r="XEU90" s="15"/>
      <c r="XEV90" s="15"/>
      <c r="XEW90" s="15"/>
      <c r="XEX90" s="15"/>
      <c r="XEY90" s="15"/>
      <c r="XEZ90" s="15"/>
      <c r="XFA90" s="15"/>
      <c r="XFB90" s="15"/>
      <c r="XFC90" s="15"/>
      <c r="XFD90" s="15"/>
    </row>
    <row r="91" spans="16372:16384">
      <c r="XER91" s="15"/>
      <c r="XES91" s="15"/>
      <c r="XET91" s="15"/>
      <c r="XEU91" s="15"/>
      <c r="XEV91" s="15"/>
      <c r="XEW91" s="15"/>
      <c r="XEX91" s="15"/>
      <c r="XEY91" s="15"/>
      <c r="XEZ91" s="15"/>
      <c r="XFA91" s="15"/>
      <c r="XFB91" s="15"/>
      <c r="XFC91" s="15"/>
      <c r="XFD91" s="15"/>
    </row>
    <row r="92" spans="16372:16384">
      <c r="XER92" s="15"/>
      <c r="XES92" s="15"/>
      <c r="XET92" s="15"/>
      <c r="XEU92" s="15"/>
      <c r="XEV92" s="15"/>
      <c r="XEW92" s="15"/>
      <c r="XEX92" s="15"/>
      <c r="XEY92" s="15"/>
      <c r="XEZ92" s="15"/>
      <c r="XFA92" s="15"/>
      <c r="XFB92" s="15"/>
      <c r="XFC92" s="15"/>
      <c r="XFD92" s="15"/>
    </row>
    <row r="93" spans="16372:16384">
      <c r="XER93" s="15"/>
      <c r="XES93" s="15"/>
      <c r="XET93" s="15"/>
      <c r="XEU93" s="15"/>
      <c r="XEV93" s="15"/>
      <c r="XEW93" s="15"/>
      <c r="XEX93" s="15"/>
      <c r="XEY93" s="15"/>
      <c r="XEZ93" s="15"/>
      <c r="XFA93" s="15"/>
      <c r="XFB93" s="15"/>
      <c r="XFC93" s="15"/>
      <c r="XFD93" s="15"/>
    </row>
    <row r="94" spans="16372:16384">
      <c r="XER94" s="15"/>
      <c r="XES94" s="15"/>
      <c r="XET94" s="15"/>
      <c r="XEU94" s="15"/>
      <c r="XEV94" s="15"/>
      <c r="XEW94" s="15"/>
      <c r="XEX94" s="15"/>
      <c r="XEY94" s="15"/>
      <c r="XEZ94" s="15"/>
      <c r="XFA94" s="15"/>
      <c r="XFB94" s="15"/>
      <c r="XFC94" s="15"/>
      <c r="XFD94" s="15"/>
    </row>
    <row r="95" spans="16372:16384">
      <c r="XER95" s="15"/>
      <c r="XES95" s="15"/>
      <c r="XET95" s="15"/>
      <c r="XEU95" s="15"/>
      <c r="XEV95" s="15"/>
      <c r="XEW95" s="15"/>
      <c r="XEX95" s="15"/>
      <c r="XEY95" s="15"/>
      <c r="XEZ95" s="15"/>
      <c r="XFA95" s="15"/>
      <c r="XFB95" s="15"/>
      <c r="XFC95" s="15"/>
      <c r="XFD95" s="15"/>
    </row>
    <row r="96" spans="16372:16384">
      <c r="XER96" s="15"/>
      <c r="XES96" s="15"/>
      <c r="XET96" s="15"/>
      <c r="XEU96" s="15"/>
      <c r="XEV96" s="15"/>
      <c r="XEW96" s="15"/>
      <c r="XEX96" s="15"/>
      <c r="XEY96" s="15"/>
      <c r="XEZ96" s="15"/>
      <c r="XFA96" s="15"/>
      <c r="XFB96" s="15"/>
      <c r="XFC96" s="15"/>
      <c r="XFD96" s="15"/>
    </row>
    <row r="97" spans="16372:16384">
      <c r="XER97" s="15"/>
      <c r="XES97" s="15"/>
      <c r="XET97" s="15"/>
      <c r="XEU97" s="15"/>
      <c r="XEV97" s="15"/>
      <c r="XEW97" s="15"/>
      <c r="XEX97" s="15"/>
      <c r="XEY97" s="15"/>
      <c r="XEZ97" s="15"/>
      <c r="XFA97" s="15"/>
      <c r="XFB97" s="15"/>
      <c r="XFC97" s="15"/>
      <c r="XFD97" s="15"/>
    </row>
    <row r="98" spans="16372:16384">
      <c r="XER98" s="15"/>
      <c r="XES98" s="15"/>
      <c r="XET98" s="15"/>
      <c r="XEU98" s="15"/>
      <c r="XEV98" s="15"/>
      <c r="XEW98" s="15"/>
      <c r="XEX98" s="15"/>
      <c r="XEY98" s="15"/>
      <c r="XEZ98" s="15"/>
      <c r="XFA98" s="15"/>
      <c r="XFB98" s="15"/>
      <c r="XFC98" s="15"/>
      <c r="XFD98" s="15"/>
    </row>
    <row r="99" spans="16372:16384">
      <c r="XER99" s="15"/>
      <c r="XES99" s="15"/>
      <c r="XET99" s="15"/>
      <c r="XEU99" s="15"/>
      <c r="XEV99" s="15"/>
      <c r="XEW99" s="15"/>
      <c r="XEX99" s="15"/>
      <c r="XEY99" s="15"/>
      <c r="XEZ99" s="15"/>
      <c r="XFA99" s="15"/>
      <c r="XFB99" s="15"/>
      <c r="XFC99" s="15"/>
      <c r="XFD99" s="15"/>
    </row>
    <row r="100" spans="16372:16384">
      <c r="XER100" s="15"/>
      <c r="XES100" s="15"/>
      <c r="XET100" s="15"/>
      <c r="XEU100" s="15"/>
      <c r="XEV100" s="15"/>
      <c r="XEW100" s="15"/>
      <c r="XEX100" s="15"/>
      <c r="XEY100" s="15"/>
      <c r="XEZ100" s="15"/>
      <c r="XFA100" s="15"/>
      <c r="XFB100" s="15"/>
      <c r="XFC100" s="15"/>
      <c r="XFD100" s="15"/>
    </row>
    <row r="101" spans="16372:16384">
      <c r="XER101" s="15"/>
      <c r="XES101" s="15"/>
      <c r="XET101" s="15"/>
      <c r="XEU101" s="15"/>
      <c r="XEV101" s="15"/>
      <c r="XEW101" s="15"/>
      <c r="XEX101" s="15"/>
      <c r="XEY101" s="15"/>
      <c r="XEZ101" s="15"/>
      <c r="XFA101" s="15"/>
      <c r="XFB101" s="15"/>
      <c r="XFC101" s="15"/>
      <c r="XFD101" s="15"/>
    </row>
    <row r="102" spans="16372:16384">
      <c r="XER102" s="15"/>
      <c r="XES102" s="15"/>
      <c r="XET102" s="15"/>
      <c r="XEU102" s="15"/>
      <c r="XEV102" s="15"/>
      <c r="XEW102" s="15"/>
      <c r="XEX102" s="15"/>
      <c r="XEY102" s="15"/>
      <c r="XEZ102" s="15"/>
      <c r="XFA102" s="15"/>
      <c r="XFB102" s="15"/>
      <c r="XFC102" s="15"/>
      <c r="XFD102" s="15"/>
    </row>
    <row r="103" spans="16372:16384">
      <c r="XER103" s="15"/>
      <c r="XES103" s="15"/>
      <c r="XET103" s="15"/>
      <c r="XEU103" s="15"/>
      <c r="XEV103" s="15"/>
      <c r="XEW103" s="15"/>
      <c r="XEX103" s="15"/>
      <c r="XEY103" s="15"/>
      <c r="XEZ103" s="15"/>
      <c r="XFA103" s="15"/>
      <c r="XFB103" s="15"/>
      <c r="XFC103" s="15"/>
      <c r="XFD103" s="15"/>
    </row>
    <row r="104" spans="16372:16384">
      <c r="XER104" s="15"/>
      <c r="XES104" s="15"/>
      <c r="XET104" s="15"/>
      <c r="XEU104" s="15"/>
      <c r="XEV104" s="15"/>
      <c r="XEW104" s="15"/>
      <c r="XEX104" s="15"/>
      <c r="XEY104" s="15"/>
      <c r="XEZ104" s="15"/>
      <c r="XFA104" s="15"/>
      <c r="XFB104" s="15"/>
      <c r="XFC104" s="15"/>
      <c r="XFD104" s="15"/>
    </row>
    <row r="105" spans="16372:16384">
      <c r="XER105" s="15"/>
      <c r="XES105" s="15"/>
      <c r="XET105" s="15"/>
      <c r="XEU105" s="15"/>
      <c r="XEV105" s="15"/>
      <c r="XEW105" s="15"/>
      <c r="XEX105" s="15"/>
      <c r="XEY105" s="15"/>
      <c r="XEZ105" s="15"/>
      <c r="XFA105" s="15"/>
      <c r="XFB105" s="15"/>
      <c r="XFC105" s="15"/>
      <c r="XFD105" s="15"/>
    </row>
    <row r="106" spans="16372:16384">
      <c r="XER106" s="15"/>
      <c r="XES106" s="15"/>
      <c r="XET106" s="15"/>
      <c r="XEU106" s="15"/>
      <c r="XEV106" s="15"/>
      <c r="XEW106" s="15"/>
      <c r="XEX106" s="15"/>
      <c r="XEY106" s="15"/>
      <c r="XEZ106" s="15"/>
      <c r="XFA106" s="15"/>
      <c r="XFB106" s="15"/>
      <c r="XFC106" s="15"/>
      <c r="XFD106" s="15"/>
    </row>
    <row r="107" spans="16372:16384">
      <c r="XER107" s="15"/>
      <c r="XES107" s="15"/>
      <c r="XET107" s="15"/>
      <c r="XEU107" s="15"/>
      <c r="XEV107" s="15"/>
      <c r="XEW107" s="15"/>
      <c r="XEX107" s="15"/>
      <c r="XEY107" s="15"/>
      <c r="XEZ107" s="15"/>
      <c r="XFA107" s="15"/>
      <c r="XFB107" s="15"/>
      <c r="XFC107" s="15"/>
      <c r="XFD107" s="15"/>
    </row>
    <row r="108" spans="16372:16384">
      <c r="XER108" s="15"/>
      <c r="XES108" s="15"/>
      <c r="XET108" s="15"/>
      <c r="XEU108" s="15"/>
      <c r="XEV108" s="15"/>
      <c r="XEW108" s="15"/>
      <c r="XEX108" s="15"/>
      <c r="XEY108" s="15"/>
      <c r="XEZ108" s="15"/>
      <c r="XFA108" s="15"/>
      <c r="XFB108" s="15"/>
      <c r="XFC108" s="15"/>
      <c r="XFD108" s="15"/>
    </row>
    <row r="109" spans="16372:16384">
      <c r="XER109" s="15"/>
      <c r="XES109" s="15"/>
      <c r="XET109" s="15"/>
      <c r="XEU109" s="15"/>
      <c r="XEV109" s="15"/>
      <c r="XEW109" s="15"/>
      <c r="XEX109" s="15"/>
      <c r="XEY109" s="15"/>
      <c r="XEZ109" s="15"/>
      <c r="XFA109" s="15"/>
      <c r="XFB109" s="15"/>
      <c r="XFC109" s="15"/>
      <c r="XFD109" s="15"/>
    </row>
    <row r="110" spans="16372:16384">
      <c r="XER110" s="15"/>
      <c r="XES110" s="15"/>
      <c r="XET110" s="15"/>
      <c r="XEU110" s="15"/>
      <c r="XEV110" s="15"/>
      <c r="XEW110" s="15"/>
      <c r="XEX110" s="15"/>
      <c r="XEY110" s="15"/>
      <c r="XEZ110" s="15"/>
      <c r="XFA110" s="15"/>
      <c r="XFB110" s="15"/>
      <c r="XFC110" s="15"/>
      <c r="XFD110" s="15"/>
    </row>
    <row r="111" spans="16372:16384">
      <c r="XER111" s="15"/>
      <c r="XES111" s="15"/>
      <c r="XET111" s="15"/>
      <c r="XEU111" s="15"/>
      <c r="XEV111" s="15"/>
      <c r="XEW111" s="15"/>
      <c r="XEX111" s="15"/>
      <c r="XEY111" s="15"/>
      <c r="XEZ111" s="15"/>
      <c r="XFA111" s="15"/>
      <c r="XFB111" s="15"/>
      <c r="XFC111" s="15"/>
      <c r="XFD111" s="15"/>
    </row>
    <row r="112" spans="16372:16384">
      <c r="XER112" s="15"/>
      <c r="XES112" s="15"/>
      <c r="XET112" s="15"/>
      <c r="XEU112" s="15"/>
      <c r="XEV112" s="15"/>
      <c r="XEW112" s="15"/>
      <c r="XEX112" s="15"/>
      <c r="XEY112" s="15"/>
      <c r="XEZ112" s="15"/>
      <c r="XFA112" s="15"/>
      <c r="XFB112" s="15"/>
      <c r="XFC112" s="15"/>
      <c r="XFD112" s="15"/>
    </row>
    <row r="113" spans="16372:16384">
      <c r="XER113" s="15"/>
      <c r="XES113" s="15"/>
      <c r="XET113" s="15"/>
      <c r="XEU113" s="15"/>
      <c r="XEV113" s="15"/>
      <c r="XEW113" s="15"/>
      <c r="XEX113" s="15"/>
      <c r="XEY113" s="15"/>
      <c r="XEZ113" s="15"/>
      <c r="XFA113" s="15"/>
      <c r="XFB113" s="15"/>
      <c r="XFC113" s="15"/>
      <c r="XFD113" s="15"/>
    </row>
    <row r="114" spans="16372:16384">
      <c r="XER114" s="15"/>
      <c r="XES114" s="15"/>
      <c r="XET114" s="15"/>
      <c r="XEU114" s="15"/>
      <c r="XEV114" s="15"/>
      <c r="XEW114" s="15"/>
      <c r="XEX114" s="15"/>
      <c r="XEY114" s="15"/>
      <c r="XEZ114" s="15"/>
      <c r="XFA114" s="15"/>
      <c r="XFB114" s="15"/>
      <c r="XFC114" s="15"/>
      <c r="XFD114" s="15"/>
    </row>
    <row r="115" spans="16372:16384">
      <c r="XER115" s="15"/>
      <c r="XES115" s="15"/>
      <c r="XET115" s="15"/>
      <c r="XEU115" s="15"/>
      <c r="XEV115" s="15"/>
      <c r="XEW115" s="15"/>
      <c r="XEX115" s="15"/>
      <c r="XEY115" s="15"/>
      <c r="XEZ115" s="15"/>
      <c r="XFA115" s="15"/>
      <c r="XFB115" s="15"/>
      <c r="XFC115" s="15"/>
      <c r="XFD115" s="15"/>
    </row>
    <row r="116" spans="16372:16384">
      <c r="XER116" s="15"/>
      <c r="XES116" s="15"/>
      <c r="XET116" s="15"/>
      <c r="XEU116" s="15"/>
      <c r="XEV116" s="15"/>
      <c r="XEW116" s="15"/>
      <c r="XEX116" s="15"/>
      <c r="XEY116" s="15"/>
      <c r="XEZ116" s="15"/>
      <c r="XFA116" s="15"/>
      <c r="XFB116" s="15"/>
      <c r="XFC116" s="15"/>
      <c r="XFD116" s="15"/>
    </row>
    <row r="117" spans="16372:16384">
      <c r="XER117" s="15"/>
      <c r="XES117" s="15"/>
      <c r="XET117" s="15"/>
      <c r="XEU117" s="15"/>
      <c r="XEV117" s="15"/>
      <c r="XEW117" s="15"/>
      <c r="XEX117" s="15"/>
      <c r="XEY117" s="15"/>
      <c r="XEZ117" s="15"/>
      <c r="XFA117" s="15"/>
      <c r="XFB117" s="15"/>
      <c r="XFC117" s="15"/>
      <c r="XFD117" s="15"/>
    </row>
    <row r="118" spans="16372:16384">
      <c r="XER118" s="15"/>
      <c r="XES118" s="15"/>
      <c r="XET118" s="15"/>
      <c r="XEU118" s="15"/>
      <c r="XEV118" s="15"/>
      <c r="XEW118" s="15"/>
      <c r="XEX118" s="15"/>
      <c r="XEY118" s="15"/>
      <c r="XEZ118" s="15"/>
      <c r="XFA118" s="15"/>
      <c r="XFB118" s="15"/>
      <c r="XFC118" s="15"/>
      <c r="XFD118" s="15"/>
    </row>
    <row r="119" spans="16372:16384">
      <c r="XER119" s="15"/>
      <c r="XES119" s="15"/>
      <c r="XET119" s="15"/>
      <c r="XEU119" s="15"/>
      <c r="XEV119" s="15"/>
      <c r="XEW119" s="15"/>
      <c r="XEX119" s="15"/>
      <c r="XEY119" s="15"/>
      <c r="XEZ119" s="15"/>
      <c r="XFA119" s="15"/>
      <c r="XFB119" s="15"/>
      <c r="XFC119" s="15"/>
      <c r="XFD119" s="15"/>
    </row>
    <row r="120" spans="16372:16384">
      <c r="XER120" s="15"/>
      <c r="XES120" s="15"/>
      <c r="XET120" s="15"/>
      <c r="XEU120" s="15"/>
      <c r="XEV120" s="15"/>
      <c r="XEW120" s="15"/>
      <c r="XEX120" s="15"/>
      <c r="XEY120" s="15"/>
      <c r="XEZ120" s="15"/>
      <c r="XFA120" s="15"/>
      <c r="XFB120" s="15"/>
      <c r="XFC120" s="15"/>
      <c r="XFD120" s="15"/>
    </row>
    <row r="121" spans="16372:16384">
      <c r="XER121" s="15"/>
      <c r="XES121" s="15"/>
      <c r="XET121" s="15"/>
      <c r="XEU121" s="15"/>
      <c r="XEV121" s="15"/>
      <c r="XEW121" s="15"/>
      <c r="XEX121" s="15"/>
      <c r="XEY121" s="15"/>
      <c r="XEZ121" s="15"/>
      <c r="XFA121" s="15"/>
      <c r="XFB121" s="15"/>
      <c r="XFC121" s="15"/>
      <c r="XFD121" s="15"/>
    </row>
    <row r="122" spans="16372:16384">
      <c r="XER122" s="15"/>
      <c r="XES122" s="15"/>
      <c r="XET122" s="15"/>
      <c r="XEU122" s="15"/>
      <c r="XEV122" s="15"/>
      <c r="XEW122" s="15"/>
      <c r="XEX122" s="15"/>
      <c r="XEY122" s="15"/>
      <c r="XEZ122" s="15"/>
      <c r="XFA122" s="15"/>
      <c r="XFB122" s="15"/>
      <c r="XFC122" s="15"/>
      <c r="XFD122" s="15"/>
    </row>
    <row r="123" spans="16372:16384">
      <c r="XER123" s="15"/>
      <c r="XES123" s="15"/>
      <c r="XET123" s="15"/>
      <c r="XEU123" s="15"/>
      <c r="XEV123" s="15"/>
      <c r="XEW123" s="15"/>
      <c r="XEX123" s="15"/>
      <c r="XEY123" s="15"/>
      <c r="XEZ123" s="15"/>
      <c r="XFA123" s="15"/>
      <c r="XFB123" s="15"/>
      <c r="XFC123" s="15"/>
      <c r="XFD123" s="15"/>
    </row>
    <row r="124" spans="16372:16384">
      <c r="XER124" s="15"/>
      <c r="XES124" s="15"/>
      <c r="XET124" s="15"/>
      <c r="XEU124" s="15"/>
      <c r="XEV124" s="15"/>
      <c r="XEW124" s="15"/>
      <c r="XEX124" s="15"/>
      <c r="XEY124" s="15"/>
      <c r="XEZ124" s="15"/>
      <c r="XFA124" s="15"/>
      <c r="XFB124" s="15"/>
      <c r="XFC124" s="15"/>
      <c r="XFD124" s="15"/>
    </row>
    <row r="125" spans="16372:16384">
      <c r="XER125" s="15"/>
      <c r="XES125" s="15"/>
      <c r="XET125" s="15"/>
      <c r="XEU125" s="15"/>
      <c r="XEV125" s="15"/>
      <c r="XEW125" s="15"/>
      <c r="XEX125" s="15"/>
      <c r="XEY125" s="15"/>
      <c r="XEZ125" s="15"/>
      <c r="XFA125" s="15"/>
      <c r="XFB125" s="15"/>
      <c r="XFC125" s="15"/>
      <c r="XFD125" s="15"/>
    </row>
    <row r="126" spans="16372:16384">
      <c r="XER126" s="15"/>
      <c r="XES126" s="15"/>
      <c r="XET126" s="15"/>
      <c r="XEU126" s="15"/>
      <c r="XEV126" s="15"/>
      <c r="XEW126" s="15"/>
      <c r="XEX126" s="15"/>
      <c r="XEY126" s="15"/>
      <c r="XEZ126" s="15"/>
      <c r="XFA126" s="15"/>
      <c r="XFB126" s="15"/>
      <c r="XFC126" s="15"/>
      <c r="XFD126" s="15"/>
    </row>
    <row r="127" spans="16372:16384">
      <c r="XER127" s="15"/>
      <c r="XES127" s="15"/>
      <c r="XET127" s="15"/>
      <c r="XEU127" s="15"/>
      <c r="XEV127" s="15"/>
      <c r="XEW127" s="15"/>
      <c r="XEX127" s="15"/>
      <c r="XEY127" s="15"/>
      <c r="XEZ127" s="15"/>
      <c r="XFA127" s="15"/>
      <c r="XFB127" s="15"/>
      <c r="XFC127" s="15"/>
      <c r="XFD127" s="15"/>
    </row>
    <row r="128" spans="16372:16384">
      <c r="XER128" s="15"/>
      <c r="XES128" s="15"/>
      <c r="XET128" s="15"/>
      <c r="XEU128" s="15"/>
      <c r="XEV128" s="15"/>
      <c r="XEW128" s="15"/>
      <c r="XEX128" s="15"/>
      <c r="XEY128" s="15"/>
      <c r="XEZ128" s="15"/>
      <c r="XFA128" s="15"/>
      <c r="XFB128" s="15"/>
      <c r="XFC128" s="15"/>
      <c r="XFD128" s="15"/>
    </row>
    <row r="129" spans="16372:16384">
      <c r="XER129" s="15"/>
      <c r="XES129" s="15"/>
      <c r="XET129" s="15"/>
      <c r="XEU129" s="15"/>
      <c r="XEV129" s="15"/>
      <c r="XEW129" s="15"/>
      <c r="XEX129" s="15"/>
      <c r="XEY129" s="15"/>
      <c r="XEZ129" s="15"/>
      <c r="XFA129" s="15"/>
      <c r="XFB129" s="15"/>
      <c r="XFC129" s="15"/>
      <c r="XFD129" s="15"/>
    </row>
    <row r="130" spans="16372:16384">
      <c r="XER130" s="15"/>
      <c r="XES130" s="15"/>
      <c r="XET130" s="15"/>
      <c r="XEU130" s="15"/>
      <c r="XEV130" s="15"/>
      <c r="XEW130" s="15"/>
      <c r="XEX130" s="15"/>
      <c r="XEY130" s="15"/>
      <c r="XEZ130" s="15"/>
      <c r="XFA130" s="15"/>
      <c r="XFB130" s="15"/>
      <c r="XFC130" s="15"/>
      <c r="XFD130" s="15"/>
    </row>
    <row r="131" spans="16372:16384">
      <c r="XER131" s="15"/>
      <c r="XES131" s="15"/>
      <c r="XET131" s="15"/>
      <c r="XEU131" s="15"/>
      <c r="XEV131" s="15"/>
      <c r="XEW131" s="15"/>
      <c r="XEX131" s="15"/>
      <c r="XEY131" s="15"/>
      <c r="XEZ131" s="15"/>
      <c r="XFA131" s="15"/>
      <c r="XFB131" s="15"/>
      <c r="XFC131" s="15"/>
      <c r="XFD131" s="15"/>
    </row>
    <row r="132" spans="16372:16384">
      <c r="XER132" s="15"/>
      <c r="XES132" s="15"/>
      <c r="XET132" s="15"/>
      <c r="XEU132" s="15"/>
      <c r="XEV132" s="15"/>
      <c r="XEW132" s="15"/>
      <c r="XEX132" s="15"/>
      <c r="XEY132" s="15"/>
      <c r="XEZ132" s="15"/>
      <c r="XFA132" s="15"/>
      <c r="XFB132" s="15"/>
      <c r="XFC132" s="15"/>
      <c r="XFD132" s="15"/>
    </row>
    <row r="133" spans="16372:16384">
      <c r="XER133" s="15"/>
      <c r="XES133" s="15"/>
      <c r="XET133" s="15"/>
      <c r="XEU133" s="15"/>
      <c r="XEV133" s="15"/>
      <c r="XEW133" s="15"/>
      <c r="XEX133" s="15"/>
      <c r="XEY133" s="15"/>
      <c r="XEZ133" s="15"/>
      <c r="XFA133" s="15"/>
      <c r="XFB133" s="15"/>
      <c r="XFC133" s="15"/>
      <c r="XFD133" s="15"/>
    </row>
    <row r="134" spans="16372:16384">
      <c r="XER134" s="15"/>
      <c r="XES134" s="15"/>
      <c r="XET134" s="15"/>
      <c r="XEU134" s="15"/>
      <c r="XEV134" s="15"/>
      <c r="XEW134" s="15"/>
      <c r="XEX134" s="15"/>
      <c r="XEY134" s="15"/>
      <c r="XEZ134" s="15"/>
      <c r="XFA134" s="15"/>
      <c r="XFB134" s="15"/>
      <c r="XFC134" s="15"/>
      <c r="XFD134" s="15"/>
    </row>
    <row r="135" spans="16372:16384">
      <c r="XER135" s="15"/>
      <c r="XES135" s="15"/>
      <c r="XET135" s="15"/>
      <c r="XEU135" s="15"/>
      <c r="XEV135" s="15"/>
      <c r="XEW135" s="15"/>
      <c r="XEX135" s="15"/>
      <c r="XEY135" s="15"/>
      <c r="XEZ135" s="15"/>
      <c r="XFA135" s="15"/>
      <c r="XFB135" s="15"/>
      <c r="XFC135" s="15"/>
      <c r="XFD135" s="15"/>
    </row>
    <row r="136" spans="16372:16384">
      <c r="XER136" s="15"/>
      <c r="XES136" s="15"/>
      <c r="XET136" s="15"/>
      <c r="XEU136" s="15"/>
      <c r="XEV136" s="15"/>
      <c r="XEW136" s="15"/>
      <c r="XEX136" s="15"/>
      <c r="XEY136" s="15"/>
      <c r="XEZ136" s="15"/>
      <c r="XFA136" s="15"/>
      <c r="XFB136" s="15"/>
      <c r="XFC136" s="15"/>
      <c r="XFD136" s="15"/>
    </row>
    <row r="137" spans="16372:16384">
      <c r="XER137" s="15"/>
      <c r="XES137" s="15"/>
      <c r="XET137" s="15"/>
      <c r="XEU137" s="15"/>
      <c r="XEV137" s="15"/>
      <c r="XEW137" s="15"/>
      <c r="XEX137" s="15"/>
      <c r="XEY137" s="15"/>
      <c r="XEZ137" s="15"/>
      <c r="XFA137" s="15"/>
      <c r="XFB137" s="15"/>
      <c r="XFC137" s="15"/>
      <c r="XFD137" s="15"/>
    </row>
    <row r="138" spans="16372:16384">
      <c r="XER138" s="15"/>
      <c r="XES138" s="15"/>
      <c r="XET138" s="15"/>
      <c r="XEU138" s="15"/>
      <c r="XEV138" s="15"/>
      <c r="XEW138" s="15"/>
      <c r="XEX138" s="15"/>
      <c r="XEY138" s="15"/>
      <c r="XEZ138" s="15"/>
      <c r="XFA138" s="15"/>
      <c r="XFB138" s="15"/>
      <c r="XFC138" s="15"/>
      <c r="XFD138" s="15"/>
    </row>
    <row r="139" spans="16372:16384">
      <c r="XER139" s="15"/>
      <c r="XES139" s="15"/>
      <c r="XET139" s="15"/>
      <c r="XEU139" s="15"/>
      <c r="XEV139" s="15"/>
      <c r="XEW139" s="15"/>
      <c r="XEX139" s="15"/>
      <c r="XEY139" s="15"/>
      <c r="XEZ139" s="15"/>
      <c r="XFA139" s="15"/>
      <c r="XFB139" s="15"/>
      <c r="XFC139" s="15"/>
      <c r="XFD139" s="15"/>
    </row>
    <row r="140" spans="16372:16384">
      <c r="XER140" s="15"/>
      <c r="XES140" s="15"/>
      <c r="XET140" s="15"/>
      <c r="XEU140" s="15"/>
      <c r="XEV140" s="15"/>
      <c r="XEW140" s="15"/>
      <c r="XEX140" s="15"/>
      <c r="XEY140" s="15"/>
      <c r="XEZ140" s="15"/>
      <c r="XFA140" s="15"/>
      <c r="XFB140" s="15"/>
      <c r="XFC140" s="15"/>
      <c r="XFD140" s="15"/>
    </row>
    <row r="141" spans="16372:16384">
      <c r="XER141" s="15"/>
      <c r="XES141" s="15"/>
      <c r="XET141" s="15"/>
      <c r="XEU141" s="15"/>
      <c r="XEV141" s="15"/>
      <c r="XEW141" s="15"/>
      <c r="XEX141" s="15"/>
      <c r="XEY141" s="15"/>
      <c r="XEZ141" s="15"/>
      <c r="XFA141" s="15"/>
      <c r="XFB141" s="15"/>
      <c r="XFC141" s="15"/>
      <c r="XFD141" s="15"/>
    </row>
    <row r="142" spans="16372:16384">
      <c r="XER142" s="15"/>
      <c r="XES142" s="15"/>
      <c r="XET142" s="15"/>
      <c r="XEU142" s="15"/>
      <c r="XEV142" s="15"/>
      <c r="XEW142" s="15"/>
      <c r="XEX142" s="15"/>
      <c r="XEY142" s="15"/>
      <c r="XEZ142" s="15"/>
      <c r="XFA142" s="15"/>
      <c r="XFB142" s="15"/>
      <c r="XFC142" s="15"/>
      <c r="XFD142" s="15"/>
    </row>
    <row r="143" spans="16372:16384">
      <c r="XER143" s="15"/>
      <c r="XES143" s="15"/>
      <c r="XET143" s="15"/>
      <c r="XEU143" s="15"/>
      <c r="XEV143" s="15"/>
      <c r="XEW143" s="15"/>
      <c r="XEX143" s="15"/>
      <c r="XEY143" s="15"/>
      <c r="XEZ143" s="15"/>
      <c r="XFA143" s="15"/>
      <c r="XFB143" s="15"/>
      <c r="XFC143" s="15"/>
      <c r="XFD143" s="15"/>
    </row>
    <row r="144" spans="16372:16384">
      <c r="XER144" s="15"/>
      <c r="XES144" s="15"/>
      <c r="XET144" s="15"/>
      <c r="XEU144" s="15"/>
      <c r="XEV144" s="15"/>
      <c r="XEW144" s="15"/>
      <c r="XEX144" s="15"/>
      <c r="XEY144" s="15"/>
      <c r="XEZ144" s="15"/>
      <c r="XFA144" s="15"/>
      <c r="XFB144" s="15"/>
      <c r="XFC144" s="15"/>
      <c r="XFD144" s="15"/>
    </row>
    <row r="145" spans="16372:16384">
      <c r="XER145" s="15"/>
      <c r="XES145" s="15"/>
      <c r="XET145" s="15"/>
      <c r="XEU145" s="15"/>
      <c r="XEV145" s="15"/>
      <c r="XEW145" s="15"/>
      <c r="XEX145" s="15"/>
      <c r="XEY145" s="15"/>
      <c r="XEZ145" s="15"/>
      <c r="XFA145" s="15"/>
      <c r="XFB145" s="15"/>
      <c r="XFC145" s="15"/>
      <c r="XFD145" s="15"/>
    </row>
    <row r="146" spans="16372:16384">
      <c r="XER146" s="15"/>
      <c r="XES146" s="15"/>
      <c r="XET146" s="15"/>
      <c r="XEU146" s="15"/>
      <c r="XEV146" s="15"/>
      <c r="XEW146" s="15"/>
      <c r="XEX146" s="15"/>
      <c r="XEY146" s="15"/>
      <c r="XEZ146" s="15"/>
      <c r="XFA146" s="15"/>
      <c r="XFB146" s="15"/>
      <c r="XFC146" s="15"/>
      <c r="XFD146" s="15"/>
    </row>
    <row r="147" spans="16372:16384">
      <c r="XER147" s="15"/>
      <c r="XES147" s="15"/>
      <c r="XET147" s="15"/>
      <c r="XEU147" s="15"/>
      <c r="XEV147" s="15"/>
      <c r="XEW147" s="15"/>
      <c r="XEX147" s="15"/>
      <c r="XEY147" s="15"/>
      <c r="XEZ147" s="15"/>
      <c r="XFA147" s="15"/>
      <c r="XFB147" s="15"/>
      <c r="XFC147" s="15"/>
      <c r="XFD147" s="15"/>
    </row>
    <row r="148" spans="16372:16384">
      <c r="XER148" s="15"/>
      <c r="XES148" s="15"/>
      <c r="XET148" s="15"/>
      <c r="XEU148" s="15"/>
      <c r="XEV148" s="15"/>
      <c r="XEW148" s="15"/>
      <c r="XEX148" s="15"/>
      <c r="XEY148" s="15"/>
      <c r="XEZ148" s="15"/>
      <c r="XFA148" s="15"/>
      <c r="XFB148" s="15"/>
      <c r="XFC148" s="15"/>
      <c r="XFD148" s="15"/>
    </row>
    <row r="149" spans="16372:16384">
      <c r="XER149" s="15"/>
      <c r="XES149" s="15"/>
      <c r="XET149" s="15"/>
      <c r="XEU149" s="15"/>
      <c r="XEV149" s="15"/>
      <c r="XEW149" s="15"/>
      <c r="XEX149" s="15"/>
      <c r="XEY149" s="15"/>
      <c r="XEZ149" s="15"/>
      <c r="XFA149" s="15"/>
      <c r="XFB149" s="15"/>
      <c r="XFC149" s="15"/>
      <c r="XFD149" s="15"/>
    </row>
    <row r="150" spans="16372:16384">
      <c r="XER150" s="15"/>
      <c r="XES150" s="15"/>
      <c r="XET150" s="15"/>
      <c r="XEU150" s="15"/>
      <c r="XEV150" s="15"/>
      <c r="XEW150" s="15"/>
      <c r="XEX150" s="15"/>
      <c r="XEY150" s="15"/>
      <c r="XEZ150" s="15"/>
      <c r="XFA150" s="15"/>
      <c r="XFB150" s="15"/>
      <c r="XFC150" s="15"/>
      <c r="XFD150" s="15"/>
    </row>
    <row r="151" spans="16372:16384">
      <c r="XER151" s="15"/>
      <c r="XES151" s="15"/>
      <c r="XET151" s="15"/>
      <c r="XEU151" s="15"/>
      <c r="XEV151" s="15"/>
      <c r="XEW151" s="15"/>
      <c r="XEX151" s="15"/>
      <c r="XEY151" s="15"/>
      <c r="XEZ151" s="15"/>
      <c r="XFA151" s="15"/>
      <c r="XFB151" s="15"/>
      <c r="XFC151" s="15"/>
      <c r="XFD151" s="15"/>
    </row>
    <row r="152" spans="16372:16384">
      <c r="XER152" s="15"/>
      <c r="XES152" s="15"/>
      <c r="XET152" s="15"/>
      <c r="XEU152" s="15"/>
      <c r="XEV152" s="15"/>
      <c r="XEW152" s="15"/>
      <c r="XEX152" s="15"/>
      <c r="XEY152" s="15"/>
      <c r="XEZ152" s="15"/>
      <c r="XFA152" s="15"/>
      <c r="XFB152" s="15"/>
      <c r="XFC152" s="15"/>
      <c r="XFD152" s="15"/>
    </row>
    <row r="153" spans="16372:16384">
      <c r="XER153" s="15"/>
      <c r="XES153" s="15"/>
      <c r="XET153" s="15"/>
      <c r="XEU153" s="15"/>
      <c r="XEV153" s="15"/>
      <c r="XEW153" s="15"/>
      <c r="XEX153" s="15"/>
      <c r="XEY153" s="15"/>
      <c r="XEZ153" s="15"/>
      <c r="XFA153" s="15"/>
      <c r="XFB153" s="15"/>
      <c r="XFC153" s="15"/>
      <c r="XFD153" s="15"/>
    </row>
    <row r="154" spans="16372:16384">
      <c r="XER154" s="15"/>
      <c r="XES154" s="15"/>
      <c r="XET154" s="15"/>
      <c r="XEU154" s="15"/>
      <c r="XEV154" s="15"/>
      <c r="XEW154" s="15"/>
      <c r="XEX154" s="15"/>
      <c r="XEY154" s="15"/>
      <c r="XEZ154" s="15"/>
      <c r="XFA154" s="15"/>
      <c r="XFB154" s="15"/>
      <c r="XFC154" s="15"/>
      <c r="XFD154" s="15"/>
    </row>
    <row r="155" spans="16372:16384">
      <c r="XER155" s="15"/>
      <c r="XES155" s="15"/>
      <c r="XET155" s="15"/>
      <c r="XEU155" s="15"/>
      <c r="XEV155" s="15"/>
      <c r="XEW155" s="15"/>
      <c r="XEX155" s="15"/>
      <c r="XEY155" s="15"/>
      <c r="XEZ155" s="15"/>
      <c r="XFA155" s="15"/>
      <c r="XFB155" s="15"/>
      <c r="XFC155" s="15"/>
      <c r="XFD155" s="15"/>
    </row>
    <row r="156" spans="16372:16384">
      <c r="XER156" s="15"/>
      <c r="XES156" s="15"/>
      <c r="XET156" s="15"/>
      <c r="XEU156" s="15"/>
      <c r="XEV156" s="15"/>
      <c r="XEW156" s="15"/>
      <c r="XEX156" s="15"/>
      <c r="XEY156" s="15"/>
      <c r="XEZ156" s="15"/>
      <c r="XFA156" s="15"/>
      <c r="XFB156" s="15"/>
      <c r="XFC156" s="15"/>
      <c r="XFD156" s="15"/>
    </row>
    <row r="157" spans="16372:16384">
      <c r="XER157" s="15"/>
      <c r="XES157" s="15"/>
      <c r="XET157" s="15"/>
      <c r="XEU157" s="15"/>
      <c r="XEV157" s="15"/>
      <c r="XEW157" s="15"/>
      <c r="XEX157" s="15"/>
      <c r="XEY157" s="15"/>
      <c r="XEZ157" s="15"/>
      <c r="XFA157" s="15"/>
      <c r="XFB157" s="15"/>
      <c r="XFC157" s="15"/>
      <c r="XFD157" s="15"/>
    </row>
    <row r="158" spans="16372:16384">
      <c r="XER158" s="15"/>
      <c r="XES158" s="15"/>
      <c r="XET158" s="15"/>
      <c r="XEU158" s="15"/>
      <c r="XEV158" s="15"/>
      <c r="XEW158" s="15"/>
      <c r="XEX158" s="15"/>
      <c r="XEY158" s="15"/>
      <c r="XEZ158" s="15"/>
      <c r="XFA158" s="15"/>
      <c r="XFB158" s="15"/>
      <c r="XFC158" s="15"/>
      <c r="XFD158" s="15"/>
    </row>
    <row r="159" spans="16372:16384">
      <c r="XER159" s="15"/>
      <c r="XES159" s="15"/>
      <c r="XET159" s="15"/>
      <c r="XEU159" s="15"/>
      <c r="XEV159" s="15"/>
      <c r="XEW159" s="15"/>
      <c r="XEX159" s="15"/>
      <c r="XEY159" s="15"/>
      <c r="XEZ159" s="15"/>
      <c r="XFA159" s="15"/>
      <c r="XFB159" s="15"/>
      <c r="XFC159" s="15"/>
      <c r="XFD159" s="15"/>
    </row>
    <row r="160" spans="16372:16384">
      <c r="XER160" s="15"/>
      <c r="XES160" s="15"/>
      <c r="XET160" s="15"/>
      <c r="XEU160" s="15"/>
      <c r="XEV160" s="15"/>
      <c r="XEW160" s="15"/>
      <c r="XEX160" s="15"/>
      <c r="XEY160" s="15"/>
      <c r="XEZ160" s="15"/>
      <c r="XFA160" s="15"/>
      <c r="XFB160" s="15"/>
      <c r="XFC160" s="15"/>
      <c r="XFD160" s="15"/>
    </row>
    <row r="161" spans="16372:16384">
      <c r="XER161" s="15"/>
      <c r="XES161" s="15"/>
      <c r="XET161" s="15"/>
      <c r="XEU161" s="15"/>
      <c r="XEV161" s="15"/>
      <c r="XEW161" s="15"/>
      <c r="XEX161" s="15"/>
      <c r="XEY161" s="15"/>
      <c r="XEZ161" s="15"/>
      <c r="XFA161" s="15"/>
      <c r="XFB161" s="15"/>
      <c r="XFC161" s="15"/>
      <c r="XFD161" s="15"/>
    </row>
    <row r="162" spans="16372:16384">
      <c r="XER162" s="15"/>
      <c r="XES162" s="15"/>
      <c r="XET162" s="15"/>
      <c r="XEU162" s="15"/>
      <c r="XEV162" s="15"/>
      <c r="XEW162" s="15"/>
      <c r="XEX162" s="15"/>
      <c r="XEY162" s="15"/>
      <c r="XEZ162" s="15"/>
      <c r="XFA162" s="15"/>
      <c r="XFB162" s="15"/>
      <c r="XFC162" s="15"/>
      <c r="XFD162" s="15"/>
    </row>
    <row r="163" spans="16372:16384">
      <c r="XER163" s="15"/>
      <c r="XES163" s="15"/>
      <c r="XET163" s="15"/>
      <c r="XEU163" s="15"/>
      <c r="XEV163" s="15"/>
      <c r="XEW163" s="15"/>
      <c r="XEX163" s="15"/>
      <c r="XEY163" s="15"/>
      <c r="XEZ163" s="15"/>
      <c r="XFA163" s="15"/>
      <c r="XFB163" s="15"/>
      <c r="XFC163" s="15"/>
      <c r="XFD163" s="15"/>
    </row>
    <row r="164" spans="16372:16384">
      <c r="XER164" s="15"/>
      <c r="XES164" s="15"/>
      <c r="XET164" s="15"/>
      <c r="XEU164" s="15"/>
      <c r="XEV164" s="15"/>
      <c r="XEW164" s="15"/>
      <c r="XEX164" s="15"/>
      <c r="XEY164" s="15"/>
      <c r="XEZ164" s="15"/>
      <c r="XFA164" s="15"/>
      <c r="XFB164" s="15"/>
      <c r="XFC164" s="15"/>
      <c r="XFD164" s="15"/>
    </row>
    <row r="165" spans="16372:16384">
      <c r="XER165" s="15"/>
      <c r="XES165" s="15"/>
      <c r="XET165" s="15"/>
      <c r="XEU165" s="15"/>
      <c r="XEV165" s="15"/>
      <c r="XEW165" s="15"/>
      <c r="XEX165" s="15"/>
      <c r="XEY165" s="15"/>
      <c r="XEZ165" s="15"/>
      <c r="XFA165" s="15"/>
      <c r="XFB165" s="15"/>
      <c r="XFC165" s="15"/>
      <c r="XFD165" s="15"/>
    </row>
    <row r="166" spans="16372:16384">
      <c r="XER166" s="15"/>
      <c r="XES166" s="15"/>
      <c r="XET166" s="15"/>
      <c r="XEU166" s="15"/>
      <c r="XEV166" s="15"/>
      <c r="XEW166" s="15"/>
      <c r="XEX166" s="15"/>
      <c r="XEY166" s="15"/>
      <c r="XEZ166" s="15"/>
      <c r="XFA166" s="15"/>
      <c r="XFB166" s="15"/>
      <c r="XFC166" s="15"/>
      <c r="XFD166" s="15"/>
    </row>
    <row r="167" spans="16372:16384">
      <c r="XER167" s="15"/>
      <c r="XES167" s="15"/>
      <c r="XET167" s="15"/>
      <c r="XEU167" s="15"/>
      <c r="XEV167" s="15"/>
      <c r="XEW167" s="15"/>
      <c r="XEX167" s="15"/>
      <c r="XEY167" s="15"/>
      <c r="XEZ167" s="15"/>
      <c r="XFA167" s="15"/>
      <c r="XFB167" s="15"/>
      <c r="XFC167" s="15"/>
      <c r="XFD167" s="15"/>
    </row>
    <row r="168" spans="16372:16384">
      <c r="XER168" s="15"/>
      <c r="XES168" s="15"/>
      <c r="XET168" s="15"/>
      <c r="XEU168" s="15"/>
      <c r="XEV168" s="15"/>
      <c r="XEW168" s="15"/>
      <c r="XEX168" s="15"/>
      <c r="XEY168" s="15"/>
      <c r="XEZ168" s="15"/>
      <c r="XFA168" s="15"/>
      <c r="XFB168" s="15"/>
      <c r="XFC168" s="15"/>
      <c r="XFD168" s="15"/>
    </row>
    <row r="169" spans="16372:16384">
      <c r="XER169" s="15"/>
      <c r="XES169" s="15"/>
      <c r="XET169" s="15"/>
      <c r="XEU169" s="15"/>
      <c r="XEV169" s="15"/>
      <c r="XEW169" s="15"/>
      <c r="XEX169" s="15"/>
      <c r="XEY169" s="15"/>
      <c r="XEZ169" s="15"/>
      <c r="XFA169" s="15"/>
      <c r="XFB169" s="15"/>
      <c r="XFC169" s="15"/>
      <c r="XFD169" s="15"/>
    </row>
    <row r="170" spans="16372:16384">
      <c r="XER170" s="15"/>
      <c r="XES170" s="15"/>
      <c r="XET170" s="15"/>
      <c r="XEU170" s="15"/>
      <c r="XEV170" s="15"/>
      <c r="XEW170" s="15"/>
      <c r="XEX170" s="15"/>
      <c r="XEY170" s="15"/>
      <c r="XEZ170" s="15"/>
      <c r="XFA170" s="15"/>
      <c r="XFB170" s="15"/>
      <c r="XFC170" s="15"/>
      <c r="XFD170" s="15"/>
    </row>
    <row r="171" spans="16372:16384">
      <c r="XER171" s="15"/>
      <c r="XES171" s="15"/>
      <c r="XET171" s="15"/>
      <c r="XEU171" s="15"/>
      <c r="XEV171" s="15"/>
      <c r="XEW171" s="15"/>
      <c r="XEX171" s="15"/>
      <c r="XEY171" s="15"/>
      <c r="XEZ171" s="15"/>
      <c r="XFA171" s="15"/>
      <c r="XFB171" s="15"/>
      <c r="XFC171" s="15"/>
      <c r="XFD171" s="15"/>
    </row>
    <row r="172" spans="16372:16384">
      <c r="XER172" s="15"/>
      <c r="XES172" s="15"/>
      <c r="XET172" s="15"/>
      <c r="XEU172" s="15"/>
      <c r="XEV172" s="15"/>
      <c r="XEW172" s="15"/>
      <c r="XEX172" s="15"/>
      <c r="XEY172" s="15"/>
      <c r="XEZ172" s="15"/>
      <c r="XFA172" s="15"/>
      <c r="XFB172" s="15"/>
      <c r="XFC172" s="15"/>
      <c r="XFD172" s="15"/>
    </row>
    <row r="173" spans="16372:16384">
      <c r="XER173" s="15"/>
      <c r="XES173" s="15"/>
      <c r="XET173" s="15"/>
      <c r="XEU173" s="15"/>
      <c r="XEV173" s="15"/>
      <c r="XEW173" s="15"/>
      <c r="XEX173" s="15"/>
      <c r="XEY173" s="15"/>
      <c r="XEZ173" s="15"/>
      <c r="XFA173" s="15"/>
      <c r="XFB173" s="15"/>
      <c r="XFC173" s="15"/>
      <c r="XFD173" s="15"/>
    </row>
    <row r="174" spans="16372:16384">
      <c r="XER174" s="15"/>
      <c r="XES174" s="15"/>
      <c r="XET174" s="15"/>
      <c r="XEU174" s="15"/>
      <c r="XEV174" s="15"/>
      <c r="XEW174" s="15"/>
      <c r="XEX174" s="15"/>
      <c r="XEY174" s="15"/>
      <c r="XEZ174" s="15"/>
      <c r="XFA174" s="15"/>
      <c r="XFB174" s="15"/>
      <c r="XFC174" s="15"/>
      <c r="XFD174" s="15"/>
    </row>
    <row r="175" spans="16372:16384">
      <c r="XER175" s="15"/>
      <c r="XES175" s="15"/>
      <c r="XET175" s="15"/>
      <c r="XEU175" s="15"/>
      <c r="XEV175" s="15"/>
      <c r="XEW175" s="15"/>
      <c r="XEX175" s="15"/>
      <c r="XEY175" s="15"/>
      <c r="XEZ175" s="15"/>
      <c r="XFA175" s="15"/>
      <c r="XFB175" s="15"/>
      <c r="XFC175" s="15"/>
      <c r="XFD175" s="15"/>
    </row>
    <row r="176" spans="16372:16384">
      <c r="XER176" s="15"/>
      <c r="XES176" s="15"/>
      <c r="XET176" s="15"/>
      <c r="XEU176" s="15"/>
      <c r="XEV176" s="15"/>
      <c r="XEW176" s="15"/>
      <c r="XEX176" s="15"/>
      <c r="XEY176" s="15"/>
      <c r="XEZ176" s="15"/>
      <c r="XFA176" s="15"/>
      <c r="XFB176" s="15"/>
      <c r="XFC176" s="15"/>
      <c r="XFD176" s="15"/>
    </row>
    <row r="177" spans="16372:16384">
      <c r="XER177" s="15"/>
      <c r="XES177" s="15"/>
      <c r="XET177" s="15"/>
      <c r="XEU177" s="15"/>
      <c r="XEV177" s="15"/>
      <c r="XEW177" s="15"/>
      <c r="XEX177" s="15"/>
      <c r="XEY177" s="15"/>
      <c r="XEZ177" s="15"/>
      <c r="XFA177" s="15"/>
      <c r="XFB177" s="15"/>
      <c r="XFC177" s="15"/>
      <c r="XFD177" s="15"/>
    </row>
    <row r="178" spans="16372:16384">
      <c r="XER178" s="15"/>
      <c r="XES178" s="15"/>
      <c r="XET178" s="15"/>
      <c r="XEU178" s="15"/>
      <c r="XEV178" s="15"/>
      <c r="XEW178" s="15"/>
      <c r="XEX178" s="15"/>
      <c r="XEY178" s="15"/>
      <c r="XEZ178" s="15"/>
      <c r="XFA178" s="15"/>
      <c r="XFB178" s="15"/>
      <c r="XFC178" s="15"/>
      <c r="XFD178" s="15"/>
    </row>
    <row r="179" spans="16372:16384">
      <c r="XER179" s="15"/>
      <c r="XES179" s="15"/>
      <c r="XET179" s="15"/>
      <c r="XEU179" s="15"/>
      <c r="XEV179" s="15"/>
      <c r="XEW179" s="15"/>
      <c r="XEX179" s="15"/>
      <c r="XEY179" s="15"/>
      <c r="XEZ179" s="15"/>
      <c r="XFA179" s="15"/>
      <c r="XFB179" s="15"/>
      <c r="XFC179" s="15"/>
      <c r="XFD179" s="15"/>
    </row>
    <row r="180" spans="16372:16384">
      <c r="XER180" s="15"/>
      <c r="XES180" s="15"/>
      <c r="XET180" s="15"/>
      <c r="XEU180" s="15"/>
      <c r="XEV180" s="15"/>
      <c r="XEW180" s="15"/>
      <c r="XEX180" s="15"/>
      <c r="XEY180" s="15"/>
      <c r="XEZ180" s="15"/>
      <c r="XFA180" s="15"/>
      <c r="XFB180" s="15"/>
      <c r="XFC180" s="15"/>
      <c r="XFD180" s="15"/>
    </row>
    <row r="181" spans="16372:16384">
      <c r="XER181" s="15"/>
      <c r="XES181" s="15"/>
      <c r="XET181" s="15"/>
      <c r="XEU181" s="15"/>
      <c r="XEV181" s="15"/>
      <c r="XEW181" s="15"/>
      <c r="XEX181" s="15"/>
      <c r="XEY181" s="15"/>
      <c r="XEZ181" s="15"/>
      <c r="XFA181" s="15"/>
      <c r="XFB181" s="15"/>
      <c r="XFC181" s="15"/>
      <c r="XFD181" s="15"/>
    </row>
    <row r="182" spans="16372:16384">
      <c r="XER182" s="15"/>
      <c r="XES182" s="15"/>
      <c r="XET182" s="15"/>
      <c r="XEU182" s="15"/>
      <c r="XEV182" s="15"/>
      <c r="XEW182" s="15"/>
      <c r="XEX182" s="15"/>
      <c r="XEY182" s="15"/>
      <c r="XEZ182" s="15"/>
      <c r="XFA182" s="15"/>
      <c r="XFB182" s="15"/>
      <c r="XFC182" s="15"/>
      <c r="XFD182" s="15"/>
    </row>
    <row r="183" spans="16372:16384">
      <c r="XER183" s="15"/>
      <c r="XES183" s="15"/>
      <c r="XET183" s="15"/>
      <c r="XEU183" s="15"/>
      <c r="XEV183" s="15"/>
      <c r="XEW183" s="15"/>
      <c r="XEX183" s="15"/>
      <c r="XEY183" s="15"/>
      <c r="XEZ183" s="15"/>
      <c r="XFA183" s="15"/>
      <c r="XFB183" s="15"/>
      <c r="XFC183" s="15"/>
      <c r="XFD183" s="15"/>
    </row>
    <row r="184" spans="16372:16384">
      <c r="XER184" s="15"/>
      <c r="XES184" s="15"/>
      <c r="XET184" s="15"/>
      <c r="XEU184" s="15"/>
      <c r="XEV184" s="15"/>
      <c r="XEW184" s="15"/>
      <c r="XEX184" s="15"/>
      <c r="XEY184" s="15"/>
      <c r="XEZ184" s="15"/>
      <c r="XFA184" s="15"/>
      <c r="XFB184" s="15"/>
      <c r="XFC184" s="15"/>
      <c r="XFD184" s="15"/>
    </row>
    <row r="185" spans="16372:16384">
      <c r="XER185" s="15"/>
      <c r="XES185" s="15"/>
      <c r="XET185" s="15"/>
      <c r="XEU185" s="15"/>
      <c r="XEV185" s="15"/>
      <c r="XEW185" s="15"/>
      <c r="XEX185" s="15"/>
      <c r="XEY185" s="15"/>
      <c r="XEZ185" s="15"/>
      <c r="XFA185" s="15"/>
      <c r="XFB185" s="15"/>
      <c r="XFC185" s="15"/>
      <c r="XFD185" s="15"/>
    </row>
    <row r="186" spans="16372:16384">
      <c r="XER186" s="15"/>
      <c r="XES186" s="15"/>
      <c r="XET186" s="15"/>
      <c r="XEU186" s="15"/>
      <c r="XEV186" s="15"/>
      <c r="XEW186" s="15"/>
      <c r="XEX186" s="15"/>
      <c r="XEY186" s="15"/>
      <c r="XEZ186" s="15"/>
      <c r="XFA186" s="15"/>
      <c r="XFB186" s="15"/>
      <c r="XFC186" s="15"/>
      <c r="XFD186" s="15"/>
    </row>
    <row r="187" spans="16372:16384">
      <c r="XER187" s="15"/>
      <c r="XES187" s="15"/>
      <c r="XET187" s="15"/>
      <c r="XEU187" s="15"/>
      <c r="XEV187" s="15"/>
      <c r="XEW187" s="15"/>
      <c r="XEX187" s="15"/>
      <c r="XEY187" s="15"/>
      <c r="XEZ187" s="15"/>
      <c r="XFA187" s="15"/>
      <c r="XFB187" s="15"/>
      <c r="XFC187" s="15"/>
      <c r="XFD187" s="15"/>
    </row>
    <row r="188" spans="16372:16384">
      <c r="XER188" s="15"/>
      <c r="XES188" s="15"/>
      <c r="XET188" s="15"/>
      <c r="XEU188" s="15"/>
      <c r="XEV188" s="15"/>
      <c r="XEW188" s="15"/>
      <c r="XEX188" s="15"/>
      <c r="XEY188" s="15"/>
      <c r="XEZ188" s="15"/>
      <c r="XFA188" s="15"/>
      <c r="XFB188" s="15"/>
      <c r="XFC188" s="15"/>
      <c r="XFD188" s="15"/>
    </row>
    <row r="189" spans="16372:16384">
      <c r="XER189" s="15"/>
      <c r="XES189" s="15"/>
      <c r="XET189" s="15"/>
      <c r="XEU189" s="15"/>
      <c r="XEV189" s="15"/>
      <c r="XEW189" s="15"/>
      <c r="XEX189" s="15"/>
      <c r="XEY189" s="15"/>
      <c r="XEZ189" s="15"/>
      <c r="XFA189" s="15"/>
      <c r="XFB189" s="15"/>
      <c r="XFC189" s="15"/>
      <c r="XFD189" s="15"/>
    </row>
    <row r="190" spans="16372:16384">
      <c r="XER190" s="15"/>
      <c r="XES190" s="15"/>
      <c r="XET190" s="15"/>
      <c r="XEU190" s="15"/>
      <c r="XEV190" s="15"/>
      <c r="XEW190" s="15"/>
      <c r="XEX190" s="15"/>
      <c r="XEY190" s="15"/>
      <c r="XEZ190" s="15"/>
      <c r="XFA190" s="15"/>
      <c r="XFB190" s="15"/>
      <c r="XFC190" s="15"/>
      <c r="XFD190" s="15"/>
    </row>
    <row r="191" spans="16372:16384">
      <c r="XER191" s="15"/>
      <c r="XES191" s="15"/>
      <c r="XET191" s="15"/>
      <c r="XEU191" s="15"/>
      <c r="XEV191" s="15"/>
      <c r="XEW191" s="15"/>
      <c r="XEX191" s="15"/>
      <c r="XEY191" s="15"/>
      <c r="XEZ191" s="15"/>
      <c r="XFA191" s="15"/>
      <c r="XFB191" s="15"/>
      <c r="XFC191" s="15"/>
      <c r="XFD191" s="15"/>
    </row>
  </sheetData>
  <mergeCells count="5">
    <mergeCell ref="F1:J1"/>
    <mergeCell ref="F2:J2"/>
    <mergeCell ref="F3:J3"/>
    <mergeCell ref="F4:J4"/>
    <mergeCell ref="F5:J5"/>
  </mergeCells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lai weiwen</cp:lastModifiedBy>
  <cp:revision>4</cp:revision>
  <dcterms:created xsi:type="dcterms:W3CDTF">2015-06-06T10:19:00Z</dcterms:created>
  <dcterms:modified xsi:type="dcterms:W3CDTF">2023-07-06T09:34:03Z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15F1AB19A5D94B4583D24C78D53AB3A9</vt:lpwstr>
  </property>
  <property fmtid="{D5CDD505-2E9C-101B-9397-08002B2CF9AE}" pid="3" name="KSOProductBuildVer">
    <vt:lpwstr>2052-11.1.0.14309</vt:lpwstr>
  </property>
</Properties>
</file>