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<sst xmlns="http://schemas.openxmlformats.org/spreadsheetml/2006/main" count="9" uniqueCount="9">
  <si>
    <t>id</t>
  </si>
  <si>
    <t>title</t>
  </si>
  <si>
    <t>createdAt</t>
  </si>
  <si>
    <t>modifiedAt</t>
  </si>
  <si>
    <t>A</t>
  </si>
  <si>
    <t>B</t>
  </si>
  <si>
    <t>C</t>
  </si>
  <si>
    <t>=MONTH(E2)&amp;"/"&amp;DAY(E2)&amp;"/"&amp;YEAR(E2)&amp;" "&amp;HOUR(E2)&amp;":"&amp;MINUTE(E2)&amp;":"&amp;SECOND(E2)</t>
  </si>
  <si>
    <t>=""""&amp;A9&amp;""", """&amp;B9&amp;""", """&amp;C9&amp;""", """&amp;D9&amp;""", """&amp;E9&amp;""", """&amp;F9&amp;""", """&amp;G9&amp;""", """&amp;H9&amp;""""</t>
  </si>
</sst>
</file>

<file path=xl/styles.xml><?xml version="1.0" encoding="utf-8"?>
<styleSheet xmlns="http://schemas.openxmlformats.org/spreadsheetml/2006/main">
  <numFmts count="1">
    <numFmt numFmtId="164" formatCode="yyyy\-mm\-dd\ AM/PM\ h:mm:ss"/>
  </numFmts>
  <fonts count="21">
    <font>
      <sz val="11.0"/>
      <name val="맑은 고딕"/>
      <scheme val="minor"/>
      <color theme="1"/>
    </font>
    <font>
      <b/>
      <sz val="11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4">
    <fill>
      <patternFill patternType="none"/>
    </fill>
    <fill>
      <patternFill patternType="gray125">
        <bgColor rgb="FFFFFFFF"/>
      </patternFill>
    </fill>
    <fill>
      <patternFill patternType="solid">
        <fgColor rgb="FFD3D3D3"/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0">
    <border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3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4" borderId="5" applyAlignment="0" applyNumberFormat="0" applyProtection="0"/>
    <xf numFmtId="0" fontId="10" fillId="5" borderId="6" applyAlignment="0" applyNumberFormat="0" applyProtection="0"/>
    <xf numFmtId="0" fontId="11" fillId="5" borderId="5" applyAlignment="0" applyNumberFormat="0" applyProtection="0"/>
    <xf numFmtId="0" fontId="12" fillId="6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18" fillId="10" borderId="0" applyAlignment="0" applyBorder="0" applyNumberFormat="0" applyProtection="0"/>
    <xf numFmtId="0" fontId="19" fillId="11" borderId="0" applyAlignment="0" applyBorder="0" applyNumberFormat="0" applyProtection="0"/>
    <xf numFmtId="0" fontId="19" fillId="12" borderId="0" applyAlignment="0" applyBorder="0" applyNumberFormat="0" applyProtection="0"/>
    <xf numFmtId="0" fontId="18" fillId="13" borderId="0" applyAlignment="0" applyBorder="0" applyNumberFormat="0" applyProtection="0"/>
    <xf numFmtId="0" fontId="18" fillId="14" borderId="0" applyAlignment="0" applyBorder="0" applyNumberFormat="0" applyProtection="0"/>
    <xf numFmtId="0" fontId="19" fillId="15" borderId="0" applyAlignment="0" applyBorder="0" applyNumberFormat="0" applyProtection="0"/>
    <xf numFmtId="0" fontId="19" fillId="16" borderId="0" applyAlignment="0" applyBorder="0" applyNumberFormat="0" applyProtection="0"/>
    <xf numFmtId="0" fontId="18" fillId="17" borderId="0" applyAlignment="0" applyBorder="0" applyNumberFormat="0" applyProtection="0"/>
    <xf numFmtId="0" fontId="18" fillId="18" borderId="0" applyAlignment="0" applyBorder="0" applyNumberFormat="0" applyProtection="0"/>
    <xf numFmtId="0" fontId="19" fillId="19" borderId="0" applyAlignment="0" applyBorder="0" applyNumberFormat="0" applyProtection="0"/>
    <xf numFmtId="0" fontId="19" fillId="20" borderId="0" applyAlignment="0" applyBorder="0" applyNumberFormat="0" applyProtection="0"/>
    <xf numFmtId="0" fontId="18" fillId="21" borderId="0" applyAlignment="0" applyBorder="0" applyNumberFormat="0" applyProtection="0"/>
    <xf numFmtId="0" fontId="18" fillId="22" borderId="0" applyAlignment="0" applyBorder="0" applyNumberFormat="0" applyProtection="0"/>
    <xf numFmtId="0" fontId="19" fillId="23" borderId="0" applyAlignment="0" applyBorder="0" applyNumberFormat="0" applyProtection="0"/>
    <xf numFmtId="0" fontId="19" fillId="24" borderId="0" applyAlignment="0" applyBorder="0" applyNumberFormat="0" applyProtection="0"/>
    <xf numFmtId="0" fontId="18" fillId="25" borderId="0" applyAlignment="0" applyBorder="0" applyNumberFormat="0" applyProtection="0"/>
    <xf numFmtId="0" fontId="18" fillId="26" borderId="0" applyAlignment="0" applyBorder="0" applyNumberFormat="0" applyProtection="0"/>
    <xf numFmtId="0" fontId="19" fillId="27" borderId="0" applyAlignment="0" applyBorder="0" applyNumberFormat="0" applyProtection="0"/>
    <xf numFmtId="0" fontId="19" fillId="28" borderId="0" applyAlignment="0" applyBorder="0" applyNumberFormat="0" applyProtection="0"/>
    <xf numFmtId="0" fontId="18" fillId="29" borderId="0" applyAlignment="0" applyBorder="0" applyNumberFormat="0" applyProtection="0"/>
    <xf numFmtId="0" fontId="18" fillId="30" borderId="0" applyAlignment="0" applyBorder="0" applyNumberFormat="0" applyProtection="0"/>
    <xf numFmtId="0" fontId="19" fillId="31" borderId="0" applyAlignment="0" applyBorder="0" applyNumberFormat="0" applyProtection="0"/>
    <xf numFmtId="0" fontId="19" fillId="32" borderId="0" applyAlignment="0" applyBorder="0" applyNumberFormat="0" applyProtection="0"/>
    <xf numFmtId="0" fontId="18" fillId="33" borderId="0" applyAlignment="0" applyBorder="0" applyNumberFormat="0" applyProtection="0"/>
    <xf numFmtId="0" fontId="20" fillId="0" borderId="0" applyAlignment="0" applyBorder="0" applyFill="0" applyNumberFormat="0" applyProtection="0"/>
  </cellStyleXfs>
  <cellXfs count="5">
    <xf numFmtId="0" fontId="0" fillId="0" borderId="0" xfId="0"/>
    <xf numFmtId="0" fontId="1" fillId="2" borderId="0" xfId="0" applyFill="1"/>
    <xf numFmtId="0" fontId="0" fillId="0" borderId="0" xfId="0" applyNumberFormat="1"/>
    <xf numFmtId="164" fontId="0" fillId="0" borderId="0" xfId="0" applyNumberFormat="1"/>
    <xf numFmtId="164" fontId="0" fillId="0" borderId="0" xfId="0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G10" sqref="G10"/>
    </sheetView>
  </sheetViews>
  <sheetFormatPr defaultRowHeight="15.000000"/>
  <cols>
    <col min="1" max="1" width="3.38000011" customWidth="1" outlineLevel="0"/>
    <col min="2" max="2" width="5.63000011" customWidth="1" outlineLevel="0"/>
    <col min="3" max="4" width="24.87999916" customWidth="1" outlineLevel="0"/>
    <col min="5" max="5" width="44.63000107" customWidth="1" outlineLevel="0"/>
  </cols>
  <sheetData>
    <row r="1" spans="1:5" ht="16.500000">
      <c r="A1" s="1" t="s">
        <v>0</v>
      </c>
      <c r="B1" s="1" t="s">
        <v>1</v>
      </c>
      <c r="C1" s="1" t="s">
        <v>2</v>
      </c>
      <c r="D1" s="1" t="s">
        <v>3</v>
      </c>
    </row>
    <row r="2" spans="1:5" ht="16.500000">
      <c r="A2" s="2">
        <v>1</v>
      </c>
      <c r="B2" s="0" t="s">
        <v>4</v>
      </c>
      <c r="C2" s="3">
        <v>42906.500462963</v>
      </c>
      <c r="D2" s="3">
        <v>42906.500462963</v>
      </c>
    </row>
    <row r="3" spans="1:5" ht="16.500000">
      <c r="A3" s="2">
        <v>2</v>
      </c>
      <c r="B3" s="0" t="s">
        <v>5</v>
      </c>
      <c r="C3" s="3">
        <v>42906.5007638889</v>
      </c>
      <c r="D3" s="3">
        <v>42906.5007638889</v>
      </c>
    </row>
    <row r="4" spans="1:5" ht="16.500000">
      <c r="A4" s="2">
        <v>3</v>
      </c>
      <c r="B4" s="0" t="s">
        <v>6</v>
      </c>
      <c r="C4" s="3">
        <v>42906.5007986111</v>
      </c>
      <c r="D4" s="3">
        <v>42906.5007986111</v>
      </c>
    </row>
    <row r="6" spans="1:5"/>
    <row r="7" spans="1:5"/>
    <row r="8" spans="1:5"/>
    <row r="9" spans="1:5" ht="16.500000">
      <c r="A9" s="0">
        <f>A2</f>
        <v>1</v>
      </c>
      <c r="B9" s="0" t="str">
        <f>B2</f>
        <v>A</v>
      </c>
      <c r="C9" s="4" t="str">
        <f>MONTH(C2)&amp;"/"&amp;DAY(C2)&amp;"/"&amp;YEAR(C2)&amp;" "&amp;HOUR(C2)&amp;":"&amp;MINUTE(C2)&amp;":"&amp;SECOND(C2)</f>
        <v>6/20/2017 12:0:40</v>
      </c>
      <c r="D9" s="4" t="str">
        <f>MONTH(D2)&amp;"/"&amp;DAY(D2)&amp;"/"&amp;YEAR(D2)&amp;" "&amp;HOUR(D2)&amp;":"&amp;MINUTE(D2)&amp;":"&amp;SECOND(D2)</f>
        <v>6/20/2017 12:0:40</v>
      </c>
      <c r="E9" s="4" t="str">
        <f>""""&amp;A9&amp;""", """&amp;B9&amp;""", """&amp;C9&amp;""", """&amp;D9&amp;""""</f>
        <v>"1", "A", "6/20/2017 12:0:40", "6/20/2017 12:0:40"</v>
      </c>
    </row>
    <row r="10" spans="1:5" ht="16.500000">
      <c r="A10" s="0">
        <f>A3</f>
        <v>2</v>
      </c>
      <c r="B10" s="0" t="str">
        <f>B3</f>
        <v>B</v>
      </c>
      <c r="C10" s="4" t="str">
        <f>MONTH(C3)&amp;"/"&amp;DAY(C3)&amp;"/"&amp;YEAR(C3)&amp;" "&amp;HOUR(C3)&amp;":"&amp;MINUTE(C3)&amp;":"&amp;SECOND(C3)</f>
        <v>6/20/2017 12:1:6</v>
      </c>
      <c r="D10" s="4" t="str">
        <f>MONTH(D3)&amp;"/"&amp;DAY(D3)&amp;"/"&amp;YEAR(D3)&amp;" "&amp;HOUR(D3)&amp;":"&amp;MINUTE(D3)&amp;":"&amp;SECOND(D3)</f>
        <v>6/20/2017 12:1:6</v>
      </c>
      <c r="E10" s="4" t="str">
        <f>""""&amp;A10&amp;""", """&amp;B10&amp;""", """&amp;C10&amp;""", """&amp;D10&amp;""""</f>
        <v>"2", "B", "6/20/2017 12:1:6", "6/20/2017 12:1:6"</v>
      </c>
    </row>
    <row r="11" spans="1:5" ht="16.500000">
      <c r="A11" s="0">
        <f>A4</f>
        <v>3</v>
      </c>
      <c r="B11" s="0" t="str">
        <f>B4</f>
        <v>C</v>
      </c>
      <c r="C11" s="4" t="str">
        <f>MONTH(C4)&amp;"/"&amp;DAY(C4)&amp;"/"&amp;YEAR(C4)&amp;" "&amp;HOUR(C4)&amp;":"&amp;MINUTE(C4)&amp;":"&amp;SECOND(C4)</f>
        <v>6/20/2017 12:1:9</v>
      </c>
      <c r="D11" s="4" t="str">
        <f>MONTH(D4)&amp;"/"&amp;DAY(D4)&amp;"/"&amp;YEAR(D4)&amp;" "&amp;HOUR(D4)&amp;":"&amp;MINUTE(D4)&amp;":"&amp;SECOND(D4)</f>
        <v>6/20/2017 12:1:9</v>
      </c>
      <c r="E11" s="4" t="str">
        <f>""""&amp;A11&amp;""", """&amp;B11&amp;""", """&amp;C11&amp;""", """&amp;D11&amp;""""</f>
        <v>"3", "C", "6/20/2017 12:1:9", "6/20/2017 12:1:9"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문 현균</cp:lastModifiedBy>
</cp:coreProperties>
</file>