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ught Experiments" sheetId="1" state="visible" r:id="rId1"/>
    <sheet name="Tags" sheetId="2" state="visible" r:id="rId2"/>
    <sheet name="Key" sheetId="3" state="visible" r:id="rId3"/>
  </sheets>
  <definedNames>
    <definedName name="_xlnm._FilterDatabase" localSheetId="0" hidden="1">'Thought Experiments'!$A$1:$L$138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  <color rgb="001F5FAD"/>
      <u val="single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2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0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3F1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catalog</author>
  </authors>
  <commentList>
    <comment ref="G1" authorId="0" shapeId="0">
      <text>
        <t>Mean of Accessibility, Visualization and Popularity. Rows are sorted by this (ties: Popularity, then Visualization).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.wikipedia.org/wiki/Brain_in_a_vat" TargetMode="External" Id="rId1" /><Relationship Type="http://schemas.openxmlformats.org/officeDocument/2006/relationships/hyperlink" Target="https://plato.stanford.edu/entries/skepticism-content-externalism/" TargetMode="External" Id="rId2" /><Relationship Type="http://schemas.openxmlformats.org/officeDocument/2006/relationships/hyperlink" Target="https://www.youtube.com/watch?v=lv_Br6RMRUk" TargetMode="External" Id="rId3" /><Relationship Type="http://schemas.openxmlformats.org/officeDocument/2006/relationships/hyperlink" Target="https://en.wikipedia.org/wiki/Fermi_paradox" TargetMode="External" Id="rId4" /><Relationship Type="http://schemas.openxmlformats.org/officeDocument/2006/relationships/hyperlink" Target="https://en.wikipedia.org/wiki/Grandfather_paradox" TargetMode="External" Id="rId5" /><Relationship Type="http://schemas.openxmlformats.org/officeDocument/2006/relationships/hyperlink" Target="https://plato.stanford.edu/entries/time-travel/" TargetMode="External" Id="rId6" /><Relationship Type="http://schemas.openxmlformats.org/officeDocument/2006/relationships/hyperlink" Target="https://en.wikipedia.org/wiki/Infinite_monkey_theorem" TargetMode="External" Id="rId7" /><Relationship Type="http://schemas.openxmlformats.org/officeDocument/2006/relationships/hyperlink" Target="https://en.wikipedia.org/wiki/Allegory_of_the_cave" TargetMode="External" Id="rId8" /><Relationship Type="http://schemas.openxmlformats.org/officeDocument/2006/relationships/hyperlink" Target="https://plato.stanford.edu/entries/plato-ethics-politics/" TargetMode="External" Id="rId9" /><Relationship Type="http://schemas.openxmlformats.org/officeDocument/2006/relationships/hyperlink" Target="https://en.wikipedia.org/wiki/Ship_of_Theseus" TargetMode="External" Id="rId10" /><Relationship Type="http://schemas.openxmlformats.org/officeDocument/2006/relationships/hyperlink" Target="https://plato.stanford.edu/entries/material-constitution/" TargetMode="External" Id="rId11" /><Relationship Type="http://schemas.openxmlformats.org/officeDocument/2006/relationships/hyperlink" Target="https://en.wikipedia.org/wiki/Simulation_hypothesis" TargetMode="External" Id="rId12" /><Relationship Type="http://schemas.openxmlformats.org/officeDocument/2006/relationships/hyperlink" Target="https://en.wikipedia.org/wiki/Tragedy_of_the_commons" TargetMode="External" Id="rId13" /><Relationship Type="http://schemas.openxmlformats.org/officeDocument/2006/relationships/hyperlink" Target="https://en.wikipedia.org/wiki/If_a_tree_falls_in_a_forest" TargetMode="External" Id="rId14" /><Relationship Type="http://schemas.openxmlformats.org/officeDocument/2006/relationships/hyperlink" Target="https://en.wikipedia.org/wiki/Trolley_problem" TargetMode="External" Id="rId15" /><Relationship Type="http://schemas.openxmlformats.org/officeDocument/2006/relationships/hyperlink" Target="https://plato.stanford.edu/entries/double-effect/" TargetMode="External" Id="rId16" /><Relationship Type="http://schemas.openxmlformats.org/officeDocument/2006/relationships/hyperlink" Target="https://www.youtube.com/watch?v=PoN7uLlc55g" TargetMode="External" Id="rId17" /><Relationship Type="http://schemas.openxmlformats.org/officeDocument/2006/relationships/hyperlink" Target="https://en.wikipedia.org/wiki/Chinese_room" TargetMode="External" Id="rId18" /><Relationship Type="http://schemas.openxmlformats.org/officeDocument/2006/relationships/hyperlink" Target="https://plato.stanford.edu/entries/chinese-room/" TargetMode="External" Id="rId19" /><Relationship Type="http://schemas.openxmlformats.org/officeDocument/2006/relationships/hyperlink" Target="https://en.wikipedia.org/wiki/Monty_Hall_problem" TargetMode="External" Id="rId20" /><Relationship Type="http://schemas.openxmlformats.org/officeDocument/2006/relationships/hyperlink" Target="https://en.wikipedia.org/wiki/Schr%C3%B6dinger%27s_cat" TargetMode="External" Id="rId21" /><Relationship Type="http://schemas.openxmlformats.org/officeDocument/2006/relationships/hyperlink" Target="https://plato.stanford.edu/entries/qt-issues/" TargetMode="External" Id="rId22" /><Relationship Type="http://schemas.openxmlformats.org/officeDocument/2006/relationships/hyperlink" Target="https://en.wikipedia.org/wiki/Prisoner%27s_dilemma" TargetMode="External" Id="rId23" /><Relationship Type="http://schemas.openxmlformats.org/officeDocument/2006/relationships/hyperlink" Target="https://plato.stanford.edu/entries/prisoner-dilemma/" TargetMode="External" Id="rId24" /><Relationship Type="http://schemas.openxmlformats.org/officeDocument/2006/relationships/hyperlink" Target="https://en.wikipedia.org/wiki/Turing_test" TargetMode="External" Id="rId25" /><Relationship Type="http://schemas.openxmlformats.org/officeDocument/2006/relationships/hyperlink" Target="https://plato.stanford.edu/entries/turing-test/" TargetMode="External" Id="rId26" /><Relationship Type="http://schemas.openxmlformats.org/officeDocument/2006/relationships/hyperlink" Target="https://en.wikipedia.org/wiki/Zeno%27s_paradoxes" TargetMode="External" Id="rId27" /><Relationship Type="http://schemas.openxmlformats.org/officeDocument/2006/relationships/hyperlink" Target="https://plato.stanford.edu/entries/paradox-zeno/" TargetMode="External" Id="rId28" /><Relationship Type="http://schemas.openxmlformats.org/officeDocument/2006/relationships/hyperlink" Target="https://en.wikipedia.org/wiki/Blind_men_and_an_elephant" TargetMode="External" Id="rId29" /><Relationship Type="http://schemas.openxmlformats.org/officeDocument/2006/relationships/hyperlink" Target="https://en.wikipedia.org/wiki/Dark_forest_hypothesis" TargetMode="External" Id="rId30" /><Relationship Type="http://schemas.openxmlformats.org/officeDocument/2006/relationships/hyperlink" Target="https://en.wikipedia.org/wiki/Famine,_Affluence,_and_Morality" TargetMode="External" Id="rId31" /><Relationship Type="http://schemas.openxmlformats.org/officeDocument/2006/relationships/hyperlink" Target="https://en.wikipedia.org/wiki/Experience_machine" TargetMode="External" Id="rId32" /><Relationship Type="http://schemas.openxmlformats.org/officeDocument/2006/relationships/hyperlink" Target="https://plato.stanford.edu/entries/hedonism/" TargetMode="External" Id="rId33" /><Relationship Type="http://schemas.openxmlformats.org/officeDocument/2006/relationships/hyperlink" Target="https://en.wikipedia.org/wiki/Trolley_problem" TargetMode="External" Id="rId34" /><Relationship Type="http://schemas.openxmlformats.org/officeDocument/2006/relationships/hyperlink" Target="https://plato.stanford.edu/entries/double-effect/" TargetMode="External" Id="rId35" /><Relationship Type="http://schemas.openxmlformats.org/officeDocument/2006/relationships/hyperlink" Target="https://en.wikipedia.org/wiki/Heraclitus" TargetMode="External" Id="rId36" /><Relationship Type="http://schemas.openxmlformats.org/officeDocument/2006/relationships/hyperlink" Target="https://plato.stanford.edu/entries/heraclitus/" TargetMode="External" Id="rId37" /><Relationship Type="http://schemas.openxmlformats.org/officeDocument/2006/relationships/hyperlink" Target="https://en.wikipedia.org/wiki/Knowledge_argument" TargetMode="External" Id="rId38" /><Relationship Type="http://schemas.openxmlformats.org/officeDocument/2006/relationships/hyperlink" Target="https://plato.stanford.edu/entries/qualia-knowledge/" TargetMode="External" Id="rId39" /><Relationship Type="http://schemas.openxmlformats.org/officeDocument/2006/relationships/hyperlink" Target="https://en.wikipedia.org/wiki/The_Ones_Who_Walk_Away_from_Omelas" TargetMode="External" Id="rId40" /><Relationship Type="http://schemas.openxmlformats.org/officeDocument/2006/relationships/hyperlink" Target="https://en.wikipedia.org/wiki/Instrumental_convergence" TargetMode="External" Id="rId41" /><Relationship Type="http://schemas.openxmlformats.org/officeDocument/2006/relationships/hyperlink" Target="https://en.wikipedia.org/wiki/Ring_of_Gyges" TargetMode="External" Id="rId42" /><Relationship Type="http://schemas.openxmlformats.org/officeDocument/2006/relationships/hyperlink" Target="https://plato.stanford.edu/entries/plato-ethics-politics/" TargetMode="External" Id="rId43" /><Relationship Type="http://schemas.openxmlformats.org/officeDocument/2006/relationships/hyperlink" Target="https://en.wikipedia.org/wiki/Russell%27s_teapot" TargetMode="External" Id="rId44" /><Relationship Type="http://schemas.openxmlformats.org/officeDocument/2006/relationships/hyperlink" Target="https://en.wikipedia.org/wiki/Turtles_all_the_way_down" TargetMode="External" Id="rId45" /><Relationship Type="http://schemas.openxmlformats.org/officeDocument/2006/relationships/hyperlink" Target="https://en.wikipedia.org/wiki/Watchmaker_analogy" TargetMode="External" Id="rId46" /><Relationship Type="http://schemas.openxmlformats.org/officeDocument/2006/relationships/hyperlink" Target="https://plato.stanford.edu/entries/teleological-arguments/" TargetMode="External" Id="rId47" /><Relationship Type="http://schemas.openxmlformats.org/officeDocument/2006/relationships/hyperlink" Target="https://en.wikipedia.org/wiki/Great_Filter" TargetMode="External" Id="rId48" /><Relationship Type="http://schemas.openxmlformats.org/officeDocument/2006/relationships/hyperlink" Target="https://en.wikipedia.org/wiki/Hilbert%27s_paradox_of_the_Grand_Hotel" TargetMode="External" Id="rId49" /><Relationship Type="http://schemas.openxmlformats.org/officeDocument/2006/relationships/hyperlink" Target="https://en.wikipedia.org/wiki/Maxwell%27s_demon" TargetMode="External" Id="rId50" /><Relationship Type="http://schemas.openxmlformats.org/officeDocument/2006/relationships/hyperlink" Target="https://plato.stanford.edu/entries/information-entropy/" TargetMode="External" Id="rId51" /><Relationship Type="http://schemas.openxmlformats.org/officeDocument/2006/relationships/hyperlink" Target="https://en.wikipedia.org/wiki/Twin_paradox" TargetMode="External" Id="rId52" /><Relationship Type="http://schemas.openxmlformats.org/officeDocument/2006/relationships/hyperlink" Target="https://en.wikipedia.org/wiki/Evil_demon" TargetMode="External" Id="rId53" /><Relationship Type="http://schemas.openxmlformats.org/officeDocument/2006/relationships/hyperlink" Target="https://plato.stanford.edu/entries/descartes-epistemology/" TargetMode="External" Id="rId54" /><Relationship Type="http://schemas.openxmlformats.org/officeDocument/2006/relationships/hyperlink" Target="https://en.wikipedia.org/wiki/Omnipotence_paradox" TargetMode="External" Id="rId55" /><Relationship Type="http://schemas.openxmlformats.org/officeDocument/2006/relationships/hyperlink" Target="https://plato.stanford.edu/entries/omnipotence/" TargetMode="External" Id="rId56" /><Relationship Type="http://schemas.openxmlformats.org/officeDocument/2006/relationships/hyperlink" Target="https://en.wikipedia.org/wiki/State_of_nature" TargetMode="External" Id="rId57" /><Relationship Type="http://schemas.openxmlformats.org/officeDocument/2006/relationships/hyperlink" Target="https://plato.stanford.edu/entries/hobbes-moral/" TargetMode="External" Id="rId58" /><Relationship Type="http://schemas.openxmlformats.org/officeDocument/2006/relationships/hyperlink" Target="https://en.wikipedia.org/wiki/Parable_of_the_broken_window" TargetMode="External" Id="rId59" /><Relationship Type="http://schemas.openxmlformats.org/officeDocument/2006/relationships/hyperlink" Target="https://en.wikipedia.org/wiki/Buridan%27s_ass" TargetMode="External" Id="rId60" /><Relationship Type="http://schemas.openxmlformats.org/officeDocument/2006/relationships/hyperlink" Target="https://en.wikipedia.org/wiki/Dream_argument" TargetMode="External" Id="rId61" /><Relationship Type="http://schemas.openxmlformats.org/officeDocument/2006/relationships/hyperlink" Target="https://plato.stanford.edu/entries/zhuangzi/" TargetMode="External" Id="rId62" /><Relationship Type="http://schemas.openxmlformats.org/officeDocument/2006/relationships/hyperlink" Target="https://en.wikipedia.org/wiki/Chesterton%27s_fence" TargetMode="External" Id="rId63" /><Relationship Type="http://schemas.openxmlformats.org/officeDocument/2006/relationships/hyperlink" Target="https://en.wikipedia.org/wiki/Anthropic_principle" TargetMode="External" Id="rId64" /><Relationship Type="http://schemas.openxmlformats.org/officeDocument/2006/relationships/hyperlink" Target="https://en.wikipedia.org/wiki/Flatland" TargetMode="External" Id="rId65" /><Relationship Type="http://schemas.openxmlformats.org/officeDocument/2006/relationships/hyperlink" Target="https://en.wikipedia.org/wiki/Galileo%27s_Leaning_Tower_of_Pisa_experiment" TargetMode="External" Id="rId66" /><Relationship Type="http://schemas.openxmlformats.org/officeDocument/2006/relationships/hyperlink" Target="https://plato.stanford.edu/entries/galileo/" TargetMode="External" Id="rId67" /><Relationship Type="http://schemas.openxmlformats.org/officeDocument/2006/relationships/hyperlink" Target="https://en.wikipedia.org/wiki/Gray_goo" TargetMode="External" Id="rId68" /><Relationship Type="http://schemas.openxmlformats.org/officeDocument/2006/relationships/hyperlink" Target="https://en.wikipedia.org/wiki/Inverted_spectrum" TargetMode="External" Id="rId69" /><Relationship Type="http://schemas.openxmlformats.org/officeDocument/2006/relationships/hyperlink" Target="https://plato.stanford.edu/entries/qualia-inverted/" TargetMode="External" Id="rId70" /><Relationship Type="http://schemas.openxmlformats.org/officeDocument/2006/relationships/hyperlink" Target="https://en.wikipedia.org/wiki/Moral_Machine" TargetMode="External" Id="rId71" /><Relationship Type="http://schemas.openxmlformats.org/officeDocument/2006/relationships/hyperlink" Target="https://plato.stanford.edu/entries/ethics-ai/" TargetMode="External" Id="rId72" /><Relationship Type="http://schemas.openxmlformats.org/officeDocument/2006/relationships/hyperlink" Target="https://en.wikipedia.org/wiki/Newton%27s_cannonball" TargetMode="External" Id="rId73" /><Relationship Type="http://schemas.openxmlformats.org/officeDocument/2006/relationships/hyperlink" Target="https://en.wikipedia.org/wiki/Problem_of_induction" TargetMode="External" Id="rId74" /><Relationship Type="http://schemas.openxmlformats.org/officeDocument/2006/relationships/hyperlink" Target="https://plato.stanford.edu/entries/induction-problem/" TargetMode="External" Id="rId75" /><Relationship Type="http://schemas.openxmlformats.org/officeDocument/2006/relationships/hyperlink" Target="https://en.wikipedia.org/wiki/Sorites_paradox" TargetMode="External" Id="rId76" /><Relationship Type="http://schemas.openxmlformats.org/officeDocument/2006/relationships/hyperlink" Target="https://plato.stanford.edu/entries/sorites-paradox/" TargetMode="External" Id="rId77" /><Relationship Type="http://schemas.openxmlformats.org/officeDocument/2006/relationships/hyperlink" Target="https://en.wikipedia.org/wiki/Gettier_problem" TargetMode="External" Id="rId78" /><Relationship Type="http://schemas.openxmlformats.org/officeDocument/2006/relationships/hyperlink" Target="https://plato.stanford.edu/entries/knowledge-analysis/" TargetMode="External" Id="rId79" /><Relationship Type="http://schemas.openxmlformats.org/officeDocument/2006/relationships/hyperlink" Target="https://en.wikipedia.org/wiki/Teletransportation_paradox" TargetMode="External" Id="rId80" /><Relationship Type="http://schemas.openxmlformats.org/officeDocument/2006/relationships/hyperlink" Target="https://plato.stanford.edu/entries/identity-personal/" TargetMode="External" Id="rId81" /><Relationship Type="http://schemas.openxmlformats.org/officeDocument/2006/relationships/hyperlink" Target="https://en.wikipedia.org/wiki/Ticking_time_bomb_scenario" TargetMode="External" Id="rId82" /><Relationship Type="http://schemas.openxmlformats.org/officeDocument/2006/relationships/hyperlink" Target="https://plato.stanford.edu/entries/torture/" TargetMode="External" Id="rId83" /><Relationship Type="http://schemas.openxmlformats.org/officeDocument/2006/relationships/hyperlink" Target="https://en.wikipedia.org/wiki/Trolley_problem" TargetMode="External" Id="rId84" /><Relationship Type="http://schemas.openxmlformats.org/officeDocument/2006/relationships/hyperlink" Target="https://plato.stanford.edu/entries/double-effect/" TargetMode="External" Id="rId85" /><Relationship Type="http://schemas.openxmlformats.org/officeDocument/2006/relationships/hyperlink" Target="https://en.wikipedia.org/wiki/Zoo_hypothesis" TargetMode="External" Id="rId86" /><Relationship Type="http://schemas.openxmlformats.org/officeDocument/2006/relationships/hyperlink" Target="https://en.wikipedia.org/wiki/Cosmological_argument" TargetMode="External" Id="rId87" /><Relationship Type="http://schemas.openxmlformats.org/officeDocument/2006/relationships/hyperlink" Target="https://plato.stanford.edu/entries/cosmological-argument/" TargetMode="External" Id="rId88" /><Relationship Type="http://schemas.openxmlformats.org/officeDocument/2006/relationships/hyperlink" Target="https://en.wikipedia.org/wiki/Philosophical_zombie" TargetMode="External" Id="rId89" /><Relationship Type="http://schemas.openxmlformats.org/officeDocument/2006/relationships/hyperlink" Target="https://plato.stanford.edu/entries/zombies/" TargetMode="External" Id="rId90" /><Relationship Type="http://schemas.openxmlformats.org/officeDocument/2006/relationships/hyperlink" Target="https://en.wikipedia.org/wiki/Original_position" TargetMode="External" Id="rId91" /><Relationship Type="http://schemas.openxmlformats.org/officeDocument/2006/relationships/hyperlink" Target="https://plato.stanford.edu/entries/original-position/" TargetMode="External" Id="rId92" /><Relationship Type="http://schemas.openxmlformats.org/officeDocument/2006/relationships/hyperlink" Target="https://en.wikipedia.org/wiki/What_Is_It_Like_to_Be_a_Bat%3F" TargetMode="External" Id="rId93" /><Relationship Type="http://schemas.openxmlformats.org/officeDocument/2006/relationships/hyperlink" Target="https://plato.stanford.edu/entries/consciousness/" TargetMode="External" Id="rId94" /><Relationship Type="http://schemas.openxmlformats.org/officeDocument/2006/relationships/hyperlink" Target="https://en.wikipedia.org/wiki/Zeno%27s_paradoxes" TargetMode="External" Id="rId95" /><Relationship Type="http://schemas.openxmlformats.org/officeDocument/2006/relationships/hyperlink" Target="https://plato.stanford.edu/entries/paradox-zeno/" TargetMode="External" Id="rId96" /><Relationship Type="http://schemas.openxmlformats.org/officeDocument/2006/relationships/hyperlink" Target="https://en.wikipedia.org/wiki/Private_language_argument" TargetMode="External" Id="rId97" /><Relationship Type="http://schemas.openxmlformats.org/officeDocument/2006/relationships/hyperlink" Target="https://plato.stanford.edu/entries/private-language/" TargetMode="External" Id="rId98" /><Relationship Type="http://schemas.openxmlformats.org/officeDocument/2006/relationships/hyperlink" Target="https://en.wikipedia.org/wiki/Causal_loop" TargetMode="External" Id="rId99" /><Relationship Type="http://schemas.openxmlformats.org/officeDocument/2006/relationships/hyperlink" Target="https://plato.stanford.edu/entries/time-travel/" TargetMode="External" Id="rId100" /><Relationship Type="http://schemas.openxmlformats.org/officeDocument/2006/relationships/hyperlink" Target="https://en.wikipedia.org/wiki/Equivalence_principle" TargetMode="External" Id="rId101" /><Relationship Type="http://schemas.openxmlformats.org/officeDocument/2006/relationships/hyperlink" Target="https://en.wikipedia.org/wiki/Laplace%27s_demon" TargetMode="External" Id="rId102" /><Relationship Type="http://schemas.openxmlformats.org/officeDocument/2006/relationships/hyperlink" Target="https://plato.stanford.edu/entries/determinism-causal/" TargetMode="External" Id="rId103" /><Relationship Type="http://schemas.openxmlformats.org/officeDocument/2006/relationships/hyperlink" Target="https://en.wikipedia.org/wiki/The_Library_of_Babel" TargetMode="External" Id="rId104" /><Relationship Type="http://schemas.openxmlformats.org/officeDocument/2006/relationships/hyperlink" Target="https://en.wikipedia.org/wiki/A_Defense_of_Abortion" TargetMode="External" Id="rId105" /><Relationship Type="http://schemas.openxmlformats.org/officeDocument/2006/relationships/hyperlink" Target="https://en.wikipedia.org/wiki/Twin_Earth_thought_experiment" TargetMode="External" Id="rId106" /><Relationship Type="http://schemas.openxmlformats.org/officeDocument/2006/relationships/hyperlink" Target="https://plato.stanford.edu/entries/content-externalism/" TargetMode="External" Id="rId107" /><Relationship Type="http://schemas.openxmlformats.org/officeDocument/2006/relationships/hyperlink" Target="https://en.wikipedia.org/wiki/Utility_monster" TargetMode="External" Id="rId108" /><Relationship Type="http://schemas.openxmlformats.org/officeDocument/2006/relationships/hyperlink" Target="https://en.wikipedia.org/wiki/Barber_paradox" TargetMode="External" Id="rId109" /><Relationship Type="http://schemas.openxmlformats.org/officeDocument/2006/relationships/hyperlink" Target="https://plato.stanford.edu/entries/russell-paradox/" TargetMode="External" Id="rId110" /><Relationship Type="http://schemas.openxmlformats.org/officeDocument/2006/relationships/hyperlink" Target="https://en.wikipedia.org/wiki/Wax_argument" TargetMode="External" Id="rId111" /><Relationship Type="http://schemas.openxmlformats.org/officeDocument/2006/relationships/hyperlink" Target="https://plato.stanford.edu/entries/descartes-epistemology/" TargetMode="External" Id="rId112" /><Relationship Type="http://schemas.openxmlformats.org/officeDocument/2006/relationships/hyperlink" Target="https://en.wikipedia.org/wiki/Extended_mind_thesis" TargetMode="External" Id="rId113" /><Relationship Type="http://schemas.openxmlformats.org/officeDocument/2006/relationships/hyperlink" Target="https://en.wikipedia.org/wiki/Gaunilo_of_Marmoutiers" TargetMode="External" Id="rId114" /><Relationship Type="http://schemas.openxmlformats.org/officeDocument/2006/relationships/hyperlink" Target="https://plato.stanford.edu/entries/ontological-arguments/" TargetMode="External" Id="rId115" /><Relationship Type="http://schemas.openxmlformats.org/officeDocument/2006/relationships/hyperlink" Target="https://en.wikipedia.org/wiki/Hotelling%27s_law" TargetMode="External" Id="rId116" /><Relationship Type="http://schemas.openxmlformats.org/officeDocument/2006/relationships/hyperlink" Target="https://en.wikipedia.org/wiki/Lady_tasting_tea" TargetMode="External" Id="rId117" /><Relationship Type="http://schemas.openxmlformats.org/officeDocument/2006/relationships/hyperlink" Target="https://en.wikipedia.org/wiki/Lifeboat_ethics" TargetMode="External" Id="rId118" /><Relationship Type="http://schemas.openxmlformats.org/officeDocument/2006/relationships/hyperlink" Target="https://en.wikipedia.org/wiki/Molyneux%27s_problem" TargetMode="External" Id="rId119" /><Relationship Type="http://schemas.openxmlformats.org/officeDocument/2006/relationships/hyperlink" Target="https://plato.stanford.edu/entries/molyneux-problem/" TargetMode="External" Id="rId120" /><Relationship Type="http://schemas.openxmlformats.org/officeDocument/2006/relationships/hyperlink" Target="https://en.wikipedia.org/wiki/Neurath%27s_boat" TargetMode="External" Id="rId121" /><Relationship Type="http://schemas.openxmlformats.org/officeDocument/2006/relationships/hyperlink" Target="https://plato.stanford.edu/entries/neurath/" TargetMode="External" Id="rId122" /><Relationship Type="http://schemas.openxmlformats.org/officeDocument/2006/relationships/hyperlink" Target="https://en.wikipedia.org/wiki/Personal_identity" TargetMode="External" Id="rId123" /><Relationship Type="http://schemas.openxmlformats.org/officeDocument/2006/relationships/hyperlink" Target="https://plato.stanford.edu/entries/identity-personal/" TargetMode="External" Id="rId124" /><Relationship Type="http://schemas.openxmlformats.org/officeDocument/2006/relationships/hyperlink" Target="https://en.wikipedia.org/wiki/Wonderful_Life_(book)" TargetMode="External" Id="rId125" /><Relationship Type="http://schemas.openxmlformats.org/officeDocument/2006/relationships/hyperlink" Target="https://en.wikipedia.org/wiki/Problem_of_evil" TargetMode="External" Id="rId126" /><Relationship Type="http://schemas.openxmlformats.org/officeDocument/2006/relationships/hyperlink" Target="https://en.wikipedia.org/wiki/Gettier_problem" TargetMode="External" Id="rId127" /><Relationship Type="http://schemas.openxmlformats.org/officeDocument/2006/relationships/hyperlink" Target="https://plato.stanford.edu/entries/knowledge-analysis/" TargetMode="External" Id="rId128" /><Relationship Type="http://schemas.openxmlformats.org/officeDocument/2006/relationships/hyperlink" Target="https://en.wikipedia.org/wiki/Anthropic_principle" TargetMode="External" Id="rId129" /><Relationship Type="http://schemas.openxmlformats.org/officeDocument/2006/relationships/hyperlink" Target="https://plato.stanford.edu/entries/fine-tuning/" TargetMode="External" Id="rId130" /><Relationship Type="http://schemas.openxmlformats.org/officeDocument/2006/relationships/hyperlink" Target="https://en.wikipedia.org/wiki/Pascal%27s_wager" TargetMode="External" Id="rId131" /><Relationship Type="http://schemas.openxmlformats.org/officeDocument/2006/relationships/hyperlink" Target="https://plato.stanford.edu/entries/pascal-wager/" TargetMode="External" Id="rId132" /><Relationship Type="http://schemas.openxmlformats.org/officeDocument/2006/relationships/hyperlink" Target="https://en.wikipedia.org/wiki/Liar_paradox" TargetMode="External" Id="rId133" /><Relationship Type="http://schemas.openxmlformats.org/officeDocument/2006/relationships/hyperlink" Target="https://plato.stanford.edu/entries/liar-paradox/" TargetMode="External" Id="rId134" /><Relationship Type="http://schemas.openxmlformats.org/officeDocument/2006/relationships/hyperlink" Target="https://en.wikipedia.org/wiki/Boltzmann_brain" TargetMode="External" Id="rId135" /><Relationship Type="http://schemas.openxmlformats.org/officeDocument/2006/relationships/hyperlink" Target="https://en.wikipedia.org/wiki/Relativity_of_simultaneity" TargetMode="External" Id="rId136" /><Relationship Type="http://schemas.openxmlformats.org/officeDocument/2006/relationships/hyperlink" Target="https://en.wikipedia.org/wiki/Kalam_cosmological_argument" TargetMode="External" Id="rId137" /><Relationship Type="http://schemas.openxmlformats.org/officeDocument/2006/relationships/hyperlink" Target="https://plato.stanford.edu/entries/cosmological-argument/" TargetMode="External" Id="rId138" /><Relationship Type="http://schemas.openxmlformats.org/officeDocument/2006/relationships/hyperlink" Target="https://en.wikipedia.org/wiki/Rare_Earth_hypothesis" TargetMode="External" Id="rId139" /><Relationship Type="http://schemas.openxmlformats.org/officeDocument/2006/relationships/hyperlink" Target="https://en.wikipedia.org/wiki/Roko%27s_basilisk" TargetMode="External" Id="rId140" /><Relationship Type="http://schemas.openxmlformats.org/officeDocument/2006/relationships/hyperlink" Target="https://en.wikipedia.org/wiki/Gettier_problem" TargetMode="External" Id="rId141" /><Relationship Type="http://schemas.openxmlformats.org/officeDocument/2006/relationships/hyperlink" Target="https://plato.stanford.edu/entries/knowledge-analysis/" TargetMode="External" Id="rId142" /><Relationship Type="http://schemas.openxmlformats.org/officeDocument/2006/relationships/hyperlink" Target="https://en.wikipedia.org/wiki/China_brain" TargetMode="External" Id="rId143" /><Relationship Type="http://schemas.openxmlformats.org/officeDocument/2006/relationships/hyperlink" Target="https://plato.stanford.edu/entries/functionalism/" TargetMode="External" Id="rId144" /><Relationship Type="http://schemas.openxmlformats.org/officeDocument/2006/relationships/hyperlink" Target="https://en.wikipedia.org/wiki/Floating_man" TargetMode="External" Id="rId145" /><Relationship Type="http://schemas.openxmlformats.org/officeDocument/2006/relationships/hyperlink" Target="https://plato.stanford.edu/entries/arabic-islamic-mind/" TargetMode="External" Id="rId146" /><Relationship Type="http://schemas.openxmlformats.org/officeDocument/2006/relationships/hyperlink" Target="https://en.wikipedia.org/wiki/Galilean_invariance" TargetMode="External" Id="rId147" /><Relationship Type="http://schemas.openxmlformats.org/officeDocument/2006/relationships/hyperlink" Target="https://plato.stanford.edu/entries/galileo/" TargetMode="External" Id="rId148" /><Relationship Type="http://schemas.openxmlformats.org/officeDocument/2006/relationships/hyperlink" Target="https://en.wikipedia.org/wiki/Keynesian_beauty_contest" TargetMode="External" Id="rId149" /><Relationship Type="http://schemas.openxmlformats.org/officeDocument/2006/relationships/hyperlink" Target="https://en.wikipedia.org/wiki/Leibniz%27s_gap" TargetMode="External" Id="rId150" /><Relationship Type="http://schemas.openxmlformats.org/officeDocument/2006/relationships/hyperlink" Target="https://plato.stanford.edu/entries/leibniz-mind/" TargetMode="External" Id="rId151" /><Relationship Type="http://schemas.openxmlformats.org/officeDocument/2006/relationships/hyperlink" Target="https://en.wikipedia.org/wiki/Meno" TargetMode="External" Id="rId152" /><Relationship Type="http://schemas.openxmlformats.org/officeDocument/2006/relationships/hyperlink" Target="https://en.wikipedia.org/wiki/Missing_shade_of_blue" TargetMode="External" Id="rId153" /><Relationship Type="http://schemas.openxmlformats.org/officeDocument/2006/relationships/hyperlink" Target="https://plato.stanford.edu/entries/hume/" TargetMode="External" Id="rId154" /><Relationship Type="http://schemas.openxmlformats.org/officeDocument/2006/relationships/hyperlink" Target="https://en.wikipedia.org/wiki/Olbers%27s_paradox" TargetMode="External" Id="rId155" /><Relationship Type="http://schemas.openxmlformats.org/officeDocument/2006/relationships/hyperlink" Target="https://en.wikipedia.org/wiki/Quantum_suicide_and_immortality" TargetMode="External" Id="rId156" /><Relationship Type="http://schemas.openxmlformats.org/officeDocument/2006/relationships/hyperlink" Target="https://en.wikipedia.org/wiki/Swampman" TargetMode="External" Id="rId157" /><Relationship Type="http://schemas.openxmlformats.org/officeDocument/2006/relationships/hyperlink" Target="https://plato.stanford.edu/entries/content-teleological/" TargetMode="External" Id="rId158" /><Relationship Type="http://schemas.openxmlformats.org/officeDocument/2006/relationships/hyperlink" Target="https://en.wikipedia.org/wiki/Weasel_program" TargetMode="External" Id="rId159" /><Relationship Type="http://schemas.openxmlformats.org/officeDocument/2006/relationships/hyperlink" Target="https://en.wikipedia.org/wiki/Stag_hunt" TargetMode="External" Id="rId160" /><Relationship Type="http://schemas.openxmlformats.org/officeDocument/2006/relationships/hyperlink" Target="https://plato.stanford.edu/entries/game-theory/" TargetMode="External" Id="rId161" /><Relationship Type="http://schemas.openxmlformats.org/officeDocument/2006/relationships/hyperlink" Target="https://en.wikipedia.org/wiki/Gettier_problem" TargetMode="External" Id="rId162" /><Relationship Type="http://schemas.openxmlformats.org/officeDocument/2006/relationships/hyperlink" Target="https://plato.stanford.edu/entries/knowledge-analysis/" TargetMode="External" Id="rId163" /><Relationship Type="http://schemas.openxmlformats.org/officeDocument/2006/relationships/hyperlink" Target="https://en.wikipedia.org/wiki/Ontological_argument" TargetMode="External" Id="rId164" /><Relationship Type="http://schemas.openxmlformats.org/officeDocument/2006/relationships/hyperlink" Target="https://plato.stanford.edu/entries/ontological-arguments/" TargetMode="External" Id="rId165" /><Relationship Type="http://schemas.openxmlformats.org/officeDocument/2006/relationships/hyperlink" Target="https://en.wikipedia.org/wiki/Banach%E2%80%93Tarski_paradox" TargetMode="External" Id="rId166" /><Relationship Type="http://schemas.openxmlformats.org/officeDocument/2006/relationships/hyperlink" Target="https://en.wikipedia.org/wiki/Newcomb%27s_paradox" TargetMode="External" Id="rId167" /><Relationship Type="http://schemas.openxmlformats.org/officeDocument/2006/relationships/hyperlink" Target="https://plato.stanford.edu/entries/decision-causal/" TargetMode="External" Id="rId168" /><Relationship Type="http://schemas.openxmlformats.org/officeDocument/2006/relationships/hyperlink" Target="https://en.wikipedia.org/wiki/Gettier_problem" TargetMode="External" Id="rId169" /><Relationship Type="http://schemas.openxmlformats.org/officeDocument/2006/relationships/hyperlink" Target="https://plato.stanford.edu/entries/knowledge-analysis/" TargetMode="External" Id="rId170" /><Relationship Type="http://schemas.openxmlformats.org/officeDocument/2006/relationships/hyperlink" Target="https://en.wikipedia.org/wiki/Gabriel%27s_horn" TargetMode="External" Id="rId171" /><Relationship Type="http://schemas.openxmlformats.org/officeDocument/2006/relationships/hyperlink" Target="https://en.wikipedia.org/wiki/Heisenberg%27s_microscope" TargetMode="External" Id="rId172" /><Relationship Type="http://schemas.openxmlformats.org/officeDocument/2006/relationships/hyperlink" Target="https://en.wikipedia.org/wiki/Ladder_paradox" TargetMode="External" Id="rId173" /><Relationship Type="http://schemas.openxmlformats.org/officeDocument/2006/relationships/hyperlink" Target="https://en.wikipedia.org/wiki/Trolley_problem" TargetMode="External" Id="rId174" /><Relationship Type="http://schemas.openxmlformats.org/officeDocument/2006/relationships/hyperlink" Target="https://plato.stanford.edu/entries/double-effect/" TargetMode="External" Id="rId175" /><Relationship Type="http://schemas.openxmlformats.org/officeDocument/2006/relationships/hyperlink" Target="https://en.wikipedia.org/wiki/Bucket_argument" TargetMode="External" Id="rId176" /><Relationship Type="http://schemas.openxmlformats.org/officeDocument/2006/relationships/hyperlink" Target="https://plato.stanford.edu/entries/newton-stm/" TargetMode="External" Id="rId177" /><Relationship Type="http://schemas.openxmlformats.org/officeDocument/2006/relationships/hyperlink" Target="https://en.wikipedia.org/wiki/Wigner%27s_friend" TargetMode="External" Id="rId178" /><Relationship Type="http://schemas.openxmlformats.org/officeDocument/2006/relationships/hyperlink" Target="https://en.wikipedia.org/wiki/Indeterminacy_of_translation" TargetMode="External" Id="rId179" /><Relationship Type="http://schemas.openxmlformats.org/officeDocument/2006/relationships/hyperlink" Target="https://plato.stanford.edu/entries/quine/" TargetMode="External" Id="rId180" /><Relationship Type="http://schemas.openxmlformats.org/officeDocument/2006/relationships/hyperlink" Target="https://en.wikipedia.org/wiki/Moral_luck" TargetMode="External" Id="rId181" /><Relationship Type="http://schemas.openxmlformats.org/officeDocument/2006/relationships/hyperlink" Target="https://plato.stanford.edu/entries/moral-luck/" TargetMode="External" Id="rId182" /><Relationship Type="http://schemas.openxmlformats.org/officeDocument/2006/relationships/hyperlink" Target="https://en.wikipedia.org/wiki/Pascal%27s_mugging" TargetMode="External" Id="rId183" /><Relationship Type="http://schemas.openxmlformats.org/officeDocument/2006/relationships/hyperlink" Target="https://en.wikipedia.org/wiki/Unexpected_hanging_paradox" TargetMode="External" Id="rId184" /><Relationship Type="http://schemas.openxmlformats.org/officeDocument/2006/relationships/hyperlink" Target="https://plato.stanford.edu/entries/epistemic-paradoxes/" TargetMode="External" Id="rId185" /><Relationship Type="http://schemas.openxmlformats.org/officeDocument/2006/relationships/hyperlink" Target="https://en.wikipedia.org/wiki/Anarchy,_State,_and_Utopia" TargetMode="External" Id="rId186" /><Relationship Type="http://schemas.openxmlformats.org/officeDocument/2006/relationships/hyperlink" Target="https://plato.stanford.edu/entries/nozick-political/" TargetMode="External" Id="rId187" /><Relationship Type="http://schemas.openxmlformats.org/officeDocument/2006/relationships/hyperlink" Target="https://en.wikipedia.org/wiki/Simon_Stevin" TargetMode="External" Id="rId188" /><Relationship Type="http://schemas.openxmlformats.org/officeDocument/2006/relationships/hyperlink" Target="https://en.wikipedia.org/wiki/Thomson%27s_lamp" TargetMode="External" Id="rId189" /><Relationship Type="http://schemas.openxmlformats.org/officeDocument/2006/relationships/hyperlink" Target="https://plato.stanford.edu/entries/spacetime-supertasks/" TargetMode="External" Id="rId190" /><Relationship Type="http://schemas.openxmlformats.org/officeDocument/2006/relationships/hyperlink" Target="https://en.wikipedia.org/wiki/Doomsday_argument" TargetMode="External" Id="rId191" /><Relationship Type="http://schemas.openxmlformats.org/officeDocument/2006/relationships/hyperlink" Target="https://en.wikipedia.org/wiki/New_riddle_of_induction" TargetMode="External" Id="rId192" /><Relationship Type="http://schemas.openxmlformats.org/officeDocument/2006/relationships/hyperlink" Target="https://plato.stanford.edu/entries/induction-problem/" TargetMode="External" Id="rId193" /><Relationship Type="http://schemas.openxmlformats.org/officeDocument/2006/relationships/hyperlink" Target="https://en.wikipedia.org/wiki/Raven_paradox" TargetMode="External" Id="rId194" /><Relationship Type="http://schemas.openxmlformats.org/officeDocument/2006/relationships/hyperlink" Target="https://en.wikipedia.org/wiki/Mere_addition_paradox" TargetMode="External" Id="rId195" /><Relationship Type="http://schemas.openxmlformats.org/officeDocument/2006/relationships/hyperlink" Target="https://plato.stanford.edu/entries/repugnant-conclusion/" TargetMode="External" Id="rId196" /><Relationship Type="http://schemas.openxmlformats.org/officeDocument/2006/relationships/hyperlink" Target="https://en.wikipedia.org/wiki/Sleeping_Beauty_problem" TargetMode="External" Id="rId197" /><Relationship Type="http://schemas.openxmlformats.org/officeDocument/2006/relationships/hyperlink" Target="https://en.wikipedia.org/wiki/Gettier_problem" TargetMode="External" Id="rId198" /><Relationship Type="http://schemas.openxmlformats.org/officeDocument/2006/relationships/hyperlink" Target="https://plato.stanford.edu/entries/knowledge-analysis/" TargetMode="External" Id="rId199" /><Relationship Type="http://schemas.openxmlformats.org/officeDocument/2006/relationships/hyperlink" Target="https://en.wikipedia.org/wiki/Two_envelopes_problem" TargetMode="External" Id="rId200" /><Relationship Type="http://schemas.openxmlformats.org/officeDocument/2006/relationships/hyperlink" Target="https://en.wikipedia.org/wiki/Identity_of_indiscernibles" TargetMode="External" Id="rId201" /><Relationship Type="http://schemas.openxmlformats.org/officeDocument/2006/relationships/hyperlink" Target="https://plato.stanford.edu/entries/identity-indiscernible/" TargetMode="External" Id="rId202" /><Relationship Type="http://schemas.openxmlformats.org/officeDocument/2006/relationships/hyperlink" Target="https://en.wikipedia.org/wiki/Brownian_ratchet" TargetMode="External" Id="rId203" /><Relationship Type="http://schemas.openxmlformats.org/officeDocument/2006/relationships/hyperlink" Target="https://en.wikipedia.org/wiki/Ross%E2%80%93Littlewood_paradox" TargetMode="External" Id="rId204" /><Relationship Type="http://schemas.openxmlformats.org/officeDocument/2006/relationships/hyperlink" Target="https://plato.stanford.edu/entries/spacetime-supertasks/" TargetMode="External" Id="rId205" /><Relationship Type="http://schemas.openxmlformats.org/officeDocument/2006/relationships/hyperlink" Target="https://en.wikipedia.org/wiki/EPR_paradox" TargetMode="External" Id="rId206" /><Relationship Type="http://schemas.openxmlformats.org/officeDocument/2006/relationships/hyperlink" Target="https://plato.stanford.edu/entries/qt-epr/" TargetMode="External" Id="rId207" /><Relationship Type="http://schemas.openxmlformats.org/officeDocument/2006/relationships/hyperlink" Target="https://en.wikipedia.org/wiki/Frankfurt_cases" TargetMode="External" Id="rId208" /><Relationship Type="http://schemas.openxmlformats.org/officeDocument/2006/relationships/hyperlink" Target="https://plato.stanford.edu/entries/moral-responsibility/" TargetMode="External" Id="rId209" /><Relationship Type="http://schemas.openxmlformats.org/officeDocument/2006/relationships/hyperlink" Target="https://en.wikipedia.org/wiki/St._Petersburg_paradox" TargetMode="External" Id="rId210" /><Relationship Type="http://schemas.openxmlformats.org/officeDocument/2006/relationships/hyperlink" Target="https://plato.stanford.edu/entries/paradox-stpetersburg/" TargetMode="External" Id="rId211" /><Relationship Type="http://schemas.openxmlformats.org/officeDocument/2006/relationships/hyperlink" Target="https://en.wikipedia.org/wiki/Bell%27s_spaceship_paradox" TargetMode="External" Id="rId212" /><Relationship Type="http://schemas.openxmlformats.org/officeDocument/2006/relationships/hyperlink" Target="https://en.wikipedia.org/wiki/Kavka%27s_toxin_puzzle" TargetMode="External" Id="rId213" /><Relationship Type="http://schemas.openxmlformats.org/officeDocument/2006/relationships/hyperlink" Target="https://en.wikipedia.org/wiki/Lottery_paradox" TargetMode="External" Id="rId214" /><Relationship Type="http://schemas.openxmlformats.org/officeDocument/2006/relationships/hyperlink" Target="https://plato.stanford.edu/entries/epistemic-paradoxes/" TargetMode="External" Id="rId215" /><Relationship Type="http://schemas.openxmlformats.org/officeDocument/2006/relationships/hyperlink" Target="https://en.wikipedia.org/wiki/Gettier_problem" TargetMode="External" Id="rId216" /><Relationship Type="http://schemas.openxmlformats.org/officeDocument/2006/relationships/hyperlink" Target="https://plato.stanford.edu/entries/knowledge-analysis/" TargetMode="External" Id="rId217" /><Relationship Type="http://schemas.openxmlformats.org/officeDocument/2006/relationships/hyperlink" Target="https://en.wikipedia.org/wiki/Gettier_problem" TargetMode="External" Id="rId218" /><Relationship Type="http://schemas.openxmlformats.org/officeDocument/2006/relationships/hyperlink" Target="https://plato.stanford.edu/entries/knowledge-analysis/" TargetMode="External" Id="rId219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38" customWidth="1" min="2" max="2"/>
    <col width="48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0" customWidth="1" min="9" max="9"/>
    <col width="70" customWidth="1" min="10" max="10"/>
    <col width="14" customWidth="1" min="11" max="11"/>
    <col width="14" customWidth="1" min="12" max="12"/>
  </cols>
  <sheetData>
    <row r="1" ht="22" customHeight="1">
      <c r="A1" s="1" t="inlineStr">
        <is>
          <t>Thought experiment</t>
        </is>
      </c>
      <c r="B1" s="1" t="inlineStr">
        <is>
          <t>Field</t>
        </is>
      </c>
      <c r="C1" s="1" t="inlineStr">
        <is>
          <t>Tag</t>
        </is>
      </c>
      <c r="D1" s="1" t="inlineStr">
        <is>
          <t>Accessibility</t>
        </is>
      </c>
      <c r="E1" s="1" t="inlineStr">
        <is>
          <t>Visualization</t>
        </is>
      </c>
      <c r="F1" s="1" t="inlineStr">
        <is>
          <t>Popularity</t>
        </is>
      </c>
      <c r="G1" s="1" t="inlineStr">
        <is>
          <t>Avg rating</t>
        </is>
      </c>
      <c r="H1" s="1" t="inlineStr">
        <is>
          <t>Wikipedia</t>
        </is>
      </c>
      <c r="I1" s="1" t="inlineStr">
        <is>
          <t>SEP</t>
        </is>
      </c>
      <c r="J1" s="1" t="inlineStr">
        <is>
          <t>Original source</t>
        </is>
      </c>
      <c r="K1" s="1" t="inlineStr">
        <is>
          <t>Video essay</t>
        </is>
      </c>
      <c r="L1" s="1" t="inlineStr">
        <is>
          <t>Video created</t>
        </is>
      </c>
    </row>
    <row r="2">
      <c r="A2" s="2" t="inlineStr">
        <is>
          <t>Brain in a Vat</t>
        </is>
      </c>
      <c r="B2" s="13" t="inlineStr">
        <is>
          <t>Epistemology</t>
        </is>
      </c>
      <c r="C2" s="4" t="inlineStr">
        <is>
          <t>Cluster: Radical skepticism</t>
        </is>
      </c>
      <c r="D2" s="5" t="n">
        <v>5</v>
      </c>
      <c r="E2" s="5" t="n">
        <v>5</v>
      </c>
      <c r="F2" s="5" t="n">
        <v>5</v>
      </c>
      <c r="G2" s="12">
        <f>AVERAGE(D2:F2)</f>
        <v/>
      </c>
      <c r="H2" s="14" t="inlineStr">
        <is>
          <t>Wikipedia</t>
        </is>
      </c>
      <c r="I2" s="7" t="inlineStr">
        <is>
          <t>SEP</t>
        </is>
      </c>
      <c r="J2" s="4" t="inlineStr">
        <is>
          <t>Putnam, Reason, Truth and History (1981)</t>
        </is>
      </c>
      <c r="K2" s="14" t="inlineStr">
        <is>
          <t>Video essay</t>
        </is>
      </c>
      <c r="L2" s="5" t="b">
        <v>1</v>
      </c>
    </row>
    <row r="3">
      <c r="A3" s="2" t="inlineStr">
        <is>
          <t>Fermi Paradox</t>
        </is>
      </c>
      <c r="B3" s="13" t="inlineStr">
        <is>
          <t>Cosmology &amp; Astrobiology</t>
        </is>
      </c>
      <c r="C3" s="4" t="inlineStr">
        <is>
          <t>Cluster: Fermi Paradox</t>
        </is>
      </c>
      <c r="D3" s="5" t="n">
        <v>5</v>
      </c>
      <c r="E3" s="5" t="n">
        <v>5</v>
      </c>
      <c r="F3" s="5" t="n">
        <v>5</v>
      </c>
      <c r="G3" s="12">
        <f>AVERAGE(D3:F3)</f>
        <v/>
      </c>
      <c r="H3" s="14" t="inlineStr">
        <is>
          <t>Wikipedia</t>
        </is>
      </c>
      <c r="I3" s="8" t="inlineStr">
        <is>
          <t>—</t>
        </is>
      </c>
      <c r="J3" s="4" t="inlineStr">
        <is>
          <t>Fermi at Los Alamos (1950); Hart, QJRAS (1975)</t>
        </is>
      </c>
      <c r="K3" s="13" t="n"/>
      <c r="L3" s="5" t="b">
        <v>0</v>
      </c>
    </row>
    <row r="4">
      <c r="A4" s="2" t="inlineStr">
        <is>
          <t>Grandfather Paradox</t>
        </is>
      </c>
      <c r="B4" s="13" t="inlineStr">
        <is>
          <t>Metaphysics</t>
        </is>
      </c>
      <c r="C4" s="4" t="n"/>
      <c r="D4" s="5" t="n">
        <v>5</v>
      </c>
      <c r="E4" s="5" t="n">
        <v>5</v>
      </c>
      <c r="F4" s="5" t="n">
        <v>5</v>
      </c>
      <c r="G4" s="12">
        <f>AVERAGE(D4:F4)</f>
        <v/>
      </c>
      <c r="H4" s="14" t="inlineStr">
        <is>
          <t>Wikipedia</t>
        </is>
      </c>
      <c r="I4" s="7" t="inlineStr">
        <is>
          <t>SEP</t>
        </is>
      </c>
      <c r="J4" s="4" t="inlineStr">
        <is>
          <t>Barjavel, Le Voyageur imprudent (1943)</t>
        </is>
      </c>
      <c r="K4" s="13" t="n"/>
      <c r="L4" s="5" t="b">
        <v>0</v>
      </c>
    </row>
    <row r="5">
      <c r="A5" s="2" t="inlineStr">
        <is>
          <t>Infinite Monkey Theorem</t>
        </is>
      </c>
      <c r="B5" s="13" t="inlineStr">
        <is>
          <t>Logic &amp; Mathematics</t>
        </is>
      </c>
      <c r="C5" s="4" t="n"/>
      <c r="D5" s="5" t="n">
        <v>5</v>
      </c>
      <c r="E5" s="5" t="n">
        <v>5</v>
      </c>
      <c r="F5" s="5" t="n">
        <v>5</v>
      </c>
      <c r="G5" s="12">
        <f>AVERAGE(D5:F5)</f>
        <v/>
      </c>
      <c r="H5" s="14" t="inlineStr">
        <is>
          <t>Wikipedia</t>
        </is>
      </c>
      <c r="I5" s="8" t="inlineStr">
        <is>
          <t>—</t>
        </is>
      </c>
      <c r="J5" s="4" t="inlineStr">
        <is>
          <t>Borel (1913)</t>
        </is>
      </c>
      <c r="K5" s="13" t="n"/>
      <c r="L5" s="5" t="b">
        <v>0</v>
      </c>
    </row>
    <row r="6">
      <c r="A6" s="2" t="inlineStr">
        <is>
          <t>Plato's Cave</t>
        </is>
      </c>
      <c r="B6" s="13" t="inlineStr">
        <is>
          <t>Epistemology</t>
        </is>
      </c>
      <c r="C6" s="4" t="n"/>
      <c r="D6" s="5" t="n">
        <v>5</v>
      </c>
      <c r="E6" s="5" t="n">
        <v>5</v>
      </c>
      <c r="F6" s="5" t="n">
        <v>5</v>
      </c>
      <c r="G6" s="12">
        <f>AVERAGE(D6:F6)</f>
        <v/>
      </c>
      <c r="H6" s="14" t="inlineStr">
        <is>
          <t>Wikipedia</t>
        </is>
      </c>
      <c r="I6" s="7" t="inlineStr">
        <is>
          <t>SEP</t>
        </is>
      </c>
      <c r="J6" s="4" t="inlineStr">
        <is>
          <t>Plato, Republic VII, 514a (https://www.gutenberg.org/ebooks/1497)</t>
        </is>
      </c>
      <c r="K6" s="13" t="n"/>
      <c r="L6" s="5" t="b">
        <v>0</v>
      </c>
    </row>
    <row r="7">
      <c r="A7" s="2" t="inlineStr">
        <is>
          <t>Ship of Theseus</t>
        </is>
      </c>
      <c r="B7" s="13" t="inlineStr">
        <is>
          <t>Metaphysics</t>
        </is>
      </c>
      <c r="C7" s="4" t="inlineStr">
        <is>
          <t>Cluster: Identity through change</t>
        </is>
      </c>
      <c r="D7" s="5" t="n">
        <v>5</v>
      </c>
      <c r="E7" s="5" t="n">
        <v>5</v>
      </c>
      <c r="F7" s="5" t="n">
        <v>5</v>
      </c>
      <c r="G7" s="12">
        <f>AVERAGE(D7:F7)</f>
        <v/>
      </c>
      <c r="H7" s="14" t="inlineStr">
        <is>
          <t>Wikipedia</t>
        </is>
      </c>
      <c r="I7" s="7" t="inlineStr">
        <is>
          <t>SEP</t>
        </is>
      </c>
      <c r="J7" s="4" t="inlineStr">
        <is>
          <t>Plutarch, Life of Theseus 23.1; Hobbes, De Corpore II.11 (1655)</t>
        </is>
      </c>
      <c r="K7" s="13" t="n"/>
      <c r="L7" s="5" t="b">
        <v>0</v>
      </c>
    </row>
    <row r="8">
      <c r="A8" s="2" t="inlineStr">
        <is>
          <t>Simulation Argument</t>
        </is>
      </c>
      <c r="B8" s="13" t="inlineStr">
        <is>
          <t>Epistemology</t>
        </is>
      </c>
      <c r="C8" s="4" t="inlineStr">
        <is>
          <t>Cluster: Radical skepticism</t>
        </is>
      </c>
      <c r="D8" s="5" t="n">
        <v>5</v>
      </c>
      <c r="E8" s="5" t="n">
        <v>5</v>
      </c>
      <c r="F8" s="5" t="n">
        <v>5</v>
      </c>
      <c r="G8" s="12">
        <f>AVERAGE(D8:F8)</f>
        <v/>
      </c>
      <c r="H8" s="14" t="inlineStr">
        <is>
          <t>Wikipedia</t>
        </is>
      </c>
      <c r="I8" s="8" t="inlineStr">
        <is>
          <t>—</t>
        </is>
      </c>
      <c r="J8" s="4" t="inlineStr">
        <is>
          <t>Bostrom, "Are You Living in a Computer Simulation?" Philosophical Quarterly (2003)</t>
        </is>
      </c>
      <c r="K8" s="13" t="n"/>
      <c r="L8" s="5" t="b">
        <v>0</v>
      </c>
    </row>
    <row r="9">
      <c r="A9" s="2" t="inlineStr">
        <is>
          <t>Tragedy of the Commons</t>
        </is>
      </c>
      <c r="B9" s="13" t="inlineStr">
        <is>
          <t>Economics</t>
        </is>
      </c>
      <c r="C9" s="4" t="n"/>
      <c r="D9" s="5" t="n">
        <v>5</v>
      </c>
      <c r="E9" s="5" t="n">
        <v>5</v>
      </c>
      <c r="F9" s="5" t="n">
        <v>5</v>
      </c>
      <c r="G9" s="12">
        <f>AVERAGE(D9:F9)</f>
        <v/>
      </c>
      <c r="H9" s="14" t="inlineStr">
        <is>
          <t>Wikipedia</t>
        </is>
      </c>
      <c r="I9" s="8" t="inlineStr">
        <is>
          <t>—</t>
        </is>
      </c>
      <c r="J9" s="4" t="inlineStr">
        <is>
          <t>Lloyd (1833); Hardin, Science (1968)</t>
        </is>
      </c>
      <c r="K9" s="13" t="n"/>
      <c r="L9" s="5" t="b">
        <v>0</v>
      </c>
    </row>
    <row r="10">
      <c r="A10" s="2" t="inlineStr">
        <is>
          <t>Tree Falling in a Forest</t>
        </is>
      </c>
      <c r="B10" s="13" t="inlineStr">
        <is>
          <t>Metaphysics</t>
        </is>
      </c>
      <c r="C10" s="4" t="n"/>
      <c r="D10" s="5" t="n">
        <v>5</v>
      </c>
      <c r="E10" s="5" t="n">
        <v>5</v>
      </c>
      <c r="F10" s="5" t="n">
        <v>5</v>
      </c>
      <c r="G10" s="12">
        <f>AVERAGE(D10:F10)</f>
        <v/>
      </c>
      <c r="H10" s="14" t="inlineStr">
        <is>
          <t>Wikipedia</t>
        </is>
      </c>
      <c r="I10" s="8" t="inlineStr">
        <is>
          <t>—</t>
        </is>
      </c>
      <c r="J10" s="4" t="inlineStr">
        <is>
          <t>Rooted in Berkeley, Principles of Human Knowledge (1710)</t>
        </is>
      </c>
      <c r="K10" s="13" t="n"/>
      <c r="L10" s="5" t="b">
        <v>0</v>
      </c>
    </row>
    <row r="11">
      <c r="A11" s="2" t="inlineStr">
        <is>
          <t>Trolley Problem</t>
        </is>
      </c>
      <c r="B11" s="13" t="inlineStr">
        <is>
          <t>Ethics</t>
        </is>
      </c>
      <c r="C11" s="4" t="inlineStr">
        <is>
          <t>Parent</t>
        </is>
      </c>
      <c r="D11" s="5" t="n">
        <v>5</v>
      </c>
      <c r="E11" s="5" t="n">
        <v>5</v>
      </c>
      <c r="F11" s="5" t="n">
        <v>5</v>
      </c>
      <c r="G11" s="12">
        <f>AVERAGE(D11:F11)</f>
        <v/>
      </c>
      <c r="H11" s="14" t="inlineStr">
        <is>
          <t>Wikipedia</t>
        </is>
      </c>
      <c r="I11" s="7" t="inlineStr">
        <is>
          <t>SEP</t>
        </is>
      </c>
      <c r="J11" s="4" t="inlineStr">
        <is>
          <t>Foot (1967); Thomson, "The Trolley Problem," Yale Law Journal (1985)</t>
        </is>
      </c>
      <c r="K11" s="14" t="inlineStr">
        <is>
          <t>Video essay</t>
        </is>
      </c>
      <c r="L11" s="5" t="b">
        <v>1</v>
      </c>
    </row>
    <row r="12">
      <c r="A12" s="2" t="inlineStr">
        <is>
          <t>Chinese Room</t>
        </is>
      </c>
      <c r="B12" s="13" t="inlineStr">
        <is>
          <t>Philosophy of Mind</t>
        </is>
      </c>
      <c r="C12" s="4" t="n"/>
      <c r="D12" s="5" t="n">
        <v>4</v>
      </c>
      <c r="E12" s="5" t="n">
        <v>5</v>
      </c>
      <c r="F12" s="5" t="n">
        <v>5</v>
      </c>
      <c r="G12" s="12">
        <f>AVERAGE(D12:F12)</f>
        <v/>
      </c>
      <c r="H12" s="14" t="inlineStr">
        <is>
          <t>Wikipedia</t>
        </is>
      </c>
      <c r="I12" s="7" t="inlineStr">
        <is>
          <t>SEP</t>
        </is>
      </c>
      <c r="J12" s="4" t="inlineStr">
        <is>
          <t>Searle, "Minds, Brains, and Programs," Behavioral and Brain Sciences (1980)</t>
        </is>
      </c>
      <c r="K12" s="13" t="n"/>
      <c r="L12" s="5" t="b">
        <v>0</v>
      </c>
    </row>
    <row r="13">
      <c r="A13" s="2" t="inlineStr">
        <is>
          <t>Monty Hall Problem</t>
        </is>
      </c>
      <c r="B13" s="13" t="inlineStr">
        <is>
          <t>Decision Theory, Game Theory &amp; Probability</t>
        </is>
      </c>
      <c r="C13" s="4" t="n"/>
      <c r="D13" s="5" t="n">
        <v>4</v>
      </c>
      <c r="E13" s="5" t="n">
        <v>5</v>
      </c>
      <c r="F13" s="5" t="n">
        <v>5</v>
      </c>
      <c r="G13" s="12">
        <f>AVERAGE(D13:F13)</f>
        <v/>
      </c>
      <c r="H13" s="14" t="inlineStr">
        <is>
          <t>Wikipedia</t>
        </is>
      </c>
      <c r="I13" s="8" t="inlineStr">
        <is>
          <t>—</t>
        </is>
      </c>
      <c r="J13" s="4" t="inlineStr">
        <is>
          <t>Selvin, American Statistician (1975)</t>
        </is>
      </c>
      <c r="K13" s="13" t="n"/>
      <c r="L13" s="5" t="b">
        <v>0</v>
      </c>
    </row>
    <row r="14">
      <c r="A14" s="2" t="inlineStr">
        <is>
          <t>Schrödinger's Cat</t>
        </is>
      </c>
      <c r="B14" s="13" t="inlineStr">
        <is>
          <t>Physics</t>
        </is>
      </c>
      <c r="C14" s="4" t="n"/>
      <c r="D14" s="5" t="n">
        <v>4</v>
      </c>
      <c r="E14" s="5" t="n">
        <v>5</v>
      </c>
      <c r="F14" s="5" t="n">
        <v>5</v>
      </c>
      <c r="G14" s="12">
        <f>AVERAGE(D14:F14)</f>
        <v/>
      </c>
      <c r="H14" s="14" t="inlineStr">
        <is>
          <t>Wikipedia</t>
        </is>
      </c>
      <c r="I14" s="7" t="inlineStr">
        <is>
          <t>SEP</t>
        </is>
      </c>
      <c r="J14" s="4" t="inlineStr">
        <is>
          <t>Schrödinger, Naturwissenschaften (1935)</t>
        </is>
      </c>
      <c r="K14" s="13" t="n"/>
      <c r="L14" s="5" t="b">
        <v>0</v>
      </c>
    </row>
    <row r="15">
      <c r="A15" s="2" t="inlineStr">
        <is>
          <t>Prisoner's Dilemma</t>
        </is>
      </c>
      <c r="B15" s="13" t="inlineStr">
        <is>
          <t>Decision Theory, Game Theory &amp; Probability</t>
        </is>
      </c>
      <c r="C15" s="4" t="n"/>
      <c r="D15" s="5" t="n">
        <v>5</v>
      </c>
      <c r="E15" s="5" t="n">
        <v>4</v>
      </c>
      <c r="F15" s="5" t="n">
        <v>5</v>
      </c>
      <c r="G15" s="12">
        <f>AVERAGE(D15:F15)</f>
        <v/>
      </c>
      <c r="H15" s="14" t="inlineStr">
        <is>
          <t>Wikipedia</t>
        </is>
      </c>
      <c r="I15" s="7" t="inlineStr">
        <is>
          <t>SEP</t>
        </is>
      </c>
      <c r="J15" s="4" t="inlineStr">
        <is>
          <t>Flood &amp; Dresher, RAND (1950); Tucker's framing (1950)</t>
        </is>
      </c>
      <c r="K15" s="13" t="n"/>
      <c r="L15" s="5" t="b">
        <v>0</v>
      </c>
    </row>
    <row r="16">
      <c r="A16" s="2" t="inlineStr">
        <is>
          <t>Turing Test</t>
        </is>
      </c>
      <c r="B16" s="13" t="inlineStr">
        <is>
          <t>Technology &amp; AI</t>
        </is>
      </c>
      <c r="C16" s="4" t="n"/>
      <c r="D16" s="5" t="n">
        <v>5</v>
      </c>
      <c r="E16" s="5" t="n">
        <v>4</v>
      </c>
      <c r="F16" s="5" t="n">
        <v>5</v>
      </c>
      <c r="G16" s="12">
        <f>AVERAGE(D16:F16)</f>
        <v/>
      </c>
      <c r="H16" s="14" t="inlineStr">
        <is>
          <t>Wikipedia</t>
        </is>
      </c>
      <c r="I16" s="7" t="inlineStr">
        <is>
          <t>SEP</t>
        </is>
      </c>
      <c r="J16" s="4" t="inlineStr">
        <is>
          <t>Turing, "Computing Machinery and Intelligence" (1950)</t>
        </is>
      </c>
      <c r="K16" s="13" t="n"/>
      <c r="L16" s="5" t="b">
        <v>0</v>
      </c>
    </row>
    <row r="17">
      <c r="A17" s="2" t="inlineStr">
        <is>
          <t>Achilles and the Tortoise</t>
        </is>
      </c>
      <c r="B17" s="13" t="inlineStr">
        <is>
          <t>Logic &amp; Mathematics</t>
        </is>
      </c>
      <c r="C17" s="4" t="n"/>
      <c r="D17" s="5" t="n">
        <v>5</v>
      </c>
      <c r="E17" s="5" t="n">
        <v>5</v>
      </c>
      <c r="F17" s="5" t="n">
        <v>4</v>
      </c>
      <c r="G17" s="12">
        <f>AVERAGE(D17:F17)</f>
        <v/>
      </c>
      <c r="H17" s="14" t="inlineStr">
        <is>
          <t>Wikipedia</t>
        </is>
      </c>
      <c r="I17" s="7" t="inlineStr">
        <is>
          <t>SEP</t>
        </is>
      </c>
      <c r="J17" s="4" t="inlineStr">
        <is>
          <t>Aristotle, Physics VI.9, 239b</t>
        </is>
      </c>
      <c r="K17" s="13" t="n"/>
      <c r="L17" s="5" t="b">
        <v>0</v>
      </c>
    </row>
    <row r="18">
      <c r="A18" s="2" t="inlineStr">
        <is>
          <t>Blind Men and an Elephant</t>
        </is>
      </c>
      <c r="B18" s="13" t="inlineStr">
        <is>
          <t>Epistemology</t>
        </is>
      </c>
      <c r="C18" s="4" t="n"/>
      <c r="D18" s="5" t="n">
        <v>5</v>
      </c>
      <c r="E18" s="5" t="n">
        <v>5</v>
      </c>
      <c r="F18" s="5" t="n">
        <v>4</v>
      </c>
      <c r="G18" s="12">
        <f>AVERAGE(D18:F18)</f>
        <v/>
      </c>
      <c r="H18" s="14" t="inlineStr">
        <is>
          <t>Wikipedia</t>
        </is>
      </c>
      <c r="I18" s="8" t="inlineStr">
        <is>
          <t>—</t>
        </is>
      </c>
      <c r="J18" s="4" t="inlineStr">
        <is>
          <t>Udāna 6.4, Pali Canon</t>
        </is>
      </c>
      <c r="K18" s="13" t="n"/>
      <c r="L18" s="5" t="b">
        <v>0</v>
      </c>
    </row>
    <row r="19">
      <c r="A19" s="2" t="inlineStr">
        <is>
          <t>Dark Forest</t>
        </is>
      </c>
      <c r="B19" s="13" t="inlineStr">
        <is>
          <t>Cosmology &amp; Astrobiology</t>
        </is>
      </c>
      <c r="C19" s="4" t="inlineStr">
        <is>
          <t>Cluster: Fermi Paradox</t>
        </is>
      </c>
      <c r="D19" s="5" t="n">
        <v>5</v>
      </c>
      <c r="E19" s="5" t="n">
        <v>5</v>
      </c>
      <c r="F19" s="5" t="n">
        <v>4</v>
      </c>
      <c r="G19" s="12">
        <f>AVERAGE(D19:F19)</f>
        <v/>
      </c>
      <c r="H19" s="14" t="inlineStr">
        <is>
          <t>Wikipedia</t>
        </is>
      </c>
      <c r="I19" s="8" t="inlineStr">
        <is>
          <t>—</t>
        </is>
      </c>
      <c r="J19" s="4" t="inlineStr">
        <is>
          <t>Liu Cixin, The Dark Forest (2008)</t>
        </is>
      </c>
      <c r="K19" s="13" t="n"/>
      <c r="L19" s="5" t="b">
        <v>0</v>
      </c>
    </row>
    <row r="20">
      <c r="A20" s="2" t="inlineStr">
        <is>
          <t>Drowning Child</t>
        </is>
      </c>
      <c r="B20" s="13" t="inlineStr">
        <is>
          <t>Ethics</t>
        </is>
      </c>
      <c r="C20" s="4" t="n"/>
      <c r="D20" s="5" t="n">
        <v>5</v>
      </c>
      <c r="E20" s="5" t="n">
        <v>5</v>
      </c>
      <c r="F20" s="5" t="n">
        <v>4</v>
      </c>
      <c r="G20" s="12">
        <f>AVERAGE(D20:F20)</f>
        <v/>
      </c>
      <c r="H20" s="14" t="inlineStr">
        <is>
          <t>Wikipedia</t>
        </is>
      </c>
      <c r="I20" s="8" t="inlineStr">
        <is>
          <t>—</t>
        </is>
      </c>
      <c r="J20" s="4" t="inlineStr">
        <is>
          <t>Singer, "Famine, Affluence, and Morality" (1972)</t>
        </is>
      </c>
      <c r="K20" s="13" t="n"/>
      <c r="L20" s="5" t="b">
        <v>0</v>
      </c>
    </row>
    <row r="21">
      <c r="A21" s="2" t="inlineStr">
        <is>
          <t>Experience Machine</t>
        </is>
      </c>
      <c r="B21" s="13" t="inlineStr">
        <is>
          <t>Ethics</t>
        </is>
      </c>
      <c r="C21" s="4" t="n"/>
      <c r="D21" s="5" t="n">
        <v>5</v>
      </c>
      <c r="E21" s="5" t="n">
        <v>5</v>
      </c>
      <c r="F21" s="5" t="n">
        <v>4</v>
      </c>
      <c r="G21" s="12">
        <f>AVERAGE(D21:F21)</f>
        <v/>
      </c>
      <c r="H21" s="14" t="inlineStr">
        <is>
          <t>Wikipedia</t>
        </is>
      </c>
      <c r="I21" s="7" t="inlineStr">
        <is>
          <t>SEP</t>
        </is>
      </c>
      <c r="J21" s="4" t="inlineStr">
        <is>
          <t>Nozick, Anarchy, State, and Utopia pp. 42–45 (1974)</t>
        </is>
      </c>
      <c r="K21" s="13" t="n"/>
      <c r="L21" s="5" t="b">
        <v>0</v>
      </c>
    </row>
    <row r="22">
      <c r="A22" s="2" t="inlineStr">
        <is>
          <t>Footbridge (Fat Man)</t>
        </is>
      </c>
      <c r="B22" s="13" t="inlineStr">
        <is>
          <t>Ethics</t>
        </is>
      </c>
      <c r="C22" s="4" t="inlineStr">
        <is>
          <t>Variant of: Trolley Problem</t>
        </is>
      </c>
      <c r="D22" s="5" t="n">
        <v>5</v>
      </c>
      <c r="E22" s="5" t="n">
        <v>5</v>
      </c>
      <c r="F22" s="5" t="n">
        <v>4</v>
      </c>
      <c r="G22" s="12">
        <f>AVERAGE(D22:F22)</f>
        <v/>
      </c>
      <c r="H22" s="14" t="inlineStr">
        <is>
          <t>Wikipedia</t>
        </is>
      </c>
      <c r="I22" s="7" t="inlineStr">
        <is>
          <t>SEP</t>
        </is>
      </c>
      <c r="J22" s="4" t="inlineStr">
        <is>
          <t>Thomson, "Killing, Letting Die, and the Trolley Problem," The Monist (1976)</t>
        </is>
      </c>
      <c r="K22" s="13" t="n"/>
      <c r="L22" s="5" t="b">
        <v>0</v>
      </c>
    </row>
    <row r="23">
      <c r="A23" s="2" t="inlineStr">
        <is>
          <t>Heraclitus's River</t>
        </is>
      </c>
      <c r="B23" s="13" t="inlineStr">
        <is>
          <t>Metaphysics</t>
        </is>
      </c>
      <c r="C23" s="4" t="inlineStr">
        <is>
          <t>Cluster: Identity through change</t>
        </is>
      </c>
      <c r="D23" s="5" t="n">
        <v>5</v>
      </c>
      <c r="E23" s="5" t="n">
        <v>5</v>
      </c>
      <c r="F23" s="5" t="n">
        <v>4</v>
      </c>
      <c r="G23" s="12">
        <f>AVERAGE(D23:F23)</f>
        <v/>
      </c>
      <c r="H23" s="14" t="inlineStr">
        <is>
          <t>Wikipedia</t>
        </is>
      </c>
      <c r="I23" s="7" t="inlineStr">
        <is>
          <t>SEP</t>
        </is>
      </c>
      <c r="J23" s="4" t="inlineStr">
        <is>
          <t>Heraclitus, fragments B12/B91</t>
        </is>
      </c>
      <c r="K23" s="13" t="n"/>
      <c r="L23" s="5" t="b">
        <v>0</v>
      </c>
    </row>
    <row r="24">
      <c r="A24" s="2" t="inlineStr">
        <is>
          <t>Mary's Room</t>
        </is>
      </c>
      <c r="B24" s="13" t="inlineStr">
        <is>
          <t>Philosophy of Mind</t>
        </is>
      </c>
      <c r="C24" s="4" t="n"/>
      <c r="D24" s="5" t="n">
        <v>5</v>
      </c>
      <c r="E24" s="5" t="n">
        <v>5</v>
      </c>
      <c r="F24" s="5" t="n">
        <v>4</v>
      </c>
      <c r="G24" s="12">
        <f>AVERAGE(D24:F24)</f>
        <v/>
      </c>
      <c r="H24" s="14" t="inlineStr">
        <is>
          <t>Wikipedia</t>
        </is>
      </c>
      <c r="I24" s="7" t="inlineStr">
        <is>
          <t>SEP</t>
        </is>
      </c>
      <c r="J24" s="4" t="inlineStr">
        <is>
          <t>Jackson, "Epiphenomenal Qualia," Philosophical Quarterly (1982)</t>
        </is>
      </c>
      <c r="K24" s="13" t="n"/>
      <c r="L24" s="5" t="b">
        <v>0</v>
      </c>
    </row>
    <row r="25">
      <c r="A25" s="2" t="inlineStr">
        <is>
          <t>Omelas</t>
        </is>
      </c>
      <c r="B25" s="13" t="inlineStr">
        <is>
          <t>Ethics</t>
        </is>
      </c>
      <c r="C25" s="4" t="n"/>
      <c r="D25" s="5" t="n">
        <v>5</v>
      </c>
      <c r="E25" s="5" t="n">
        <v>5</v>
      </c>
      <c r="F25" s="5" t="n">
        <v>4</v>
      </c>
      <c r="G25" s="12">
        <f>AVERAGE(D25:F25)</f>
        <v/>
      </c>
      <c r="H25" s="14" t="inlineStr">
        <is>
          <t>Wikipedia</t>
        </is>
      </c>
      <c r="I25" s="8" t="inlineStr">
        <is>
          <t>—</t>
        </is>
      </c>
      <c r="J25" s="4" t="inlineStr">
        <is>
          <t>Le Guin, "The Ones Who Walk Away from Omelas" (1973)</t>
        </is>
      </c>
      <c r="K25" s="13" t="n"/>
      <c r="L25" s="5" t="b">
        <v>0</v>
      </c>
    </row>
    <row r="26">
      <c r="A26" s="2" t="inlineStr">
        <is>
          <t>Paperclip Maximizer</t>
        </is>
      </c>
      <c r="B26" s="13" t="inlineStr">
        <is>
          <t>Technology &amp; AI</t>
        </is>
      </c>
      <c r="C26" s="4" t="n"/>
      <c r="D26" s="5" t="n">
        <v>5</v>
      </c>
      <c r="E26" s="5" t="n">
        <v>5</v>
      </c>
      <c r="F26" s="5" t="n">
        <v>4</v>
      </c>
      <c r="G26" s="12">
        <f>AVERAGE(D26:F26)</f>
        <v/>
      </c>
      <c r="H26" s="14" t="inlineStr">
        <is>
          <t>Wikipedia</t>
        </is>
      </c>
      <c r="I26" s="8" t="inlineStr">
        <is>
          <t>—</t>
        </is>
      </c>
      <c r="J26" s="4" t="inlineStr">
        <is>
          <t>Bostrom (2003)</t>
        </is>
      </c>
      <c r="K26" s="13" t="n"/>
      <c r="L26" s="5" t="b">
        <v>0</v>
      </c>
    </row>
    <row r="27">
      <c r="A27" s="2" t="inlineStr">
        <is>
          <t>Ring of Gyges</t>
        </is>
      </c>
      <c r="B27" s="13" t="inlineStr">
        <is>
          <t>Ethics</t>
        </is>
      </c>
      <c r="C27" s="4" t="n"/>
      <c r="D27" s="5" t="n">
        <v>5</v>
      </c>
      <c r="E27" s="5" t="n">
        <v>5</v>
      </c>
      <c r="F27" s="5" t="n">
        <v>4</v>
      </c>
      <c r="G27" s="12">
        <f>AVERAGE(D27:F27)</f>
        <v/>
      </c>
      <c r="H27" s="14" t="inlineStr">
        <is>
          <t>Wikipedia</t>
        </is>
      </c>
      <c r="I27" s="7" t="inlineStr">
        <is>
          <t>SEP</t>
        </is>
      </c>
      <c r="J27" s="4" t="inlineStr">
        <is>
          <t>Plato, Republic II, 359a (https://www.gutenberg.org/ebooks/1497)</t>
        </is>
      </c>
      <c r="K27" s="13" t="n"/>
      <c r="L27" s="5" t="b">
        <v>0</v>
      </c>
    </row>
    <row r="28">
      <c r="A28" s="2" t="inlineStr">
        <is>
          <t>Russell's Teapot</t>
        </is>
      </c>
      <c r="B28" s="13" t="inlineStr">
        <is>
          <t>Philosophy of Religion &amp; Ontology</t>
        </is>
      </c>
      <c r="C28" s="4" t="n"/>
      <c r="D28" s="5" t="n">
        <v>5</v>
      </c>
      <c r="E28" s="5" t="n">
        <v>5</v>
      </c>
      <c r="F28" s="5" t="n">
        <v>4</v>
      </c>
      <c r="G28" s="12">
        <f>AVERAGE(D28:F28)</f>
        <v/>
      </c>
      <c r="H28" s="14" t="inlineStr">
        <is>
          <t>Wikipedia</t>
        </is>
      </c>
      <c r="I28" s="8" t="inlineStr">
        <is>
          <t>—</t>
        </is>
      </c>
      <c r="J28" s="4" t="inlineStr">
        <is>
          <t>Russell, "Is There a God?" (1952)</t>
        </is>
      </c>
      <c r="K28" s="13" t="n"/>
      <c r="L28" s="5" t="b">
        <v>0</v>
      </c>
    </row>
    <row r="29">
      <c r="A29" s="2" t="inlineStr">
        <is>
          <t>Turtles All the Way Down</t>
        </is>
      </c>
      <c r="B29" s="13" t="inlineStr">
        <is>
          <t>Philosophy of Religion &amp; Ontology</t>
        </is>
      </c>
      <c r="C29" s="4" t="inlineStr">
        <is>
          <t>Cluster: First cause and regress</t>
        </is>
      </c>
      <c r="D29" s="5" t="n">
        <v>5</v>
      </c>
      <c r="E29" s="5" t="n">
        <v>5</v>
      </c>
      <c r="F29" s="5" t="n">
        <v>4</v>
      </c>
      <c r="G29" s="12">
        <f>AVERAGE(D29:F29)</f>
        <v/>
      </c>
      <c r="H29" s="14" t="inlineStr">
        <is>
          <t>Wikipedia</t>
        </is>
      </c>
      <c r="I29" s="8" t="inlineStr">
        <is>
          <t>—</t>
        </is>
      </c>
      <c r="J29" s="4" t="inlineStr">
        <is>
          <t>Folk regress anecdote; in print by 1838</t>
        </is>
      </c>
      <c r="K29" s="13" t="n"/>
      <c r="L29" s="5" t="b">
        <v>0</v>
      </c>
    </row>
    <row r="30">
      <c r="A30" s="2" t="inlineStr">
        <is>
          <t>Watchmaker Analogy</t>
        </is>
      </c>
      <c r="B30" s="13" t="inlineStr">
        <is>
          <t>Philosophy of Religion &amp; Ontology</t>
        </is>
      </c>
      <c r="C30" s="4" t="n"/>
      <c r="D30" s="5" t="n">
        <v>5</v>
      </c>
      <c r="E30" s="5" t="n">
        <v>5</v>
      </c>
      <c r="F30" s="5" t="n">
        <v>4</v>
      </c>
      <c r="G30" s="12">
        <f>AVERAGE(D30:F30)</f>
        <v/>
      </c>
      <c r="H30" s="14" t="inlineStr">
        <is>
          <t>Wikipedia</t>
        </is>
      </c>
      <c r="I30" s="7" t="inlineStr">
        <is>
          <t>SEP</t>
        </is>
      </c>
      <c r="J30" s="4" t="inlineStr">
        <is>
          <t>Paley, Natural Theology ch. 1 (1802)</t>
        </is>
      </c>
      <c r="K30" s="13" t="n"/>
      <c r="L30" s="5" t="b">
        <v>0</v>
      </c>
    </row>
    <row r="31">
      <c r="A31" s="2" t="inlineStr">
        <is>
          <t>Great Filter</t>
        </is>
      </c>
      <c r="B31" s="13" t="inlineStr">
        <is>
          <t>Cosmology &amp; Astrobiology</t>
        </is>
      </c>
      <c r="C31" s="4" t="inlineStr">
        <is>
          <t>Cluster: Fermi Paradox</t>
        </is>
      </c>
      <c r="D31" s="5" t="n">
        <v>4</v>
      </c>
      <c r="E31" s="5" t="n">
        <v>5</v>
      </c>
      <c r="F31" s="5" t="n">
        <v>4</v>
      </c>
      <c r="G31" s="12">
        <f>AVERAGE(D31:F31)</f>
        <v/>
      </c>
      <c r="H31" s="14" t="inlineStr">
        <is>
          <t>Wikipedia</t>
        </is>
      </c>
      <c r="I31" s="8" t="inlineStr">
        <is>
          <t>—</t>
        </is>
      </c>
      <c r="J31" s="4" t="inlineStr">
        <is>
          <t>Hanson, "The Great Filter—Are We Almost Past It?" (1998)</t>
        </is>
      </c>
      <c r="K31" s="13" t="n"/>
      <c r="L31" s="5" t="b">
        <v>0</v>
      </c>
    </row>
    <row r="32">
      <c r="A32" s="2" t="inlineStr">
        <is>
          <t>Hilbert's Hotel</t>
        </is>
      </c>
      <c r="B32" s="13" t="inlineStr">
        <is>
          <t>Logic &amp; Mathematics</t>
        </is>
      </c>
      <c r="C32" s="4" t="n"/>
      <c r="D32" s="5" t="n">
        <v>4</v>
      </c>
      <c r="E32" s="5" t="n">
        <v>5</v>
      </c>
      <c r="F32" s="5" t="n">
        <v>4</v>
      </c>
      <c r="G32" s="12">
        <f>AVERAGE(D32:F32)</f>
        <v/>
      </c>
      <c r="H32" s="14" t="inlineStr">
        <is>
          <t>Wikipedia</t>
        </is>
      </c>
      <c r="I32" s="8" t="inlineStr">
        <is>
          <t>—</t>
        </is>
      </c>
      <c r="J32" s="4" t="inlineStr">
        <is>
          <t>Hilbert, lecture (1924)</t>
        </is>
      </c>
      <c r="K32" s="13" t="n"/>
      <c r="L32" s="5" t="b">
        <v>0</v>
      </c>
    </row>
    <row r="33">
      <c r="A33" s="2" t="inlineStr">
        <is>
          <t>Maxwell's Demon</t>
        </is>
      </c>
      <c r="B33" s="13" t="inlineStr">
        <is>
          <t>Physics</t>
        </is>
      </c>
      <c r="C33" s="4" t="n"/>
      <c r="D33" s="5" t="n">
        <v>4</v>
      </c>
      <c r="E33" s="5" t="n">
        <v>5</v>
      </c>
      <c r="F33" s="5" t="n">
        <v>4</v>
      </c>
      <c r="G33" s="12">
        <f>AVERAGE(D33:F33)</f>
        <v/>
      </c>
      <c r="H33" s="14" t="inlineStr">
        <is>
          <t>Wikipedia</t>
        </is>
      </c>
      <c r="I33" s="7" t="inlineStr">
        <is>
          <t>SEP</t>
        </is>
      </c>
      <c r="J33" s="4" t="inlineStr">
        <is>
          <t>Maxwell, Theory of Heat ch. 22 (1871)</t>
        </is>
      </c>
      <c r="K33" s="13" t="n"/>
      <c r="L33" s="5" t="b">
        <v>0</v>
      </c>
    </row>
    <row r="34">
      <c r="A34" s="2" t="inlineStr">
        <is>
          <t>Twin Paradox</t>
        </is>
      </c>
      <c r="B34" s="13" t="inlineStr">
        <is>
          <t>Physics</t>
        </is>
      </c>
      <c r="C34" s="4" t="n"/>
      <c r="D34" s="5" t="n">
        <v>4</v>
      </c>
      <c r="E34" s="5" t="n">
        <v>5</v>
      </c>
      <c r="F34" s="5" t="n">
        <v>4</v>
      </c>
      <c r="G34" s="12">
        <f>AVERAGE(D34:F34)</f>
        <v/>
      </c>
      <c r="H34" s="14" t="inlineStr">
        <is>
          <t>Wikipedia</t>
        </is>
      </c>
      <c r="I34" s="8" t="inlineStr">
        <is>
          <t>—</t>
        </is>
      </c>
      <c r="J34" s="4" t="inlineStr">
        <is>
          <t>Langevin (1911)</t>
        </is>
      </c>
      <c r="K34" s="13" t="n"/>
      <c r="L34" s="5" t="b">
        <v>0</v>
      </c>
    </row>
    <row r="35">
      <c r="A35" s="2" t="inlineStr">
        <is>
          <t>Evil Demon</t>
        </is>
      </c>
      <c r="B35" s="13" t="inlineStr">
        <is>
          <t>Epistemology</t>
        </is>
      </c>
      <c r="C35" s="4" t="inlineStr">
        <is>
          <t>Cluster: Radical skepticism</t>
        </is>
      </c>
      <c r="D35" s="5" t="n">
        <v>5</v>
      </c>
      <c r="E35" s="5" t="n">
        <v>4</v>
      </c>
      <c r="F35" s="5" t="n">
        <v>4</v>
      </c>
      <c r="G35" s="12">
        <f>AVERAGE(D35:F35)</f>
        <v/>
      </c>
      <c r="H35" s="14" t="inlineStr">
        <is>
          <t>Wikipedia</t>
        </is>
      </c>
      <c r="I35" s="7" t="inlineStr">
        <is>
          <t>SEP</t>
        </is>
      </c>
      <c r="J35" s="4" t="inlineStr">
        <is>
          <t>Descartes, Meditations I (1641)</t>
        </is>
      </c>
      <c r="K35" s="13" t="n"/>
      <c r="L35" s="5" t="b">
        <v>0</v>
      </c>
    </row>
    <row r="36">
      <c r="A36" s="2" t="inlineStr">
        <is>
          <t>Omnipotence Paradox (the Stone)</t>
        </is>
      </c>
      <c r="B36" s="13" t="inlineStr">
        <is>
          <t>Philosophy of Religion &amp; Ontology</t>
        </is>
      </c>
      <c r="C36" s="4" t="n"/>
      <c r="D36" s="5" t="n">
        <v>5</v>
      </c>
      <c r="E36" s="5" t="n">
        <v>4</v>
      </c>
      <c r="F36" s="5" t="n">
        <v>4</v>
      </c>
      <c r="G36" s="12">
        <f>AVERAGE(D36:F36)</f>
        <v/>
      </c>
      <c r="H36" s="14" t="inlineStr">
        <is>
          <t>Wikipedia</t>
        </is>
      </c>
      <c r="I36" s="7" t="inlineStr">
        <is>
          <t>SEP</t>
        </is>
      </c>
      <c r="J36" s="4" t="inlineStr">
        <is>
          <t>Mavrodes, Philosophical Review (1963)</t>
        </is>
      </c>
      <c r="K36" s="13" t="n"/>
      <c r="L36" s="5" t="b">
        <v>0</v>
      </c>
    </row>
    <row r="37">
      <c r="A37" s="2" t="inlineStr">
        <is>
          <t>State of Nature</t>
        </is>
      </c>
      <c r="B37" s="13" t="inlineStr">
        <is>
          <t>Political Philosophy</t>
        </is>
      </c>
      <c r="C37" s="4" t="n"/>
      <c r="D37" s="5" t="n">
        <v>5</v>
      </c>
      <c r="E37" s="5" t="n">
        <v>4</v>
      </c>
      <c r="F37" s="5" t="n">
        <v>4</v>
      </c>
      <c r="G37" s="12">
        <f>AVERAGE(D37:F37)</f>
        <v/>
      </c>
      <c r="H37" s="14" t="inlineStr">
        <is>
          <t>Wikipedia</t>
        </is>
      </c>
      <c r="I37" s="7" t="inlineStr">
        <is>
          <t>SEP</t>
        </is>
      </c>
      <c r="J37" s="4" t="inlineStr">
        <is>
          <t>Hobbes, Leviathan ch. 13 (1651)</t>
        </is>
      </c>
      <c r="K37" s="13" t="n"/>
      <c r="L37" s="5" t="b">
        <v>0</v>
      </c>
    </row>
    <row r="38">
      <c r="A38" s="2" t="inlineStr">
        <is>
          <t>Broken Window</t>
        </is>
      </c>
      <c r="B38" s="13" t="inlineStr">
        <is>
          <t>Economics</t>
        </is>
      </c>
      <c r="C38" s="4" t="n"/>
      <c r="D38" s="5" t="n">
        <v>5</v>
      </c>
      <c r="E38" s="5" t="n">
        <v>5</v>
      </c>
      <c r="F38" s="5" t="n">
        <v>3</v>
      </c>
      <c r="G38" s="12">
        <f>AVERAGE(D38:F38)</f>
        <v/>
      </c>
      <c r="H38" s="14" t="inlineStr">
        <is>
          <t>Wikipedia</t>
        </is>
      </c>
      <c r="I38" s="8" t="inlineStr">
        <is>
          <t>—</t>
        </is>
      </c>
      <c r="J38" s="4" t="inlineStr">
        <is>
          <t>Bastiat, "What Is Seen and What Is Not Seen" (1850)</t>
        </is>
      </c>
      <c r="K38" s="13" t="n"/>
      <c r="L38" s="5" t="b">
        <v>0</v>
      </c>
    </row>
    <row r="39">
      <c r="A39" s="2" t="inlineStr">
        <is>
          <t>Buridan's Ass</t>
        </is>
      </c>
      <c r="B39" s="13" t="inlineStr">
        <is>
          <t>Decision Theory, Game Theory &amp; Probability</t>
        </is>
      </c>
      <c r="C39" s="4" t="n"/>
      <c r="D39" s="5" t="n">
        <v>5</v>
      </c>
      <c r="E39" s="5" t="n">
        <v>5</v>
      </c>
      <c r="F39" s="5" t="n">
        <v>3</v>
      </c>
      <c r="G39" s="12">
        <f>AVERAGE(D39:F39)</f>
        <v/>
      </c>
      <c r="H39" s="14" t="inlineStr">
        <is>
          <t>Wikipedia</t>
        </is>
      </c>
      <c r="I39" s="8" t="inlineStr">
        <is>
          <t>—</t>
        </is>
      </c>
      <c r="J39" s="4" t="inlineStr">
        <is>
          <t>Satire of Buridan (14th c.); Aristotle, On the Heavens II.13</t>
        </is>
      </c>
      <c r="K39" s="13" t="n"/>
      <c r="L39" s="5" t="b">
        <v>0</v>
      </c>
    </row>
    <row r="40">
      <c r="A40" s="2" t="inlineStr">
        <is>
          <t>Butterfly Dream</t>
        </is>
      </c>
      <c r="B40" s="13" t="inlineStr">
        <is>
          <t>Epistemology</t>
        </is>
      </c>
      <c r="C40" s="4" t="inlineStr">
        <is>
          <t>Cluster: Radical skepticism</t>
        </is>
      </c>
      <c r="D40" s="5" t="n">
        <v>5</v>
      </c>
      <c r="E40" s="5" t="n">
        <v>5</v>
      </c>
      <c r="F40" s="5" t="n">
        <v>3</v>
      </c>
      <c r="G40" s="12">
        <f>AVERAGE(D40:F40)</f>
        <v/>
      </c>
      <c r="H40" s="14" t="inlineStr">
        <is>
          <t>Wikipedia</t>
        </is>
      </c>
      <c r="I40" s="7" t="inlineStr">
        <is>
          <t>SEP</t>
        </is>
      </c>
      <c r="J40" s="4" t="inlineStr">
        <is>
          <t>Zhuangzi, ch. 2 (c. 4th c. BCE)</t>
        </is>
      </c>
      <c r="K40" s="13" t="n"/>
      <c r="L40" s="5" t="b">
        <v>0</v>
      </c>
    </row>
    <row r="41">
      <c r="A41" s="2" t="inlineStr">
        <is>
          <t>Chesterton's Fence</t>
        </is>
      </c>
      <c r="B41" s="13" t="inlineStr">
        <is>
          <t>Political Philosophy</t>
        </is>
      </c>
      <c r="C41" s="4" t="n"/>
      <c r="D41" s="5" t="n">
        <v>5</v>
      </c>
      <c r="E41" s="5" t="n">
        <v>5</v>
      </c>
      <c r="F41" s="5" t="n">
        <v>3</v>
      </c>
      <c r="G41" s="12">
        <f>AVERAGE(D41:F41)</f>
        <v/>
      </c>
      <c r="H41" s="14" t="inlineStr">
        <is>
          <t>Wikipedia</t>
        </is>
      </c>
      <c r="I41" s="8" t="inlineStr">
        <is>
          <t>—</t>
        </is>
      </c>
      <c r="J41" s="4" t="inlineStr">
        <is>
          <t>Chesterton, The Thing (1929)</t>
        </is>
      </c>
      <c r="K41" s="13" t="n"/>
      <c r="L41" s="5" t="b">
        <v>0</v>
      </c>
    </row>
    <row r="42">
      <c r="A42" s="2" t="inlineStr">
        <is>
          <t>Douglas Adams's Puddle</t>
        </is>
      </c>
      <c r="B42" s="13" t="inlineStr">
        <is>
          <t>Cosmology &amp; Astrobiology</t>
        </is>
      </c>
      <c r="C42" s="4" t="inlineStr">
        <is>
          <t>Variant of: Anthropic Principle (parody)</t>
        </is>
      </c>
      <c r="D42" s="5" t="n">
        <v>5</v>
      </c>
      <c r="E42" s="5" t="n">
        <v>5</v>
      </c>
      <c r="F42" s="5" t="n">
        <v>3</v>
      </c>
      <c r="G42" s="12">
        <f>AVERAGE(D42:F42)</f>
        <v/>
      </c>
      <c r="H42" s="14" t="inlineStr">
        <is>
          <t>Wikipedia</t>
        </is>
      </c>
      <c r="I42" s="8" t="inlineStr">
        <is>
          <t>—</t>
        </is>
      </c>
      <c r="J42" s="4" t="inlineStr">
        <is>
          <t>Adams, "Is There an Artificial God?" (1998)</t>
        </is>
      </c>
      <c r="K42" s="13" t="n"/>
      <c r="L42" s="5" t="b">
        <v>0</v>
      </c>
    </row>
    <row r="43">
      <c r="A43" s="2" t="inlineStr">
        <is>
          <t>Flatland</t>
        </is>
      </c>
      <c r="B43" s="13" t="inlineStr">
        <is>
          <t>Logic &amp; Mathematics</t>
        </is>
      </c>
      <c r="C43" s="4" t="n"/>
      <c r="D43" s="5" t="n">
        <v>5</v>
      </c>
      <c r="E43" s="5" t="n">
        <v>5</v>
      </c>
      <c r="F43" s="5" t="n">
        <v>3</v>
      </c>
      <c r="G43" s="12">
        <f>AVERAGE(D43:F43)</f>
        <v/>
      </c>
      <c r="H43" s="14" t="inlineStr">
        <is>
          <t>Wikipedia</t>
        </is>
      </c>
      <c r="I43" s="8" t="inlineStr">
        <is>
          <t>—</t>
        </is>
      </c>
      <c r="J43" s="4" t="inlineStr">
        <is>
          <t>Abbott, Flatland (1884)</t>
        </is>
      </c>
      <c r="K43" s="13" t="n"/>
      <c r="L43" s="5" t="b">
        <v>0</v>
      </c>
    </row>
    <row r="44">
      <c r="A44" s="2" t="inlineStr">
        <is>
          <t>Galileo's Falling Bodies</t>
        </is>
      </c>
      <c r="B44" s="13" t="inlineStr">
        <is>
          <t>Physics</t>
        </is>
      </c>
      <c r="C44" s="4" t="n"/>
      <c r="D44" s="5" t="n">
        <v>5</v>
      </c>
      <c r="E44" s="5" t="n">
        <v>5</v>
      </c>
      <c r="F44" s="5" t="n">
        <v>3</v>
      </c>
      <c r="G44" s="12">
        <f>AVERAGE(D44:F44)</f>
        <v/>
      </c>
      <c r="H44" s="14" t="inlineStr">
        <is>
          <t>Wikipedia</t>
        </is>
      </c>
      <c r="I44" s="7" t="inlineStr">
        <is>
          <t>SEP</t>
        </is>
      </c>
      <c r="J44" s="4" t="inlineStr">
        <is>
          <t>Galileo, Two New Sciences (1638)</t>
        </is>
      </c>
      <c r="K44" s="13" t="n"/>
      <c r="L44" s="5" t="b">
        <v>0</v>
      </c>
    </row>
    <row r="45">
      <c r="A45" s="2" t="inlineStr">
        <is>
          <t>Gray Goo</t>
        </is>
      </c>
      <c r="B45" s="13" t="inlineStr">
        <is>
          <t>Technology &amp; AI</t>
        </is>
      </c>
      <c r="C45" s="4" t="n"/>
      <c r="D45" s="5" t="n">
        <v>5</v>
      </c>
      <c r="E45" s="5" t="n">
        <v>5</v>
      </c>
      <c r="F45" s="5" t="n">
        <v>3</v>
      </c>
      <c r="G45" s="12">
        <f>AVERAGE(D45:F45)</f>
        <v/>
      </c>
      <c r="H45" s="14" t="inlineStr">
        <is>
          <t>Wikipedia</t>
        </is>
      </c>
      <c r="I45" s="8" t="inlineStr">
        <is>
          <t>—</t>
        </is>
      </c>
      <c r="J45" s="4" t="inlineStr">
        <is>
          <t>Drexler, Engines of Creation (1986)</t>
        </is>
      </c>
      <c r="K45" s="13" t="n"/>
      <c r="L45" s="5" t="b">
        <v>0</v>
      </c>
    </row>
    <row r="46">
      <c r="A46" s="2" t="inlineStr">
        <is>
          <t>Inverted Spectrum</t>
        </is>
      </c>
      <c r="B46" s="13" t="inlineStr">
        <is>
          <t>Philosophy of Mind</t>
        </is>
      </c>
      <c r="C46" s="4" t="n"/>
      <c r="D46" s="5" t="n">
        <v>5</v>
      </c>
      <c r="E46" s="5" t="n">
        <v>5</v>
      </c>
      <c r="F46" s="5" t="n">
        <v>3</v>
      </c>
      <c r="G46" s="12">
        <f>AVERAGE(D46:F46)</f>
        <v/>
      </c>
      <c r="H46" s="14" t="inlineStr">
        <is>
          <t>Wikipedia</t>
        </is>
      </c>
      <c r="I46" s="7" t="inlineStr">
        <is>
          <t>SEP</t>
        </is>
      </c>
      <c r="J46" s="4" t="inlineStr">
        <is>
          <t>Locke, An Essay Concerning Human Understanding II.xxxii.15 (1690)</t>
        </is>
      </c>
      <c r="K46" s="13" t="n"/>
      <c r="L46" s="5" t="b">
        <v>0</v>
      </c>
    </row>
    <row r="47">
      <c r="A47" s="2" t="inlineStr">
        <is>
          <t>Moral Machine (Self-Driving Car)</t>
        </is>
      </c>
      <c r="B47" s="13" t="inlineStr">
        <is>
          <t>Ethics</t>
        </is>
      </c>
      <c r="C47" s="4" t="inlineStr">
        <is>
          <t>Variant of: Trolley Problem</t>
        </is>
      </c>
      <c r="D47" s="5" t="n">
        <v>5</v>
      </c>
      <c r="E47" s="5" t="n">
        <v>5</v>
      </c>
      <c r="F47" s="5" t="n">
        <v>3</v>
      </c>
      <c r="G47" s="12">
        <f>AVERAGE(D47:F47)</f>
        <v/>
      </c>
      <c r="H47" s="14" t="inlineStr">
        <is>
          <t>Wikipedia</t>
        </is>
      </c>
      <c r="I47" s="7" t="inlineStr">
        <is>
          <t>SEP</t>
        </is>
      </c>
      <c r="J47" s="4" t="inlineStr">
        <is>
          <t>Awad et al., "The Moral Machine Experiment," Nature (2018)</t>
        </is>
      </c>
      <c r="K47" s="13" t="n"/>
      <c r="L47" s="5" t="b">
        <v>0</v>
      </c>
    </row>
    <row r="48">
      <c r="A48" s="2" t="inlineStr">
        <is>
          <t>Newton's Cannonball</t>
        </is>
      </c>
      <c r="B48" s="13" t="inlineStr">
        <is>
          <t>Physics</t>
        </is>
      </c>
      <c r="C48" s="4" t="n"/>
      <c r="D48" s="5" t="n">
        <v>5</v>
      </c>
      <c r="E48" s="5" t="n">
        <v>5</v>
      </c>
      <c r="F48" s="5" t="n">
        <v>3</v>
      </c>
      <c r="G48" s="12">
        <f>AVERAGE(D48:F48)</f>
        <v/>
      </c>
      <c r="H48" s="14" t="inlineStr">
        <is>
          <t>Wikipedia</t>
        </is>
      </c>
      <c r="I48" s="8" t="inlineStr">
        <is>
          <t>—</t>
        </is>
      </c>
      <c r="J48" s="4" t="inlineStr">
        <is>
          <t>Newton, A Treatise of the System of the World (1728)</t>
        </is>
      </c>
      <c r="K48" s="13" t="n"/>
      <c r="L48" s="5" t="b">
        <v>0</v>
      </c>
    </row>
    <row r="49">
      <c r="A49" s="2" t="inlineStr">
        <is>
          <t>Russell's Chicken</t>
        </is>
      </c>
      <c r="B49" s="13" t="inlineStr">
        <is>
          <t>Epistemology</t>
        </is>
      </c>
      <c r="C49" s="4" t="n"/>
      <c r="D49" s="5" t="n">
        <v>5</v>
      </c>
      <c r="E49" s="5" t="n">
        <v>5</v>
      </c>
      <c r="F49" s="5" t="n">
        <v>3</v>
      </c>
      <c r="G49" s="12">
        <f>AVERAGE(D49:F49)</f>
        <v/>
      </c>
      <c r="H49" s="14" t="inlineStr">
        <is>
          <t>Wikipedia</t>
        </is>
      </c>
      <c r="I49" s="7" t="inlineStr">
        <is>
          <t>SEP</t>
        </is>
      </c>
      <c r="J49" s="4" t="inlineStr">
        <is>
          <t>Russell, The Problems of Philosophy ch. 6 (1912)</t>
        </is>
      </c>
      <c r="K49" s="13" t="n"/>
      <c r="L49" s="5" t="b">
        <v>0</v>
      </c>
    </row>
    <row r="50">
      <c r="A50" s="2" t="inlineStr">
        <is>
          <t>Sorites (Heap)</t>
        </is>
      </c>
      <c r="B50" s="13" t="inlineStr">
        <is>
          <t>Metaphysics</t>
        </is>
      </c>
      <c r="C50" s="4" t="n"/>
      <c r="D50" s="5" t="n">
        <v>5</v>
      </c>
      <c r="E50" s="5" t="n">
        <v>5</v>
      </c>
      <c r="F50" s="5" t="n">
        <v>3</v>
      </c>
      <c r="G50" s="12">
        <f>AVERAGE(D50:F50)</f>
        <v/>
      </c>
      <c r="H50" s="14" t="inlineStr">
        <is>
          <t>Wikipedia</t>
        </is>
      </c>
      <c r="I50" s="7" t="inlineStr">
        <is>
          <t>SEP</t>
        </is>
      </c>
      <c r="J50" s="4" t="inlineStr">
        <is>
          <t>Attributed to Eubulides (4th c. BCE)</t>
        </is>
      </c>
      <c r="K50" s="13" t="n"/>
      <c r="L50" s="5" t="b">
        <v>0</v>
      </c>
    </row>
    <row r="51">
      <c r="A51" s="2" t="inlineStr">
        <is>
          <t>Stopped Clock</t>
        </is>
      </c>
      <c r="B51" s="13" t="inlineStr">
        <is>
          <t>Epistemology</t>
        </is>
      </c>
      <c r="C51" s="4" t="inlineStr">
        <is>
          <t>Variant of: Gettier Problem</t>
        </is>
      </c>
      <c r="D51" s="5" t="n">
        <v>5</v>
      </c>
      <c r="E51" s="5" t="n">
        <v>5</v>
      </c>
      <c r="F51" s="5" t="n">
        <v>3</v>
      </c>
      <c r="G51" s="12">
        <f>AVERAGE(D51:F51)</f>
        <v/>
      </c>
      <c r="H51" s="14" t="inlineStr">
        <is>
          <t>Wikipedia</t>
        </is>
      </c>
      <c r="I51" s="7" t="inlineStr">
        <is>
          <t>SEP</t>
        </is>
      </c>
      <c r="J51" s="4" t="inlineStr">
        <is>
          <t>Russell, Human Knowledge: Its Scope and Limits (1948)</t>
        </is>
      </c>
      <c r="K51" s="13" t="n"/>
      <c r="L51" s="5" t="b">
        <v>0</v>
      </c>
    </row>
    <row r="52">
      <c r="A52" s="2" t="inlineStr">
        <is>
          <t>Teletransporter</t>
        </is>
      </c>
      <c r="B52" s="13" t="inlineStr">
        <is>
          <t>Metaphysics</t>
        </is>
      </c>
      <c r="C52" s="4" t="inlineStr">
        <is>
          <t>Cluster: Identity through change</t>
        </is>
      </c>
      <c r="D52" s="5" t="n">
        <v>5</v>
      </c>
      <c r="E52" s="5" t="n">
        <v>5</v>
      </c>
      <c r="F52" s="5" t="n">
        <v>3</v>
      </c>
      <c r="G52" s="12">
        <f>AVERAGE(D52:F52)</f>
        <v/>
      </c>
      <c r="H52" s="14" t="inlineStr">
        <is>
          <t>Wikipedia</t>
        </is>
      </c>
      <c r="I52" s="7" t="inlineStr">
        <is>
          <t>SEP</t>
        </is>
      </c>
      <c r="J52" s="4" t="inlineStr">
        <is>
          <t>Parfit, Reasons and Persons ch. 10 (1984)</t>
        </is>
      </c>
      <c r="K52" s="13" t="n"/>
      <c r="L52" s="5" t="b">
        <v>0</v>
      </c>
    </row>
    <row r="53">
      <c r="A53" s="2" t="inlineStr">
        <is>
          <t>Ticking Time Bomb</t>
        </is>
      </c>
      <c r="B53" s="13" t="inlineStr">
        <is>
          <t>Ethics</t>
        </is>
      </c>
      <c r="C53" s="4" t="n"/>
      <c r="D53" s="5" t="n">
        <v>5</v>
      </c>
      <c r="E53" s="5" t="n">
        <v>5</v>
      </c>
      <c r="F53" s="5" t="n">
        <v>3</v>
      </c>
      <c r="G53" s="12">
        <f>AVERAGE(D53:F53)</f>
        <v/>
      </c>
      <c r="H53" s="14" t="inlineStr">
        <is>
          <t>Wikipedia</t>
        </is>
      </c>
      <c r="I53" s="7" t="inlineStr">
        <is>
          <t>SEP</t>
        </is>
      </c>
      <c r="J53" s="4" t="inlineStr">
        <is>
          <t>Lartéguy, Les Centurions (1960)</t>
        </is>
      </c>
      <c r="K53" s="13" t="n"/>
      <c r="L53" s="5" t="b">
        <v>0</v>
      </c>
    </row>
    <row r="54">
      <c r="A54" s="2" t="inlineStr">
        <is>
          <t>Transplant Surgeon</t>
        </is>
      </c>
      <c r="B54" s="13" t="inlineStr">
        <is>
          <t>Ethics</t>
        </is>
      </c>
      <c r="C54" s="4" t="inlineStr">
        <is>
          <t>Variant of: Trolley Problem</t>
        </is>
      </c>
      <c r="D54" s="5" t="n">
        <v>5</v>
      </c>
      <c r="E54" s="5" t="n">
        <v>5</v>
      </c>
      <c r="F54" s="5" t="n">
        <v>3</v>
      </c>
      <c r="G54" s="12">
        <f>AVERAGE(D54:F54)</f>
        <v/>
      </c>
      <c r="H54" s="14" t="inlineStr">
        <is>
          <t>Wikipedia</t>
        </is>
      </c>
      <c r="I54" s="7" t="inlineStr">
        <is>
          <t>SEP</t>
        </is>
      </c>
      <c r="J54" s="4" t="inlineStr">
        <is>
          <t>Thomson, "Killing, Letting Die, and the Trolley Problem," The Monist (1976)</t>
        </is>
      </c>
      <c r="K54" s="13" t="n"/>
      <c r="L54" s="5" t="b">
        <v>0</v>
      </c>
    </row>
    <row r="55">
      <c r="A55" s="2" t="inlineStr">
        <is>
          <t>Zoo Hypothesis</t>
        </is>
      </c>
      <c r="B55" s="13" t="inlineStr">
        <is>
          <t>Cosmology &amp; Astrobiology</t>
        </is>
      </c>
      <c r="C55" s="4" t="inlineStr">
        <is>
          <t>Cluster: Fermi Paradox</t>
        </is>
      </c>
      <c r="D55" s="5" t="n">
        <v>5</v>
      </c>
      <c r="E55" s="5" t="n">
        <v>5</v>
      </c>
      <c r="F55" s="5" t="n">
        <v>3</v>
      </c>
      <c r="G55" s="12">
        <f>AVERAGE(D55:F55)</f>
        <v/>
      </c>
      <c r="H55" s="14" t="inlineStr">
        <is>
          <t>Wikipedia</t>
        </is>
      </c>
      <c r="I55" s="8" t="inlineStr">
        <is>
          <t>—</t>
        </is>
      </c>
      <c r="J55" s="4" t="inlineStr">
        <is>
          <t>Ball, Icarus (1973)</t>
        </is>
      </c>
      <c r="K55" s="13" t="n"/>
      <c r="L55" s="5" t="b">
        <v>0</v>
      </c>
    </row>
    <row r="56">
      <c r="A56" s="2" t="inlineStr">
        <is>
          <t>Cosmological Argument</t>
        </is>
      </c>
      <c r="B56" s="13" t="inlineStr">
        <is>
          <t>Philosophy of Religion &amp; Ontology</t>
        </is>
      </c>
      <c r="C56" s="4" t="inlineStr">
        <is>
          <t>Parent; Cluster: First cause and regress</t>
        </is>
      </c>
      <c r="D56" s="5" t="n">
        <v>4</v>
      </c>
      <c r="E56" s="5" t="n">
        <v>4</v>
      </c>
      <c r="F56" s="5" t="n">
        <v>4</v>
      </c>
      <c r="G56" s="12">
        <f>AVERAGE(D56:F56)</f>
        <v/>
      </c>
      <c r="H56" s="14" t="inlineStr">
        <is>
          <t>Wikipedia</t>
        </is>
      </c>
      <c r="I56" s="7" t="inlineStr">
        <is>
          <t>SEP</t>
        </is>
      </c>
      <c r="J56" s="4" t="inlineStr">
        <is>
          <t>Aquinas, Summa Theologica I, q.2, a.3 (c. 1270)</t>
        </is>
      </c>
      <c r="K56" s="13" t="n"/>
      <c r="L56" s="5" t="b">
        <v>0</v>
      </c>
    </row>
    <row r="57">
      <c r="A57" s="2" t="inlineStr">
        <is>
          <t>Philosophical Zombie</t>
        </is>
      </c>
      <c r="B57" s="13" t="inlineStr">
        <is>
          <t>Philosophy of Mind</t>
        </is>
      </c>
      <c r="C57" s="4" t="n"/>
      <c r="D57" s="5" t="n">
        <v>4</v>
      </c>
      <c r="E57" s="5" t="n">
        <v>4</v>
      </c>
      <c r="F57" s="5" t="n">
        <v>4</v>
      </c>
      <c r="G57" s="12">
        <f>AVERAGE(D57:F57)</f>
        <v/>
      </c>
      <c r="H57" s="14" t="inlineStr">
        <is>
          <t>Wikipedia</t>
        </is>
      </c>
      <c r="I57" s="7" t="inlineStr">
        <is>
          <t>SEP</t>
        </is>
      </c>
      <c r="J57" s="4" t="inlineStr">
        <is>
          <t>Chalmers, The Conscious Mind (1996)</t>
        </is>
      </c>
      <c r="K57" s="13" t="n"/>
      <c r="L57" s="5" t="b">
        <v>0</v>
      </c>
    </row>
    <row r="58">
      <c r="A58" s="2" t="inlineStr">
        <is>
          <t>Veil of Ignorance</t>
        </is>
      </c>
      <c r="B58" s="13" t="inlineStr">
        <is>
          <t>Political Philosophy</t>
        </is>
      </c>
      <c r="C58" s="4" t="n"/>
      <c r="D58" s="5" t="n">
        <v>4</v>
      </c>
      <c r="E58" s="5" t="n">
        <v>4</v>
      </c>
      <c r="F58" s="5" t="n">
        <v>4</v>
      </c>
      <c r="G58" s="12">
        <f>AVERAGE(D58:F58)</f>
        <v/>
      </c>
      <c r="H58" s="14" t="inlineStr">
        <is>
          <t>Wikipedia</t>
        </is>
      </c>
      <c r="I58" s="7" t="inlineStr">
        <is>
          <t>SEP</t>
        </is>
      </c>
      <c r="J58" s="4" t="inlineStr">
        <is>
          <t>Rawls, A Theory of Justice §24 (1971)</t>
        </is>
      </c>
      <c r="K58" s="13" t="n"/>
      <c r="L58" s="5" t="b">
        <v>0</v>
      </c>
    </row>
    <row r="59">
      <c r="A59" s="2" t="inlineStr">
        <is>
          <t>What Is It Like to Be a Bat?</t>
        </is>
      </c>
      <c r="B59" s="13" t="inlineStr">
        <is>
          <t>Philosophy of Mind</t>
        </is>
      </c>
      <c r="C59" s="4" t="n"/>
      <c r="D59" s="5" t="n">
        <v>4</v>
      </c>
      <c r="E59" s="5" t="n">
        <v>4</v>
      </c>
      <c r="F59" s="5" t="n">
        <v>4</v>
      </c>
      <c r="G59" s="12">
        <f>AVERAGE(D59:F59)</f>
        <v/>
      </c>
      <c r="H59" s="14" t="inlineStr">
        <is>
          <t>Wikipedia</t>
        </is>
      </c>
      <c r="I59" s="7" t="inlineStr">
        <is>
          <t>SEP</t>
        </is>
      </c>
      <c r="J59" s="4" t="inlineStr">
        <is>
          <t>Nagel, Philosophical Review (1974)</t>
        </is>
      </c>
      <c r="K59" s="13" t="n"/>
      <c r="L59" s="5" t="b">
        <v>0</v>
      </c>
    </row>
    <row r="60">
      <c r="A60" s="2" t="inlineStr">
        <is>
          <t>Arrow Paradox</t>
        </is>
      </c>
      <c r="B60" s="13" t="inlineStr">
        <is>
          <t>Logic &amp; Mathematics</t>
        </is>
      </c>
      <c r="C60" s="4" t="n"/>
      <c r="D60" s="5" t="n">
        <v>4</v>
      </c>
      <c r="E60" s="5" t="n">
        <v>5</v>
      </c>
      <c r="F60" s="5" t="n">
        <v>3</v>
      </c>
      <c r="G60" s="12">
        <f>AVERAGE(D60:F60)</f>
        <v/>
      </c>
      <c r="H60" s="14" t="inlineStr">
        <is>
          <t>Wikipedia</t>
        </is>
      </c>
      <c r="I60" s="7" t="inlineStr">
        <is>
          <t>SEP</t>
        </is>
      </c>
      <c r="J60" s="4" t="inlineStr">
        <is>
          <t>Aristotle, Physics VI.9, 239b</t>
        </is>
      </c>
      <c r="K60" s="13" t="n"/>
      <c r="L60" s="5" t="b">
        <v>0</v>
      </c>
    </row>
    <row r="61">
      <c r="A61" s="2" t="inlineStr">
        <is>
          <t>Beetle in a Box</t>
        </is>
      </c>
      <c r="B61" s="13" t="inlineStr">
        <is>
          <t>Philosophy of Language</t>
        </is>
      </c>
      <c r="C61" s="4" t="n"/>
      <c r="D61" s="5" t="n">
        <v>4</v>
      </c>
      <c r="E61" s="5" t="n">
        <v>5</v>
      </c>
      <c r="F61" s="5" t="n">
        <v>3</v>
      </c>
      <c r="G61" s="12">
        <f>AVERAGE(D61:F61)</f>
        <v/>
      </c>
      <c r="H61" s="14" t="inlineStr">
        <is>
          <t>Wikipedia</t>
        </is>
      </c>
      <c r="I61" s="7" t="inlineStr">
        <is>
          <t>SEP</t>
        </is>
      </c>
      <c r="J61" s="4" t="inlineStr">
        <is>
          <t>Wittgenstein, Philosophical Investigations §293 (1953)</t>
        </is>
      </c>
      <c r="K61" s="13" t="n"/>
      <c r="L61" s="5" t="b">
        <v>0</v>
      </c>
    </row>
    <row r="62">
      <c r="A62" s="2" t="inlineStr">
        <is>
          <t>Bootstrap Paradox</t>
        </is>
      </c>
      <c r="B62" s="13" t="inlineStr">
        <is>
          <t>Metaphysics</t>
        </is>
      </c>
      <c r="C62" s="4" t="n"/>
      <c r="D62" s="5" t="n">
        <v>4</v>
      </c>
      <c r="E62" s="5" t="n">
        <v>5</v>
      </c>
      <c r="F62" s="5" t="n">
        <v>3</v>
      </c>
      <c r="G62" s="12">
        <f>AVERAGE(D62:F62)</f>
        <v/>
      </c>
      <c r="H62" s="14" t="inlineStr">
        <is>
          <t>Wikipedia</t>
        </is>
      </c>
      <c r="I62" s="7" t="inlineStr">
        <is>
          <t>SEP</t>
        </is>
      </c>
      <c r="J62" s="4" t="inlineStr">
        <is>
          <t>Heinlein, "By His Bootstraps" (1941)</t>
        </is>
      </c>
      <c r="K62" s="13" t="n"/>
      <c r="L62" s="5" t="b">
        <v>0</v>
      </c>
    </row>
    <row r="63">
      <c r="A63" s="2" t="inlineStr">
        <is>
          <t>Einstein's Elevator</t>
        </is>
      </c>
      <c r="B63" s="13" t="inlineStr">
        <is>
          <t>Physics</t>
        </is>
      </c>
      <c r="C63" s="4" t="n"/>
      <c r="D63" s="5" t="n">
        <v>4</v>
      </c>
      <c r="E63" s="5" t="n">
        <v>5</v>
      </c>
      <c r="F63" s="5" t="n">
        <v>3</v>
      </c>
      <c r="G63" s="12">
        <f>AVERAGE(D63:F63)</f>
        <v/>
      </c>
      <c r="H63" s="14" t="inlineStr">
        <is>
          <t>Wikipedia</t>
        </is>
      </c>
      <c r="I63" s="8" t="inlineStr">
        <is>
          <t>—</t>
        </is>
      </c>
      <c r="J63" s="4" t="inlineStr">
        <is>
          <t>Einstein (1907)</t>
        </is>
      </c>
      <c r="K63" s="13" t="n"/>
      <c r="L63" s="5" t="b">
        <v>0</v>
      </c>
    </row>
    <row r="64">
      <c r="A64" s="2" t="inlineStr">
        <is>
          <t>Laplace's Demon</t>
        </is>
      </c>
      <c r="B64" s="13" t="inlineStr">
        <is>
          <t>Metaphysics</t>
        </is>
      </c>
      <c r="C64" s="4" t="n"/>
      <c r="D64" s="5" t="n">
        <v>4</v>
      </c>
      <c r="E64" s="5" t="n">
        <v>5</v>
      </c>
      <c r="F64" s="5" t="n">
        <v>3</v>
      </c>
      <c r="G64" s="12">
        <f>AVERAGE(D64:F64)</f>
        <v/>
      </c>
      <c r="H64" s="14" t="inlineStr">
        <is>
          <t>Wikipedia</t>
        </is>
      </c>
      <c r="I64" s="7" t="inlineStr">
        <is>
          <t>SEP</t>
        </is>
      </c>
      <c r="J64" s="4" t="inlineStr">
        <is>
          <t>Laplace, A Philosophical Essay on Probabilities (1814)</t>
        </is>
      </c>
      <c r="K64" s="13" t="n"/>
      <c r="L64" s="5" t="b">
        <v>0</v>
      </c>
    </row>
    <row r="65">
      <c r="A65" s="2" t="inlineStr">
        <is>
          <t>Library of Babel</t>
        </is>
      </c>
      <c r="B65" s="13" t="inlineStr">
        <is>
          <t>Logic &amp; Mathematics</t>
        </is>
      </c>
      <c r="C65" s="4" t="n"/>
      <c r="D65" s="5" t="n">
        <v>4</v>
      </c>
      <c r="E65" s="5" t="n">
        <v>5</v>
      </c>
      <c r="F65" s="5" t="n">
        <v>3</v>
      </c>
      <c r="G65" s="12">
        <f>AVERAGE(D65:F65)</f>
        <v/>
      </c>
      <c r="H65" s="14" t="inlineStr">
        <is>
          <t>Wikipedia</t>
        </is>
      </c>
      <c r="I65" s="8" t="inlineStr">
        <is>
          <t>—</t>
        </is>
      </c>
      <c r="J65" s="4" t="inlineStr">
        <is>
          <t>Borges, "The Library of Babel" (1941)</t>
        </is>
      </c>
      <c r="K65" s="13" t="n"/>
      <c r="L65" s="5" t="b">
        <v>0</v>
      </c>
    </row>
    <row r="66">
      <c r="A66" s="2" t="inlineStr">
        <is>
          <t>The Violinist</t>
        </is>
      </c>
      <c r="B66" s="13" t="inlineStr">
        <is>
          <t>Ethics</t>
        </is>
      </c>
      <c r="C66" s="4" t="n"/>
      <c r="D66" s="5" t="n">
        <v>4</v>
      </c>
      <c r="E66" s="5" t="n">
        <v>5</v>
      </c>
      <c r="F66" s="5" t="n">
        <v>3</v>
      </c>
      <c r="G66" s="12">
        <f>AVERAGE(D66:F66)</f>
        <v/>
      </c>
      <c r="H66" s="14" t="inlineStr">
        <is>
          <t>Wikipedia</t>
        </is>
      </c>
      <c r="I66" s="8" t="inlineStr">
        <is>
          <t>—</t>
        </is>
      </c>
      <c r="J66" s="4" t="inlineStr">
        <is>
          <t>Thomson, "A Defense of Abortion" (1971)</t>
        </is>
      </c>
      <c r="K66" s="13" t="n"/>
      <c r="L66" s="5" t="b">
        <v>0</v>
      </c>
    </row>
    <row r="67">
      <c r="A67" s="2" t="inlineStr">
        <is>
          <t>Twin Earth</t>
        </is>
      </c>
      <c r="B67" s="13" t="inlineStr">
        <is>
          <t>Philosophy of Language</t>
        </is>
      </c>
      <c r="C67" s="4" t="n"/>
      <c r="D67" s="5" t="n">
        <v>4</v>
      </c>
      <c r="E67" s="5" t="n">
        <v>5</v>
      </c>
      <c r="F67" s="5" t="n">
        <v>3</v>
      </c>
      <c r="G67" s="12">
        <f>AVERAGE(D67:F67)</f>
        <v/>
      </c>
      <c r="H67" s="14" t="inlineStr">
        <is>
          <t>Wikipedia</t>
        </is>
      </c>
      <c r="I67" s="7" t="inlineStr">
        <is>
          <t>SEP</t>
        </is>
      </c>
      <c r="J67" s="4" t="inlineStr">
        <is>
          <t>Putnam, "The Meaning of 'Meaning'" (1975)</t>
        </is>
      </c>
      <c r="K67" s="13" t="n"/>
      <c r="L67" s="5" t="b">
        <v>0</v>
      </c>
    </row>
    <row r="68">
      <c r="A68" s="2" t="inlineStr">
        <is>
          <t>Utility Monster</t>
        </is>
      </c>
      <c r="B68" s="13" t="inlineStr">
        <is>
          <t>Ethics</t>
        </is>
      </c>
      <c r="C68" s="4" t="n"/>
      <c r="D68" s="5" t="n">
        <v>4</v>
      </c>
      <c r="E68" s="5" t="n">
        <v>5</v>
      </c>
      <c r="F68" s="5" t="n">
        <v>3</v>
      </c>
      <c r="G68" s="12">
        <f>AVERAGE(D68:F68)</f>
        <v/>
      </c>
      <c r="H68" s="14" t="inlineStr">
        <is>
          <t>Wikipedia</t>
        </is>
      </c>
      <c r="I68" s="8" t="inlineStr">
        <is>
          <t>—</t>
        </is>
      </c>
      <c r="J68" s="4" t="inlineStr">
        <is>
          <t>Nozick, Anarchy, State, and Utopia p. 41 (1974)</t>
        </is>
      </c>
      <c r="K68" s="13" t="n"/>
      <c r="L68" s="5" t="b">
        <v>0</v>
      </c>
    </row>
    <row r="69">
      <c r="A69" s="2" t="inlineStr">
        <is>
          <t>Barber Paradox</t>
        </is>
      </c>
      <c r="B69" s="13" t="inlineStr">
        <is>
          <t>Logic &amp; Mathematics</t>
        </is>
      </c>
      <c r="C69" s="4" t="n"/>
      <c r="D69" s="5" t="n">
        <v>5</v>
      </c>
      <c r="E69" s="5" t="n">
        <v>4</v>
      </c>
      <c r="F69" s="5" t="n">
        <v>3</v>
      </c>
      <c r="G69" s="12">
        <f>AVERAGE(D69:F69)</f>
        <v/>
      </c>
      <c r="H69" s="14" t="inlineStr">
        <is>
          <t>Wikipedia</t>
        </is>
      </c>
      <c r="I69" s="7" t="inlineStr">
        <is>
          <t>SEP</t>
        </is>
      </c>
      <c r="J69" s="4" t="inlineStr">
        <is>
          <t>Russell, "The Philosophy of Logical Atomism" (1918)</t>
        </is>
      </c>
      <c r="K69" s="13" t="n"/>
      <c r="L69" s="5" t="b">
        <v>0</v>
      </c>
    </row>
    <row r="70">
      <c r="A70" s="2" t="inlineStr">
        <is>
          <t>Descartes' Wax</t>
        </is>
      </c>
      <c r="B70" s="13" t="inlineStr">
        <is>
          <t>Epistemology</t>
        </is>
      </c>
      <c r="C70" s="4" t="n"/>
      <c r="D70" s="5" t="n">
        <v>5</v>
      </c>
      <c r="E70" s="5" t="n">
        <v>5</v>
      </c>
      <c r="F70" s="5" t="n">
        <v>2</v>
      </c>
      <c r="G70" s="12">
        <f>AVERAGE(D70:F70)</f>
        <v/>
      </c>
      <c r="H70" s="14" t="inlineStr">
        <is>
          <t>Wikipedia</t>
        </is>
      </c>
      <c r="I70" s="7" t="inlineStr">
        <is>
          <t>SEP</t>
        </is>
      </c>
      <c r="J70" s="4" t="inlineStr">
        <is>
          <t>Descartes, Meditations II (1641)</t>
        </is>
      </c>
      <c r="K70" s="13" t="n"/>
      <c r="L70" s="5" t="b">
        <v>0</v>
      </c>
    </row>
    <row r="71">
      <c r="A71" s="2" t="inlineStr">
        <is>
          <t>Extended Mind (Otto's Notebook)</t>
        </is>
      </c>
      <c r="B71" s="13" t="inlineStr">
        <is>
          <t>Philosophy of Mind</t>
        </is>
      </c>
      <c r="C71" s="4" t="n"/>
      <c r="D71" s="5" t="n">
        <v>5</v>
      </c>
      <c r="E71" s="5" t="n">
        <v>5</v>
      </c>
      <c r="F71" s="5" t="n">
        <v>2</v>
      </c>
      <c r="G71" s="12">
        <f>AVERAGE(D71:F71)</f>
        <v/>
      </c>
      <c r="H71" s="14" t="inlineStr">
        <is>
          <t>Wikipedia</t>
        </is>
      </c>
      <c r="I71" s="8" t="inlineStr">
        <is>
          <t>—</t>
        </is>
      </c>
      <c r="J71" s="4" t="inlineStr">
        <is>
          <t>Clark &amp; Chalmers, "The Extended Mind," Analysis (1998)</t>
        </is>
      </c>
      <c r="K71" s="13" t="n"/>
      <c r="L71" s="5" t="b">
        <v>0</v>
      </c>
    </row>
    <row r="72">
      <c r="A72" s="2" t="inlineStr">
        <is>
          <t>Gaunilo's Lost Island</t>
        </is>
      </c>
      <c r="B72" s="13" t="inlineStr">
        <is>
          <t>Philosophy of Religion &amp; Ontology</t>
        </is>
      </c>
      <c r="C72" s="4" t="inlineStr">
        <is>
          <t>Variant of: Ontological Argument (parody)</t>
        </is>
      </c>
      <c r="D72" s="5" t="n">
        <v>5</v>
      </c>
      <c r="E72" s="5" t="n">
        <v>5</v>
      </c>
      <c r="F72" s="5" t="n">
        <v>2</v>
      </c>
      <c r="G72" s="12">
        <f>AVERAGE(D72:F72)</f>
        <v/>
      </c>
      <c r="H72" s="14" t="inlineStr">
        <is>
          <t>Wikipedia</t>
        </is>
      </c>
      <c r="I72" s="7" t="inlineStr">
        <is>
          <t>SEP</t>
        </is>
      </c>
      <c r="J72" s="4" t="inlineStr">
        <is>
          <t>Gaunilo, "On Behalf of the Fool" (c. 1079)</t>
        </is>
      </c>
      <c r="K72" s="13" t="n"/>
      <c r="L72" s="5" t="b">
        <v>0</v>
      </c>
    </row>
    <row r="73">
      <c r="A73" s="2" t="inlineStr">
        <is>
          <t>Hotelling's Beach</t>
        </is>
      </c>
      <c r="B73" s="13" t="inlineStr">
        <is>
          <t>Economics</t>
        </is>
      </c>
      <c r="C73" s="4" t="n"/>
      <c r="D73" s="5" t="n">
        <v>5</v>
      </c>
      <c r="E73" s="5" t="n">
        <v>5</v>
      </c>
      <c r="F73" s="5" t="n">
        <v>2</v>
      </c>
      <c r="G73" s="12">
        <f>AVERAGE(D73:F73)</f>
        <v/>
      </c>
      <c r="H73" s="14" t="inlineStr">
        <is>
          <t>Wikipedia</t>
        </is>
      </c>
      <c r="I73" s="8" t="inlineStr">
        <is>
          <t>—</t>
        </is>
      </c>
      <c r="J73" s="4" t="inlineStr">
        <is>
          <t>Hotelling, "Stability in Competition" (1929)</t>
        </is>
      </c>
      <c r="K73" s="13" t="n"/>
      <c r="L73" s="5" t="b">
        <v>0</v>
      </c>
    </row>
    <row r="74">
      <c r="A74" s="2" t="inlineStr">
        <is>
          <t>Lady Tasting Tea</t>
        </is>
      </c>
      <c r="B74" s="13" t="inlineStr">
        <is>
          <t>Decision Theory, Game Theory &amp; Probability</t>
        </is>
      </c>
      <c r="C74" s="4" t="n"/>
      <c r="D74" s="5" t="n">
        <v>5</v>
      </c>
      <c r="E74" s="5" t="n">
        <v>5</v>
      </c>
      <c r="F74" s="5" t="n">
        <v>2</v>
      </c>
      <c r="G74" s="12">
        <f>AVERAGE(D74:F74)</f>
        <v/>
      </c>
      <c r="H74" s="14" t="inlineStr">
        <is>
          <t>Wikipedia</t>
        </is>
      </c>
      <c r="I74" s="8" t="inlineStr">
        <is>
          <t>—</t>
        </is>
      </c>
      <c r="J74" s="4" t="inlineStr">
        <is>
          <t>Fisher, The Design of Experiments (1935)</t>
        </is>
      </c>
      <c r="K74" s="13" t="n"/>
      <c r="L74" s="5" t="b">
        <v>0</v>
      </c>
    </row>
    <row r="75">
      <c r="A75" s="2" t="inlineStr">
        <is>
          <t>Lifeboat Ethics</t>
        </is>
      </c>
      <c r="B75" s="13" t="inlineStr">
        <is>
          <t>Ethics</t>
        </is>
      </c>
      <c r="C75" s="4" t="n"/>
      <c r="D75" s="5" t="n">
        <v>5</v>
      </c>
      <c r="E75" s="5" t="n">
        <v>5</v>
      </c>
      <c r="F75" s="5" t="n">
        <v>2</v>
      </c>
      <c r="G75" s="12">
        <f>AVERAGE(D75:F75)</f>
        <v/>
      </c>
      <c r="H75" s="14" t="inlineStr">
        <is>
          <t>Wikipedia</t>
        </is>
      </c>
      <c r="I75" s="8" t="inlineStr">
        <is>
          <t>—</t>
        </is>
      </c>
      <c r="J75" s="4" t="inlineStr">
        <is>
          <t>Hardin, "Lifeboat Ethics," Psychology Today (1974)</t>
        </is>
      </c>
      <c r="K75" s="13" t="n"/>
      <c r="L75" s="5" t="b">
        <v>0</v>
      </c>
    </row>
    <row r="76">
      <c r="A76" s="2" t="inlineStr">
        <is>
          <t>Molyneux's Problem</t>
        </is>
      </c>
      <c r="B76" s="13" t="inlineStr">
        <is>
          <t>Philosophy of Mind</t>
        </is>
      </c>
      <c r="C76" s="4" t="n"/>
      <c r="D76" s="5" t="n">
        <v>5</v>
      </c>
      <c r="E76" s="5" t="n">
        <v>5</v>
      </c>
      <c r="F76" s="5" t="n">
        <v>2</v>
      </c>
      <c r="G76" s="12">
        <f>AVERAGE(D76:F76)</f>
        <v/>
      </c>
      <c r="H76" s="14" t="inlineStr">
        <is>
          <t>Wikipedia</t>
        </is>
      </c>
      <c r="I76" s="7" t="inlineStr">
        <is>
          <t>SEP</t>
        </is>
      </c>
      <c r="J76" s="4" t="inlineStr">
        <is>
          <t>Letter to Locke (1688); Locke, Essay II.ix.8 (1694)</t>
        </is>
      </c>
      <c r="K76" s="13" t="n"/>
      <c r="L76" s="5" t="b">
        <v>0</v>
      </c>
    </row>
    <row r="77">
      <c r="A77" s="2" t="inlineStr">
        <is>
          <t>Neurath's Boat</t>
        </is>
      </c>
      <c r="B77" s="13" t="inlineStr">
        <is>
          <t>Epistemology</t>
        </is>
      </c>
      <c r="C77" s="4" t="n"/>
      <c r="D77" s="5" t="n">
        <v>5</v>
      </c>
      <c r="E77" s="5" t="n">
        <v>5</v>
      </c>
      <c r="F77" s="5" t="n">
        <v>2</v>
      </c>
      <c r="G77" s="12">
        <f>AVERAGE(D77:F77)</f>
        <v/>
      </c>
      <c r="H77" s="14" t="inlineStr">
        <is>
          <t>Wikipedia</t>
        </is>
      </c>
      <c r="I77" s="7" t="inlineStr">
        <is>
          <t>SEP</t>
        </is>
      </c>
      <c r="J77" s="4" t="inlineStr">
        <is>
          <t>Neurath, Anti-Spengler (1921)</t>
        </is>
      </c>
      <c r="K77" s="13" t="n"/>
      <c r="L77" s="5" t="b">
        <v>0</v>
      </c>
    </row>
    <row r="78">
      <c r="A78" s="2" t="inlineStr">
        <is>
          <t>Prince and the Cobbler</t>
        </is>
      </c>
      <c r="B78" s="13" t="inlineStr">
        <is>
          <t>Metaphysics</t>
        </is>
      </c>
      <c r="C78" s="4" t="n"/>
      <c r="D78" s="5" t="n">
        <v>5</v>
      </c>
      <c r="E78" s="5" t="n">
        <v>5</v>
      </c>
      <c r="F78" s="5" t="n">
        <v>2</v>
      </c>
      <c r="G78" s="12">
        <f>AVERAGE(D78:F78)</f>
        <v/>
      </c>
      <c r="H78" s="14" t="inlineStr">
        <is>
          <t>Wikipedia</t>
        </is>
      </c>
      <c r="I78" s="7" t="inlineStr">
        <is>
          <t>SEP</t>
        </is>
      </c>
      <c r="J78" s="4" t="inlineStr">
        <is>
          <t>Locke, Essay II.xxvii.15 (1694)</t>
        </is>
      </c>
      <c r="K78" s="13" t="n"/>
      <c r="L78" s="5" t="b">
        <v>0</v>
      </c>
    </row>
    <row r="79">
      <c r="A79" s="2" t="inlineStr">
        <is>
          <t>Replaying the Tape of Life</t>
        </is>
      </c>
      <c r="B79" s="13" t="inlineStr">
        <is>
          <t>Biology</t>
        </is>
      </c>
      <c r="C79" s="4" t="n"/>
      <c r="D79" s="5" t="n">
        <v>5</v>
      </c>
      <c r="E79" s="5" t="n">
        <v>5</v>
      </c>
      <c r="F79" s="5" t="n">
        <v>2</v>
      </c>
      <c r="G79" s="12">
        <f>AVERAGE(D79:F79)</f>
        <v/>
      </c>
      <c r="H79" s="14" t="inlineStr">
        <is>
          <t>Wikipedia</t>
        </is>
      </c>
      <c r="I79" s="8" t="inlineStr">
        <is>
          <t>—</t>
        </is>
      </c>
      <c r="J79" s="4" t="inlineStr">
        <is>
          <t>Gould, Wonderful Life (1989)</t>
        </is>
      </c>
      <c r="K79" s="13" t="n"/>
      <c r="L79" s="5" t="b">
        <v>0</v>
      </c>
    </row>
    <row r="80">
      <c r="A80" s="2" t="inlineStr">
        <is>
          <t>Rowe's Fawn</t>
        </is>
      </c>
      <c r="B80" s="13" t="inlineStr">
        <is>
          <t>Philosophy of Religion &amp; Ontology</t>
        </is>
      </c>
      <c r="C80" s="4" t="n"/>
      <c r="D80" s="5" t="n">
        <v>5</v>
      </c>
      <c r="E80" s="5" t="n">
        <v>5</v>
      </c>
      <c r="F80" s="5" t="n">
        <v>2</v>
      </c>
      <c r="G80" s="12">
        <f>AVERAGE(D80:F80)</f>
        <v/>
      </c>
      <c r="H80" s="14" t="inlineStr">
        <is>
          <t>Wikipedia</t>
        </is>
      </c>
      <c r="I80" s="8" t="inlineStr">
        <is>
          <t>—</t>
        </is>
      </c>
      <c r="J80" s="4" t="inlineStr">
        <is>
          <t>Rowe, American Philosophical Quarterly (1979)</t>
        </is>
      </c>
      <c r="K80" s="13" t="n"/>
      <c r="L80" s="5" t="b">
        <v>0</v>
      </c>
    </row>
    <row r="81">
      <c r="A81" s="2" t="inlineStr">
        <is>
          <t>Sheep in the Field</t>
        </is>
      </c>
      <c r="B81" s="13" t="inlineStr">
        <is>
          <t>Epistemology</t>
        </is>
      </c>
      <c r="C81" s="4" t="inlineStr">
        <is>
          <t>Variant of: Gettier Problem</t>
        </is>
      </c>
      <c r="D81" s="5" t="n">
        <v>5</v>
      </c>
      <c r="E81" s="5" t="n">
        <v>5</v>
      </c>
      <c r="F81" s="5" t="n">
        <v>2</v>
      </c>
      <c r="G81" s="12">
        <f>AVERAGE(D81:F81)</f>
        <v/>
      </c>
      <c r="H81" s="14" t="inlineStr">
        <is>
          <t>Wikipedia</t>
        </is>
      </c>
      <c r="I81" s="7" t="inlineStr">
        <is>
          <t>SEP</t>
        </is>
      </c>
      <c r="J81" s="4" t="inlineStr">
        <is>
          <t>Chisholm, Theory of Knowledge (1966)</t>
        </is>
      </c>
      <c r="K81" s="13" t="n"/>
      <c r="L81" s="5" t="b">
        <v>0</v>
      </c>
    </row>
    <row r="82">
      <c r="A82" s="2" t="inlineStr">
        <is>
          <t>Anthropic Principle / Fine-Tuning</t>
        </is>
      </c>
      <c r="B82" s="13" t="inlineStr">
        <is>
          <t>Cosmology &amp; Astrobiology</t>
        </is>
      </c>
      <c r="C82" s="4" t="inlineStr">
        <is>
          <t>Parent</t>
        </is>
      </c>
      <c r="D82" s="5" t="n">
        <v>3</v>
      </c>
      <c r="E82" s="5" t="n">
        <v>4</v>
      </c>
      <c r="F82" s="5" t="n">
        <v>4</v>
      </c>
      <c r="G82" s="12">
        <f>AVERAGE(D82:F82)</f>
        <v/>
      </c>
      <c r="H82" s="14" t="inlineStr">
        <is>
          <t>Wikipedia</t>
        </is>
      </c>
      <c r="I82" s="7" t="inlineStr">
        <is>
          <t>SEP</t>
        </is>
      </c>
      <c r="J82" s="4" t="inlineStr">
        <is>
          <t>Carter, IAU symposium (1973)</t>
        </is>
      </c>
      <c r="K82" s="13" t="n"/>
      <c r="L82" s="5" t="b">
        <v>0</v>
      </c>
    </row>
    <row r="83">
      <c r="A83" s="2" t="inlineStr">
        <is>
          <t>Pascal's Wager</t>
        </is>
      </c>
      <c r="B83" s="13" t="inlineStr">
        <is>
          <t>Philosophy of Religion &amp; Ontology</t>
        </is>
      </c>
      <c r="C83" s="4" t="inlineStr">
        <is>
          <t>Parent</t>
        </is>
      </c>
      <c r="D83" s="5" t="n">
        <v>4</v>
      </c>
      <c r="E83" s="5" t="n">
        <v>3</v>
      </c>
      <c r="F83" s="5" t="n">
        <v>4</v>
      </c>
      <c r="G83" s="12">
        <f>AVERAGE(D83:F83)</f>
        <v/>
      </c>
      <c r="H83" s="14" t="inlineStr">
        <is>
          <t>Wikipedia</t>
        </is>
      </c>
      <c r="I83" s="7" t="inlineStr">
        <is>
          <t>SEP</t>
        </is>
      </c>
      <c r="J83" s="4" t="inlineStr">
        <is>
          <t>Pascal, Pensées §233 Brunschvicg (1670) (https://www.gutenberg.org/ebooks/18269)</t>
        </is>
      </c>
      <c r="K83" s="13" t="n"/>
      <c r="L83" s="5" t="b">
        <v>0</v>
      </c>
    </row>
    <row r="84">
      <c r="A84" s="2" t="inlineStr">
        <is>
          <t>Liar Paradox</t>
        </is>
      </c>
      <c r="B84" s="13" t="inlineStr">
        <is>
          <t>Logic &amp; Mathematics</t>
        </is>
      </c>
      <c r="C84" s="4" t="n"/>
      <c r="D84" s="5" t="n">
        <v>5</v>
      </c>
      <c r="E84" s="5" t="n">
        <v>2</v>
      </c>
      <c r="F84" s="5" t="n">
        <v>4</v>
      </c>
      <c r="G84" s="12">
        <f>AVERAGE(D84:F84)</f>
        <v/>
      </c>
      <c r="H84" s="14" t="inlineStr">
        <is>
          <t>Wikipedia</t>
        </is>
      </c>
      <c r="I84" s="7" t="inlineStr">
        <is>
          <t>SEP</t>
        </is>
      </c>
      <c r="J84" s="4" t="inlineStr">
        <is>
          <t>Eubulides (4th c. BCE)</t>
        </is>
      </c>
      <c r="K84" s="13" t="n"/>
      <c r="L84" s="5" t="b">
        <v>0</v>
      </c>
    </row>
    <row r="85">
      <c r="A85" s="2" t="inlineStr">
        <is>
          <t>Boltzmann Brain</t>
        </is>
      </c>
      <c r="B85" s="13" t="inlineStr">
        <is>
          <t>Philosophy of Mind</t>
        </is>
      </c>
      <c r="C85" s="4" t="inlineStr">
        <is>
          <t>Cluster: Radical skepticism</t>
        </is>
      </c>
      <c r="D85" s="5" t="n">
        <v>3</v>
      </c>
      <c r="E85" s="5" t="n">
        <v>5</v>
      </c>
      <c r="F85" s="5" t="n">
        <v>3</v>
      </c>
      <c r="G85" s="12">
        <f>AVERAGE(D85:F85)</f>
        <v/>
      </c>
      <c r="H85" s="14" t="inlineStr">
        <is>
          <t>Wikipedia</t>
        </is>
      </c>
      <c r="I85" s="8" t="inlineStr">
        <is>
          <t>—</t>
        </is>
      </c>
      <c r="J85" s="4" t="inlineStr">
        <is>
          <t>Albrecht &amp; Sorbo (2004), after Boltzmann</t>
        </is>
      </c>
      <c r="K85" s="13" t="n"/>
      <c r="L85" s="5" t="b">
        <v>0</v>
      </c>
    </row>
    <row r="86">
      <c r="A86" s="2" t="inlineStr">
        <is>
          <t>Einstein's Train</t>
        </is>
      </c>
      <c r="B86" s="13" t="inlineStr">
        <is>
          <t>Physics</t>
        </is>
      </c>
      <c r="C86" s="4" t="n"/>
      <c r="D86" s="5" t="n">
        <v>3</v>
      </c>
      <c r="E86" s="5" t="n">
        <v>5</v>
      </c>
      <c r="F86" s="5" t="n">
        <v>3</v>
      </c>
      <c r="G86" s="12">
        <f>AVERAGE(D86:F86)</f>
        <v/>
      </c>
      <c r="H86" s="14" t="inlineStr">
        <is>
          <t>Wikipedia</t>
        </is>
      </c>
      <c r="I86" s="8" t="inlineStr">
        <is>
          <t>—</t>
        </is>
      </c>
      <c r="J86" s="4" t="inlineStr">
        <is>
          <t>Einstein, Relativity: The Special and General Theory (1916)</t>
        </is>
      </c>
      <c r="K86" s="13" t="n"/>
      <c r="L86" s="5" t="b">
        <v>0</v>
      </c>
    </row>
    <row r="87">
      <c r="A87" s="2" t="inlineStr">
        <is>
          <t>Kalam Cosmological Argument</t>
        </is>
      </c>
      <c r="B87" s="13" t="inlineStr">
        <is>
          <t>Philosophy of Religion &amp; Ontology</t>
        </is>
      </c>
      <c r="C87" s="4" t="inlineStr">
        <is>
          <t>Variant of: Cosmological Argument; Cluster: First cause and regress</t>
        </is>
      </c>
      <c r="D87" s="5" t="n">
        <v>4</v>
      </c>
      <c r="E87" s="5" t="n">
        <v>4</v>
      </c>
      <c r="F87" s="5" t="n">
        <v>3</v>
      </c>
      <c r="G87" s="12">
        <f>AVERAGE(D87:F87)</f>
        <v/>
      </c>
      <c r="H87" s="14" t="inlineStr">
        <is>
          <t>Wikipedia</t>
        </is>
      </c>
      <c r="I87" s="7" t="inlineStr">
        <is>
          <t>SEP</t>
        </is>
      </c>
      <c r="J87" s="4" t="inlineStr">
        <is>
          <t>al-Ghazali (11th c.); Craig, The Kalām Cosmological Argument (1979)</t>
        </is>
      </c>
      <c r="K87" s="13" t="n"/>
      <c r="L87" s="5" t="b">
        <v>0</v>
      </c>
    </row>
    <row r="88">
      <c r="A88" s="2" t="inlineStr">
        <is>
          <t>Rare Earth Hypothesis</t>
        </is>
      </c>
      <c r="B88" s="13" t="inlineStr">
        <is>
          <t>Cosmology &amp; Astrobiology</t>
        </is>
      </c>
      <c r="C88" s="4" t="inlineStr">
        <is>
          <t>Cluster: Fermi Paradox</t>
        </is>
      </c>
      <c r="D88" s="5" t="n">
        <v>4</v>
      </c>
      <c r="E88" s="5" t="n">
        <v>4</v>
      </c>
      <c r="F88" s="5" t="n">
        <v>3</v>
      </c>
      <c r="G88" s="12">
        <f>AVERAGE(D88:F88)</f>
        <v/>
      </c>
      <c r="H88" s="14" t="inlineStr">
        <is>
          <t>Wikipedia</t>
        </is>
      </c>
      <c r="I88" s="8" t="inlineStr">
        <is>
          <t>—</t>
        </is>
      </c>
      <c r="J88" s="4" t="inlineStr">
        <is>
          <t>Ward &amp; Brownlee, Rare Earth (2000)</t>
        </is>
      </c>
      <c r="K88" s="13" t="n"/>
      <c r="L88" s="5" t="b">
        <v>0</v>
      </c>
    </row>
    <row r="89">
      <c r="A89" s="2" t="inlineStr">
        <is>
          <t>Roko's Basilisk</t>
        </is>
      </c>
      <c r="B89" s="13" t="inlineStr">
        <is>
          <t>Technology &amp; AI</t>
        </is>
      </c>
      <c r="C89" s="4" t="n"/>
      <c r="D89" s="5" t="n">
        <v>4</v>
      </c>
      <c r="E89" s="5" t="n">
        <v>4</v>
      </c>
      <c r="F89" s="5" t="n">
        <v>3</v>
      </c>
      <c r="G89" s="12">
        <f>AVERAGE(D89:F89)</f>
        <v/>
      </c>
      <c r="H89" s="14" t="inlineStr">
        <is>
          <t>Wikipedia</t>
        </is>
      </c>
      <c r="I89" s="8" t="inlineStr">
        <is>
          <t>—</t>
        </is>
      </c>
      <c r="J89" s="4" t="inlineStr">
        <is>
          <t>LessWrong post (2010)</t>
        </is>
      </c>
      <c r="K89" s="13" t="n"/>
      <c r="L89" s="5" t="b">
        <v>0</v>
      </c>
    </row>
    <row r="90">
      <c r="A90" s="2" t="inlineStr">
        <is>
          <t>Barn Façade County</t>
        </is>
      </c>
      <c r="B90" s="13" t="inlineStr">
        <is>
          <t>Epistemology</t>
        </is>
      </c>
      <c r="C90" s="4" t="inlineStr">
        <is>
          <t>Variant of: Gettier Problem</t>
        </is>
      </c>
      <c r="D90" s="5" t="n">
        <v>4</v>
      </c>
      <c r="E90" s="5" t="n">
        <v>5</v>
      </c>
      <c r="F90" s="5" t="n">
        <v>2</v>
      </c>
      <c r="G90" s="12">
        <f>AVERAGE(D90:F90)</f>
        <v/>
      </c>
      <c r="H90" s="14" t="inlineStr">
        <is>
          <t>Wikipedia</t>
        </is>
      </c>
      <c r="I90" s="7" t="inlineStr">
        <is>
          <t>SEP</t>
        </is>
      </c>
      <c r="J90" s="4" t="inlineStr">
        <is>
          <t>Goldman, "Discrimination and Perceptual Knowledge" (1976), crediting Ginet</t>
        </is>
      </c>
      <c r="K90" s="13" t="n"/>
      <c r="L90" s="5" t="b">
        <v>0</v>
      </c>
    </row>
    <row r="91">
      <c r="A91" s="2" t="inlineStr">
        <is>
          <t>China Brain</t>
        </is>
      </c>
      <c r="B91" s="13" t="inlineStr">
        <is>
          <t>Philosophy of Mind</t>
        </is>
      </c>
      <c r="C91" s="4" t="n"/>
      <c r="D91" s="5" t="n">
        <v>4</v>
      </c>
      <c r="E91" s="5" t="n">
        <v>5</v>
      </c>
      <c r="F91" s="5" t="n">
        <v>2</v>
      </c>
      <c r="G91" s="12">
        <f>AVERAGE(D91:F91)</f>
        <v/>
      </c>
      <c r="H91" s="14" t="inlineStr">
        <is>
          <t>Wikipedia</t>
        </is>
      </c>
      <c r="I91" s="7" t="inlineStr">
        <is>
          <t>SEP</t>
        </is>
      </c>
      <c r="J91" s="4" t="inlineStr">
        <is>
          <t>Block, "Troubles with Functionalism" (1978)</t>
        </is>
      </c>
      <c r="K91" s="13" t="n"/>
      <c r="L91" s="5" t="b">
        <v>0</v>
      </c>
    </row>
    <row r="92">
      <c r="A92" s="2" t="inlineStr">
        <is>
          <t>Floating Man</t>
        </is>
      </c>
      <c r="B92" s="13" t="inlineStr">
        <is>
          <t>Philosophy of Mind</t>
        </is>
      </c>
      <c r="C92" s="4" t="n"/>
      <c r="D92" s="5" t="n">
        <v>4</v>
      </c>
      <c r="E92" s="5" t="n">
        <v>5</v>
      </c>
      <c r="F92" s="5" t="n">
        <v>2</v>
      </c>
      <c r="G92" s="12">
        <f>AVERAGE(D92:F92)</f>
        <v/>
      </c>
      <c r="H92" s="14" t="inlineStr">
        <is>
          <t>Wikipedia</t>
        </is>
      </c>
      <c r="I92" s="7" t="inlineStr">
        <is>
          <t>SEP</t>
        </is>
      </c>
      <c r="J92" s="4" t="inlineStr">
        <is>
          <t>Avicenna, Kitāb al-Nafs (c. 1020s)</t>
        </is>
      </c>
      <c r="K92" s="13" t="n"/>
      <c r="L92" s="5" t="b">
        <v>0</v>
      </c>
    </row>
    <row r="93">
      <c r="A93" s="2" t="inlineStr">
        <is>
          <t>Galileo's Ship</t>
        </is>
      </c>
      <c r="B93" s="13" t="inlineStr">
        <is>
          <t>Physics</t>
        </is>
      </c>
      <c r="C93" s="4" t="n"/>
      <c r="D93" s="5" t="n">
        <v>4</v>
      </c>
      <c r="E93" s="5" t="n">
        <v>5</v>
      </c>
      <c r="F93" s="5" t="n">
        <v>2</v>
      </c>
      <c r="G93" s="12">
        <f>AVERAGE(D93:F93)</f>
        <v/>
      </c>
      <c r="H93" s="14" t="inlineStr">
        <is>
          <t>Wikipedia</t>
        </is>
      </c>
      <c r="I93" s="7" t="inlineStr">
        <is>
          <t>SEP</t>
        </is>
      </c>
      <c r="J93" s="4" t="inlineStr">
        <is>
          <t>Galileo, Dialogue Concerning the Two Chief World Systems (1632)</t>
        </is>
      </c>
      <c r="K93" s="13" t="n"/>
      <c r="L93" s="5" t="b">
        <v>0</v>
      </c>
    </row>
    <row r="94">
      <c r="A94" s="2" t="inlineStr">
        <is>
          <t>Keynesian Beauty Contest</t>
        </is>
      </c>
      <c r="B94" s="13" t="inlineStr">
        <is>
          <t>Economics</t>
        </is>
      </c>
      <c r="C94" s="4" t="n"/>
      <c r="D94" s="5" t="n">
        <v>4</v>
      </c>
      <c r="E94" s="5" t="n">
        <v>5</v>
      </c>
      <c r="F94" s="5" t="n">
        <v>2</v>
      </c>
      <c r="G94" s="12">
        <f>AVERAGE(D94:F94)</f>
        <v/>
      </c>
      <c r="H94" s="14" t="inlineStr">
        <is>
          <t>Wikipedia</t>
        </is>
      </c>
      <c r="I94" s="8" t="inlineStr">
        <is>
          <t>—</t>
        </is>
      </c>
      <c r="J94" s="4" t="inlineStr">
        <is>
          <t>Keynes, General Theory ch. 12 (1936)</t>
        </is>
      </c>
      <c r="K94" s="13" t="n"/>
      <c r="L94" s="5" t="b">
        <v>0</v>
      </c>
    </row>
    <row r="95">
      <c r="A95" s="2" t="inlineStr">
        <is>
          <t>Leibniz's Mill</t>
        </is>
      </c>
      <c r="B95" s="13" t="inlineStr">
        <is>
          <t>Philosophy of Mind</t>
        </is>
      </c>
      <c r="C95" s="4" t="n"/>
      <c r="D95" s="5" t="n">
        <v>4</v>
      </c>
      <c r="E95" s="5" t="n">
        <v>5</v>
      </c>
      <c r="F95" s="5" t="n">
        <v>2</v>
      </c>
      <c r="G95" s="12">
        <f>AVERAGE(D95:F95)</f>
        <v/>
      </c>
      <c r="H95" s="14" t="inlineStr">
        <is>
          <t>Wikipedia</t>
        </is>
      </c>
      <c r="I95" s="7" t="inlineStr">
        <is>
          <t>SEP</t>
        </is>
      </c>
      <c r="J95" s="4" t="inlineStr">
        <is>
          <t>Leibniz, Monadology §17 (1714)</t>
        </is>
      </c>
      <c r="K95" s="13" t="n"/>
      <c r="L95" s="5" t="b">
        <v>0</v>
      </c>
    </row>
    <row r="96">
      <c r="A96" s="2" t="inlineStr">
        <is>
          <t>Meno's Slave Boy</t>
        </is>
      </c>
      <c r="B96" s="13" t="inlineStr">
        <is>
          <t>Epistemology</t>
        </is>
      </c>
      <c r="C96" s="4" t="n"/>
      <c r="D96" s="5" t="n">
        <v>4</v>
      </c>
      <c r="E96" s="5" t="n">
        <v>5</v>
      </c>
      <c r="F96" s="5" t="n">
        <v>2</v>
      </c>
      <c r="G96" s="12">
        <f>AVERAGE(D96:F96)</f>
        <v/>
      </c>
      <c r="H96" s="14" t="inlineStr">
        <is>
          <t>Wikipedia</t>
        </is>
      </c>
      <c r="I96" s="8" t="inlineStr">
        <is>
          <t>—</t>
        </is>
      </c>
      <c r="J96" s="4" t="inlineStr">
        <is>
          <t>Plato, Meno 82b–85b</t>
        </is>
      </c>
      <c r="K96" s="13" t="n"/>
      <c r="L96" s="5" t="b">
        <v>0</v>
      </c>
    </row>
    <row r="97">
      <c r="A97" s="2" t="inlineStr">
        <is>
          <t>Missing Shade of Blue</t>
        </is>
      </c>
      <c r="B97" s="13" t="inlineStr">
        <is>
          <t>Epistemology</t>
        </is>
      </c>
      <c r="C97" s="4" t="n"/>
      <c r="D97" s="5" t="n">
        <v>4</v>
      </c>
      <c r="E97" s="5" t="n">
        <v>5</v>
      </c>
      <c r="F97" s="5" t="n">
        <v>2</v>
      </c>
      <c r="G97" s="12">
        <f>AVERAGE(D97:F97)</f>
        <v/>
      </c>
      <c r="H97" s="14" t="inlineStr">
        <is>
          <t>Wikipedia</t>
        </is>
      </c>
      <c r="I97" s="7" t="inlineStr">
        <is>
          <t>SEP</t>
        </is>
      </c>
      <c r="J97" s="4" t="inlineStr">
        <is>
          <t>Hume, A Treatise of Human Nature I.i.1 (1739)</t>
        </is>
      </c>
      <c r="K97" s="13" t="n"/>
      <c r="L97" s="5" t="b">
        <v>0</v>
      </c>
    </row>
    <row r="98">
      <c r="A98" s="2" t="inlineStr">
        <is>
          <t>Olbers' Paradox</t>
        </is>
      </c>
      <c r="B98" s="13" t="inlineStr">
        <is>
          <t>Cosmology &amp; Astrobiology</t>
        </is>
      </c>
      <c r="C98" s="4" t="n"/>
      <c r="D98" s="5" t="n">
        <v>4</v>
      </c>
      <c r="E98" s="5" t="n">
        <v>5</v>
      </c>
      <c r="F98" s="5" t="n">
        <v>2</v>
      </c>
      <c r="G98" s="12">
        <f>AVERAGE(D98:F98)</f>
        <v/>
      </c>
      <c r="H98" s="14" t="inlineStr">
        <is>
          <t>Wikipedia</t>
        </is>
      </c>
      <c r="I98" s="8" t="inlineStr">
        <is>
          <t>—</t>
        </is>
      </c>
      <c r="J98" s="4" t="inlineStr">
        <is>
          <t>Olbers (1823)</t>
        </is>
      </c>
      <c r="K98" s="13" t="n"/>
      <c r="L98" s="5" t="b">
        <v>0</v>
      </c>
    </row>
    <row r="99">
      <c r="A99" s="2" t="inlineStr">
        <is>
          <t>Quantum Suicide</t>
        </is>
      </c>
      <c r="B99" s="13" t="inlineStr">
        <is>
          <t>Physics</t>
        </is>
      </c>
      <c r="C99" s="4" t="n"/>
      <c r="D99" s="5" t="n">
        <v>4</v>
      </c>
      <c r="E99" s="5" t="n">
        <v>5</v>
      </c>
      <c r="F99" s="5" t="n">
        <v>2</v>
      </c>
      <c r="G99" s="12">
        <f>AVERAGE(D99:F99)</f>
        <v/>
      </c>
      <c r="H99" s="14" t="inlineStr">
        <is>
          <t>Wikipedia</t>
        </is>
      </c>
      <c r="I99" s="8" t="inlineStr">
        <is>
          <t>—</t>
        </is>
      </c>
      <c r="J99" s="4" t="inlineStr">
        <is>
          <t>Tegmark (1998)</t>
        </is>
      </c>
      <c r="K99" s="13" t="n"/>
      <c r="L99" s="5" t="b">
        <v>0</v>
      </c>
    </row>
    <row r="100">
      <c r="A100" s="2" t="inlineStr">
        <is>
          <t>Swampman</t>
        </is>
      </c>
      <c r="B100" s="13" t="inlineStr">
        <is>
          <t>Philosophy of Mind</t>
        </is>
      </c>
      <c r="C100" s="4" t="inlineStr">
        <is>
          <t>Cluster: Identity through change</t>
        </is>
      </c>
      <c r="D100" s="5" t="n">
        <v>4</v>
      </c>
      <c r="E100" s="5" t="n">
        <v>5</v>
      </c>
      <c r="F100" s="5" t="n">
        <v>2</v>
      </c>
      <c r="G100" s="12">
        <f>AVERAGE(D100:F100)</f>
        <v/>
      </c>
      <c r="H100" s="14" t="inlineStr">
        <is>
          <t>Wikipedia</t>
        </is>
      </c>
      <c r="I100" s="7" t="inlineStr">
        <is>
          <t>SEP</t>
        </is>
      </c>
      <c r="J100" s="4" t="inlineStr">
        <is>
          <t>Davidson, "Knowing One's Own Mind" (1987)</t>
        </is>
      </c>
      <c r="K100" s="13" t="n"/>
      <c r="L100" s="5" t="b">
        <v>0</v>
      </c>
    </row>
    <row r="101">
      <c r="A101" s="2" t="inlineStr">
        <is>
          <t>Dawkins' Weasel</t>
        </is>
      </c>
      <c r="B101" s="13" t="inlineStr">
        <is>
          <t>Biology</t>
        </is>
      </c>
      <c r="C101" s="4" t="n"/>
      <c r="D101" s="5" t="n">
        <v>5</v>
      </c>
      <c r="E101" s="5" t="n">
        <v>4</v>
      </c>
      <c r="F101" s="5" t="n">
        <v>2</v>
      </c>
      <c r="G101" s="12">
        <f>AVERAGE(D101:F101)</f>
        <v/>
      </c>
      <c r="H101" s="14" t="inlineStr">
        <is>
          <t>Wikipedia</t>
        </is>
      </c>
      <c r="I101" s="8" t="inlineStr">
        <is>
          <t>—</t>
        </is>
      </c>
      <c r="J101" s="4" t="inlineStr">
        <is>
          <t>Dawkins, The Blind Watchmaker ch. 3 (1986)</t>
        </is>
      </c>
      <c r="K101" s="13" t="n"/>
      <c r="L101" s="5" t="b">
        <v>0</v>
      </c>
    </row>
    <row r="102">
      <c r="A102" s="2" t="inlineStr">
        <is>
          <t>Stag Hunt</t>
        </is>
      </c>
      <c r="B102" s="13" t="inlineStr">
        <is>
          <t>Decision Theory, Game Theory &amp; Probability</t>
        </is>
      </c>
      <c r="C102" s="4" t="n"/>
      <c r="D102" s="5" t="n">
        <v>5</v>
      </c>
      <c r="E102" s="5" t="n">
        <v>4</v>
      </c>
      <c r="F102" s="5" t="n">
        <v>2</v>
      </c>
      <c r="G102" s="12">
        <f>AVERAGE(D102:F102)</f>
        <v/>
      </c>
      <c r="H102" s="14" t="inlineStr">
        <is>
          <t>Wikipedia</t>
        </is>
      </c>
      <c r="I102" s="7" t="inlineStr">
        <is>
          <t>SEP</t>
        </is>
      </c>
      <c r="J102" s="4" t="inlineStr">
        <is>
          <t>Rousseau, Discourse on Inequality (1755)</t>
        </is>
      </c>
      <c r="K102" s="13" t="n"/>
      <c r="L102" s="5" t="b">
        <v>0</v>
      </c>
    </row>
    <row r="103">
      <c r="A103" s="2" t="inlineStr">
        <is>
          <t>Dharmottara's Mirage</t>
        </is>
      </c>
      <c r="B103" s="13" t="inlineStr">
        <is>
          <t>Epistemology</t>
        </is>
      </c>
      <c r="C103" s="4" t="inlineStr">
        <is>
          <t>Variant of: Gettier Problem</t>
        </is>
      </c>
      <c r="D103" s="5" t="n">
        <v>5</v>
      </c>
      <c r="E103" s="5" t="n">
        <v>5</v>
      </c>
      <c r="F103" s="5" t="n">
        <v>1</v>
      </c>
      <c r="G103" s="12">
        <f>AVERAGE(D103:F103)</f>
        <v/>
      </c>
      <c r="H103" s="14" t="inlineStr">
        <is>
          <t>Wikipedia</t>
        </is>
      </c>
      <c r="I103" s="7" t="inlineStr">
        <is>
          <t>SEP</t>
        </is>
      </c>
      <c r="J103" s="4" t="inlineStr">
        <is>
          <t>Dharmottara, commentary on Dharmakīrti (c. 770 CE)</t>
        </is>
      </c>
      <c r="K103" s="13" t="n"/>
      <c r="L103" s="5" t="b">
        <v>0</v>
      </c>
    </row>
    <row r="104">
      <c r="A104" s="2" t="inlineStr">
        <is>
          <t>Ontological Argument</t>
        </is>
      </c>
      <c r="B104" s="13" t="inlineStr">
        <is>
          <t>Philosophy of Religion &amp; Ontology</t>
        </is>
      </c>
      <c r="C104" s="4" t="inlineStr">
        <is>
          <t>Parent</t>
        </is>
      </c>
      <c r="D104" s="5" t="n">
        <v>3</v>
      </c>
      <c r="E104" s="5" t="n">
        <v>3</v>
      </c>
      <c r="F104" s="5" t="n">
        <v>4</v>
      </c>
      <c r="G104" s="12">
        <f>AVERAGE(D104:F104)</f>
        <v/>
      </c>
      <c r="H104" s="14" t="inlineStr">
        <is>
          <t>Wikipedia</t>
        </is>
      </c>
      <c r="I104" s="7" t="inlineStr">
        <is>
          <t>SEP</t>
        </is>
      </c>
      <c r="J104" s="4" t="inlineStr">
        <is>
          <t>Anselm, Proslogion ch. 2–3 (1078)</t>
        </is>
      </c>
      <c r="K104" s="13" t="n"/>
      <c r="L104" s="5" t="b">
        <v>0</v>
      </c>
    </row>
    <row r="105">
      <c r="A105" s="2" t="inlineStr">
        <is>
          <t>Banach–Tarski Paradox</t>
        </is>
      </c>
      <c r="B105" s="13" t="inlineStr">
        <is>
          <t>Logic &amp; Mathematics</t>
        </is>
      </c>
      <c r="C105" s="4" t="n"/>
      <c r="D105" s="5" t="n">
        <v>2</v>
      </c>
      <c r="E105" s="5" t="n">
        <v>5</v>
      </c>
      <c r="F105" s="5" t="n">
        <v>3</v>
      </c>
      <c r="G105" s="12">
        <f>AVERAGE(D105:F105)</f>
        <v/>
      </c>
      <c r="H105" s="14" t="inlineStr">
        <is>
          <t>Wikipedia</t>
        </is>
      </c>
      <c r="I105" s="8" t="inlineStr">
        <is>
          <t>—</t>
        </is>
      </c>
      <c r="J105" s="4" t="inlineStr">
        <is>
          <t>Banach &amp; Tarski (1924)</t>
        </is>
      </c>
      <c r="K105" s="13" t="n"/>
      <c r="L105" s="5" t="b">
        <v>0</v>
      </c>
    </row>
    <row r="106">
      <c r="A106" s="2" t="inlineStr">
        <is>
          <t>Newcomb's Paradox</t>
        </is>
      </c>
      <c r="B106" s="13" t="inlineStr">
        <is>
          <t>Decision Theory, Game Theory &amp; Probability</t>
        </is>
      </c>
      <c r="C106" s="4" t="n"/>
      <c r="D106" s="5" t="n">
        <v>3</v>
      </c>
      <c r="E106" s="5" t="n">
        <v>4</v>
      </c>
      <c r="F106" s="5" t="n">
        <v>3</v>
      </c>
      <c r="G106" s="12">
        <f>AVERAGE(D106:F106)</f>
        <v/>
      </c>
      <c r="H106" s="14" t="inlineStr">
        <is>
          <t>Wikipedia</t>
        </is>
      </c>
      <c r="I106" s="7" t="inlineStr">
        <is>
          <t>SEP</t>
        </is>
      </c>
      <c r="J106" s="4" t="inlineStr">
        <is>
          <t>Nozick, "Newcomb's Problem and Two Principles of Choice" (1969)</t>
        </is>
      </c>
      <c r="K106" s="13" t="n"/>
      <c r="L106" s="5" t="b">
        <v>0</v>
      </c>
    </row>
    <row r="107">
      <c r="A107" s="2" t="inlineStr">
        <is>
          <t>Gettier Problem</t>
        </is>
      </c>
      <c r="B107" s="13" t="inlineStr">
        <is>
          <t>Epistemology</t>
        </is>
      </c>
      <c r="C107" s="4" t="inlineStr">
        <is>
          <t>Parent</t>
        </is>
      </c>
      <c r="D107" s="5" t="n">
        <v>4</v>
      </c>
      <c r="E107" s="5" t="n">
        <v>3</v>
      </c>
      <c r="F107" s="5" t="n">
        <v>3</v>
      </c>
      <c r="G107" s="12">
        <f>AVERAGE(D107:F107)</f>
        <v/>
      </c>
      <c r="H107" s="14" t="inlineStr">
        <is>
          <t>Wikipedia</t>
        </is>
      </c>
      <c r="I107" s="7" t="inlineStr">
        <is>
          <t>SEP</t>
        </is>
      </c>
      <c r="J107" s="4" t="inlineStr">
        <is>
          <t>Gettier, "Is Justified True Belief Knowledge?" Analysis (1963)</t>
        </is>
      </c>
      <c r="K107" s="13" t="n"/>
      <c r="L107" s="5" t="b">
        <v>0</v>
      </c>
    </row>
    <row r="108">
      <c r="A108" s="2" t="inlineStr">
        <is>
          <t>Gabriel's Horn</t>
        </is>
      </c>
      <c r="B108" s="13" t="inlineStr">
        <is>
          <t>Logic &amp; Mathematics</t>
        </is>
      </c>
      <c r="C108" s="4" t="n"/>
      <c r="D108" s="5" t="n">
        <v>3</v>
      </c>
      <c r="E108" s="5" t="n">
        <v>5</v>
      </c>
      <c r="F108" s="5" t="n">
        <v>2</v>
      </c>
      <c r="G108" s="12">
        <f>AVERAGE(D108:F108)</f>
        <v/>
      </c>
      <c r="H108" s="14" t="inlineStr">
        <is>
          <t>Wikipedia</t>
        </is>
      </c>
      <c r="I108" s="8" t="inlineStr">
        <is>
          <t>—</t>
        </is>
      </c>
      <c r="J108" s="4" t="inlineStr">
        <is>
          <t>Torricelli (1643)</t>
        </is>
      </c>
      <c r="K108" s="13" t="n"/>
      <c r="L108" s="5" t="b">
        <v>0</v>
      </c>
    </row>
    <row r="109">
      <c r="A109" s="2" t="inlineStr">
        <is>
          <t>Heisenberg's Microscope</t>
        </is>
      </c>
      <c r="B109" s="13" t="inlineStr">
        <is>
          <t>Physics</t>
        </is>
      </c>
      <c r="C109" s="4" t="n"/>
      <c r="D109" s="5" t="n">
        <v>3</v>
      </c>
      <c r="E109" s="5" t="n">
        <v>5</v>
      </c>
      <c r="F109" s="5" t="n">
        <v>2</v>
      </c>
      <c r="G109" s="12">
        <f>AVERAGE(D109:F109)</f>
        <v/>
      </c>
      <c r="H109" s="14" t="inlineStr">
        <is>
          <t>Wikipedia</t>
        </is>
      </c>
      <c r="I109" s="8" t="inlineStr">
        <is>
          <t>—</t>
        </is>
      </c>
      <c r="J109" s="4" t="inlineStr">
        <is>
          <t>Heisenberg (1927)</t>
        </is>
      </c>
      <c r="K109" s="13" t="n"/>
      <c r="L109" s="5" t="b">
        <v>0</v>
      </c>
    </row>
    <row r="110">
      <c r="A110" s="2" t="inlineStr">
        <is>
          <t>Ladder Paradox</t>
        </is>
      </c>
      <c r="B110" s="13" t="inlineStr">
        <is>
          <t>Physics</t>
        </is>
      </c>
      <c r="C110" s="4" t="n"/>
      <c r="D110" s="5" t="n">
        <v>3</v>
      </c>
      <c r="E110" s="5" t="n">
        <v>5</v>
      </c>
      <c r="F110" s="5" t="n">
        <v>2</v>
      </c>
      <c r="G110" s="12">
        <f>AVERAGE(D110:F110)</f>
        <v/>
      </c>
      <c r="H110" s="14" t="inlineStr">
        <is>
          <t>Wikipedia</t>
        </is>
      </c>
      <c r="I110" s="8" t="inlineStr">
        <is>
          <t>—</t>
        </is>
      </c>
      <c r="J110" s="4" t="inlineStr">
        <is>
          <t>Special relativity textbook staple</t>
        </is>
      </c>
      <c r="K110" s="13" t="n"/>
      <c r="L110" s="5" t="b">
        <v>0</v>
      </c>
    </row>
    <row r="111">
      <c r="A111" s="2" t="inlineStr">
        <is>
          <t>Loop Track</t>
        </is>
      </c>
      <c r="B111" s="13" t="inlineStr">
        <is>
          <t>Ethics</t>
        </is>
      </c>
      <c r="C111" s="4" t="inlineStr">
        <is>
          <t>Variant of: Trolley Problem</t>
        </is>
      </c>
      <c r="D111" s="5" t="n">
        <v>3</v>
      </c>
      <c r="E111" s="5" t="n">
        <v>5</v>
      </c>
      <c r="F111" s="5" t="n">
        <v>2</v>
      </c>
      <c r="G111" s="12">
        <f>AVERAGE(D111:F111)</f>
        <v/>
      </c>
      <c r="H111" s="14" t="inlineStr">
        <is>
          <t>Wikipedia</t>
        </is>
      </c>
      <c r="I111" s="7" t="inlineStr">
        <is>
          <t>SEP</t>
        </is>
      </c>
      <c r="J111" s="4" t="inlineStr">
        <is>
          <t>Thomson, "The Trolley Problem," Yale Law Journal (1985)</t>
        </is>
      </c>
      <c r="K111" s="13" t="n"/>
      <c r="L111" s="5" t="b">
        <v>0</v>
      </c>
    </row>
    <row r="112">
      <c r="A112" s="2" t="inlineStr">
        <is>
          <t>Newton's Bucket</t>
        </is>
      </c>
      <c r="B112" s="13" t="inlineStr">
        <is>
          <t>Physics</t>
        </is>
      </c>
      <c r="C112" s="4" t="n"/>
      <c r="D112" s="5" t="n">
        <v>3</v>
      </c>
      <c r="E112" s="5" t="n">
        <v>5</v>
      </c>
      <c r="F112" s="5" t="n">
        <v>2</v>
      </c>
      <c r="G112" s="12">
        <f>AVERAGE(D112:F112)</f>
        <v/>
      </c>
      <c r="H112" s="14" t="inlineStr">
        <is>
          <t>Wikipedia</t>
        </is>
      </c>
      <c r="I112" s="7" t="inlineStr">
        <is>
          <t>SEP</t>
        </is>
      </c>
      <c r="J112" s="4" t="inlineStr">
        <is>
          <t>Newton, Principia, Scholium (1687)</t>
        </is>
      </c>
      <c r="K112" s="13" t="n"/>
      <c r="L112" s="5" t="b">
        <v>0</v>
      </c>
    </row>
    <row r="113">
      <c r="A113" s="2" t="inlineStr">
        <is>
          <t>Wigner's Friend</t>
        </is>
      </c>
      <c r="B113" s="13" t="inlineStr">
        <is>
          <t>Physics</t>
        </is>
      </c>
      <c r="C113" s="4" t="n"/>
      <c r="D113" s="5" t="n">
        <v>3</v>
      </c>
      <c r="E113" s="5" t="n">
        <v>5</v>
      </c>
      <c r="F113" s="5" t="n">
        <v>2</v>
      </c>
      <c r="G113" s="12">
        <f>AVERAGE(D113:F113)</f>
        <v/>
      </c>
      <c r="H113" s="14" t="inlineStr">
        <is>
          <t>Wikipedia</t>
        </is>
      </c>
      <c r="I113" s="8" t="inlineStr">
        <is>
          <t>—</t>
        </is>
      </c>
      <c r="J113" s="4" t="inlineStr">
        <is>
          <t>Wigner, "Remarks on the Mind-Body Question" (1961)</t>
        </is>
      </c>
      <c r="K113" s="13" t="n"/>
      <c r="L113" s="5" t="b">
        <v>0</v>
      </c>
    </row>
    <row r="114">
      <c r="A114" s="2" t="inlineStr">
        <is>
          <t>Gavagai</t>
        </is>
      </c>
      <c r="B114" s="13" t="inlineStr">
        <is>
          <t>Philosophy of Language</t>
        </is>
      </c>
      <c r="C114" s="4" t="n"/>
      <c r="D114" s="5" t="n">
        <v>4</v>
      </c>
      <c r="E114" s="5" t="n">
        <v>4</v>
      </c>
      <c r="F114" s="5" t="n">
        <v>2</v>
      </c>
      <c r="G114" s="12">
        <f>AVERAGE(D114:F114)</f>
        <v/>
      </c>
      <c r="H114" s="14" t="inlineStr">
        <is>
          <t>Wikipedia</t>
        </is>
      </c>
      <c r="I114" s="7" t="inlineStr">
        <is>
          <t>SEP</t>
        </is>
      </c>
      <c r="J114" s="4" t="inlineStr">
        <is>
          <t>Quine, Word and Object ch. 2 (1960)</t>
        </is>
      </c>
      <c r="K114" s="13" t="n"/>
      <c r="L114" s="5" t="b">
        <v>0</v>
      </c>
    </row>
    <row r="115">
      <c r="A115" s="2" t="inlineStr">
        <is>
          <t>Moral Luck (Two Drivers)</t>
        </is>
      </c>
      <c r="B115" s="13" t="inlineStr">
        <is>
          <t>Ethics</t>
        </is>
      </c>
      <c r="C115" s="4" t="n"/>
      <c r="D115" s="5" t="n">
        <v>4</v>
      </c>
      <c r="E115" s="5" t="n">
        <v>4</v>
      </c>
      <c r="F115" s="5" t="n">
        <v>2</v>
      </c>
      <c r="G115" s="12">
        <f>AVERAGE(D115:F115)</f>
        <v/>
      </c>
      <c r="H115" s="14" t="inlineStr">
        <is>
          <t>Wikipedia</t>
        </is>
      </c>
      <c r="I115" s="7" t="inlineStr">
        <is>
          <t>SEP</t>
        </is>
      </c>
      <c r="J115" s="4" t="inlineStr">
        <is>
          <t>Williams; Nagel (both 1976)</t>
        </is>
      </c>
      <c r="K115" s="13" t="n"/>
      <c r="L115" s="5" t="b">
        <v>0</v>
      </c>
    </row>
    <row r="116">
      <c r="A116" s="2" t="inlineStr">
        <is>
          <t>Pascal's Mugging</t>
        </is>
      </c>
      <c r="B116" s="13" t="inlineStr">
        <is>
          <t>Decision Theory, Game Theory &amp; Probability</t>
        </is>
      </c>
      <c r="C116" s="4" t="inlineStr">
        <is>
          <t>Variant of: Pascal's Wager (parody)</t>
        </is>
      </c>
      <c r="D116" s="5" t="n">
        <v>4</v>
      </c>
      <c r="E116" s="5" t="n">
        <v>4</v>
      </c>
      <c r="F116" s="5" t="n">
        <v>2</v>
      </c>
      <c r="G116" s="12">
        <f>AVERAGE(D116:F116)</f>
        <v/>
      </c>
      <c r="H116" s="14" t="inlineStr">
        <is>
          <t>Wikipedia</t>
        </is>
      </c>
      <c r="I116" s="8" t="inlineStr">
        <is>
          <t>—</t>
        </is>
      </c>
      <c r="J116" s="4" t="inlineStr">
        <is>
          <t>Bostrom, "Pascal's Mugging," Analysis (2009)</t>
        </is>
      </c>
      <c r="K116" s="13" t="n"/>
      <c r="L116" s="5" t="b">
        <v>0</v>
      </c>
    </row>
    <row r="117">
      <c r="A117" s="2" t="inlineStr">
        <is>
          <t>Unexpected Hanging</t>
        </is>
      </c>
      <c r="B117" s="13" t="inlineStr">
        <is>
          <t>Logic &amp; Mathematics</t>
        </is>
      </c>
      <c r="C117" s="4" t="n"/>
      <c r="D117" s="5" t="n">
        <v>4</v>
      </c>
      <c r="E117" s="5" t="n">
        <v>4</v>
      </c>
      <c r="F117" s="5" t="n">
        <v>2</v>
      </c>
      <c r="G117" s="12">
        <f>AVERAGE(D117:F117)</f>
        <v/>
      </c>
      <c r="H117" s="14" t="inlineStr">
        <is>
          <t>Wikipedia</t>
        </is>
      </c>
      <c r="I117" s="7" t="inlineStr">
        <is>
          <t>SEP</t>
        </is>
      </c>
      <c r="J117" s="4" t="inlineStr">
        <is>
          <t>O'Connor, Mind (1948)</t>
        </is>
      </c>
      <c r="K117" s="13" t="n"/>
      <c r="L117" s="5" t="b">
        <v>0</v>
      </c>
    </row>
    <row r="118">
      <c r="A118" s="2" t="inlineStr">
        <is>
          <t>Wilt Chamberlain Argument</t>
        </is>
      </c>
      <c r="B118" s="13" t="inlineStr">
        <is>
          <t>Political Philosophy</t>
        </is>
      </c>
      <c r="C118" s="4" t="n"/>
      <c r="D118" s="5" t="n">
        <v>4</v>
      </c>
      <c r="E118" s="5" t="n">
        <v>4</v>
      </c>
      <c r="F118" s="5" t="n">
        <v>2</v>
      </c>
      <c r="G118" s="12">
        <f>AVERAGE(D118:F118)</f>
        <v/>
      </c>
      <c r="H118" s="14" t="inlineStr">
        <is>
          <t>Wikipedia</t>
        </is>
      </c>
      <c r="I118" s="7" t="inlineStr">
        <is>
          <t>SEP</t>
        </is>
      </c>
      <c r="J118" s="4" t="inlineStr">
        <is>
          <t>Nozick, Anarchy, State, and Utopia pp. 160–164 (1974)</t>
        </is>
      </c>
      <c r="K118" s="13" t="n"/>
      <c r="L118" s="5" t="b">
        <v>0</v>
      </c>
    </row>
    <row r="119">
      <c r="A119" s="2" t="inlineStr">
        <is>
          <t>Stevin's Chain</t>
        </is>
      </c>
      <c r="B119" s="13" t="inlineStr">
        <is>
          <t>Physics</t>
        </is>
      </c>
      <c r="C119" s="4" t="n"/>
      <c r="D119" s="5" t="n">
        <v>4</v>
      </c>
      <c r="E119" s="5" t="n">
        <v>5</v>
      </c>
      <c r="F119" s="5" t="n">
        <v>1</v>
      </c>
      <c r="G119" s="12">
        <f>AVERAGE(D119:F119)</f>
        <v/>
      </c>
      <c r="H119" s="14" t="inlineStr">
        <is>
          <t>Wikipedia</t>
        </is>
      </c>
      <c r="I119" s="8" t="inlineStr">
        <is>
          <t>—</t>
        </is>
      </c>
      <c r="J119" s="4" t="inlineStr">
        <is>
          <t>Stevin, De Beghinselen der Weeghconst (1586)</t>
        </is>
      </c>
      <c r="K119" s="13" t="n"/>
      <c r="L119" s="5" t="b">
        <v>0</v>
      </c>
    </row>
    <row r="120">
      <c r="A120" s="2" t="inlineStr">
        <is>
          <t>Thomson's Lamp</t>
        </is>
      </c>
      <c r="B120" s="13" t="inlineStr">
        <is>
          <t>Logic &amp; Mathematics</t>
        </is>
      </c>
      <c r="C120" s="4" t="n"/>
      <c r="D120" s="5" t="n">
        <v>4</v>
      </c>
      <c r="E120" s="5" t="n">
        <v>5</v>
      </c>
      <c r="F120" s="5" t="n">
        <v>1</v>
      </c>
      <c r="G120" s="12">
        <f>AVERAGE(D120:F120)</f>
        <v/>
      </c>
      <c r="H120" s="14" t="inlineStr">
        <is>
          <t>Wikipedia</t>
        </is>
      </c>
      <c r="I120" s="7" t="inlineStr">
        <is>
          <t>SEP</t>
        </is>
      </c>
      <c r="J120" s="4" t="inlineStr">
        <is>
          <t>Thomson, Analysis (1954)</t>
        </is>
      </c>
      <c r="K120" s="13" t="n"/>
      <c r="L120" s="5" t="b">
        <v>0</v>
      </c>
    </row>
    <row r="121">
      <c r="A121" s="2" t="inlineStr">
        <is>
          <t>Doomsday Argument</t>
        </is>
      </c>
      <c r="B121" s="13" t="inlineStr">
        <is>
          <t>Cosmology &amp; Astrobiology</t>
        </is>
      </c>
      <c r="C121" s="4" t="n"/>
      <c r="D121" s="5" t="n">
        <v>3</v>
      </c>
      <c r="E121" s="5" t="n">
        <v>4</v>
      </c>
      <c r="F121" s="5" t="n">
        <v>2</v>
      </c>
      <c r="G121" s="12">
        <f>AVERAGE(D121:F121)</f>
        <v/>
      </c>
      <c r="H121" s="14" t="inlineStr">
        <is>
          <t>Wikipedia</t>
        </is>
      </c>
      <c r="I121" s="8" t="inlineStr">
        <is>
          <t>—</t>
        </is>
      </c>
      <c r="J121" s="4" t="inlineStr">
        <is>
          <t>Carter (1983); Gott, Nature (1993)</t>
        </is>
      </c>
      <c r="K121" s="13" t="n"/>
      <c r="L121" s="5" t="b">
        <v>0</v>
      </c>
    </row>
    <row r="122">
      <c r="A122" s="2" t="inlineStr">
        <is>
          <t>Grue</t>
        </is>
      </c>
      <c r="B122" s="13" t="inlineStr">
        <is>
          <t>Epistemology</t>
        </is>
      </c>
      <c r="C122" s="4" t="n"/>
      <c r="D122" s="5" t="n">
        <v>3</v>
      </c>
      <c r="E122" s="5" t="n">
        <v>4</v>
      </c>
      <c r="F122" s="5" t="n">
        <v>2</v>
      </c>
      <c r="G122" s="12">
        <f>AVERAGE(D122:F122)</f>
        <v/>
      </c>
      <c r="H122" s="14" t="inlineStr">
        <is>
          <t>Wikipedia</t>
        </is>
      </c>
      <c r="I122" s="7" t="inlineStr">
        <is>
          <t>SEP</t>
        </is>
      </c>
      <c r="J122" s="4" t="inlineStr">
        <is>
          <t>Goodman, Fact, Fiction, and Forecast (1955)</t>
        </is>
      </c>
      <c r="K122" s="13" t="n"/>
      <c r="L122" s="5" t="b">
        <v>0</v>
      </c>
    </row>
    <row r="123">
      <c r="A123" s="2" t="inlineStr">
        <is>
          <t>Raven Paradox</t>
        </is>
      </c>
      <c r="B123" s="13" t="inlineStr">
        <is>
          <t>Epistemology</t>
        </is>
      </c>
      <c r="C123" s="4" t="n"/>
      <c r="D123" s="5" t="n">
        <v>3</v>
      </c>
      <c r="E123" s="5" t="n">
        <v>4</v>
      </c>
      <c r="F123" s="5" t="n">
        <v>2</v>
      </c>
      <c r="G123" s="12">
        <f>AVERAGE(D123:F123)</f>
        <v/>
      </c>
      <c r="H123" s="14" t="inlineStr">
        <is>
          <t>Wikipedia</t>
        </is>
      </c>
      <c r="I123" s="8" t="inlineStr">
        <is>
          <t>—</t>
        </is>
      </c>
      <c r="J123" s="4" t="inlineStr">
        <is>
          <t>Hempel, "Studies in the Logic of Confirmation," Mind (1945)</t>
        </is>
      </c>
      <c r="K123" s="13" t="n"/>
      <c r="L123" s="5" t="b">
        <v>0</v>
      </c>
    </row>
    <row r="124">
      <c r="A124" s="2" t="inlineStr">
        <is>
          <t>Repugnant Conclusion</t>
        </is>
      </c>
      <c r="B124" s="13" t="inlineStr">
        <is>
          <t>Ethics</t>
        </is>
      </c>
      <c r="C124" s="4" t="n"/>
      <c r="D124" s="5" t="n">
        <v>3</v>
      </c>
      <c r="E124" s="5" t="n">
        <v>4</v>
      </c>
      <c r="F124" s="5" t="n">
        <v>2</v>
      </c>
      <c r="G124" s="12">
        <f>AVERAGE(D124:F124)</f>
        <v/>
      </c>
      <c r="H124" s="14" t="inlineStr">
        <is>
          <t>Wikipedia</t>
        </is>
      </c>
      <c r="I124" s="7" t="inlineStr">
        <is>
          <t>SEP</t>
        </is>
      </c>
      <c r="J124" s="4" t="inlineStr">
        <is>
          <t>Parfit, Reasons and Persons Part IV (1984)</t>
        </is>
      </c>
      <c r="K124" s="13" t="n"/>
      <c r="L124" s="5" t="b">
        <v>0</v>
      </c>
    </row>
    <row r="125">
      <c r="A125" s="2" t="inlineStr">
        <is>
          <t>Sleeping Beauty Problem</t>
        </is>
      </c>
      <c r="B125" s="13" t="inlineStr">
        <is>
          <t>Decision Theory, Game Theory &amp; Probability</t>
        </is>
      </c>
      <c r="C125" s="4" t="n"/>
      <c r="D125" s="5" t="n">
        <v>3</v>
      </c>
      <c r="E125" s="5" t="n">
        <v>4</v>
      </c>
      <c r="F125" s="5" t="n">
        <v>2</v>
      </c>
      <c r="G125" s="12">
        <f>AVERAGE(D125:F125)</f>
        <v/>
      </c>
      <c r="H125" s="14" t="inlineStr">
        <is>
          <t>Wikipedia</t>
        </is>
      </c>
      <c r="I125" s="8" t="inlineStr">
        <is>
          <t>—</t>
        </is>
      </c>
      <c r="J125" s="4" t="inlineStr">
        <is>
          <t>Elga, Analysis (2000)</t>
        </is>
      </c>
      <c r="K125" s="13" t="n"/>
      <c r="L125" s="5" t="b">
        <v>0</v>
      </c>
    </row>
    <row r="126">
      <c r="A126" s="2" t="inlineStr">
        <is>
          <t>Ten Coins in the Pocket</t>
        </is>
      </c>
      <c r="B126" s="13" t="inlineStr">
        <is>
          <t>Epistemology</t>
        </is>
      </c>
      <c r="C126" s="4" t="inlineStr">
        <is>
          <t>Variant of: Gettier Problem</t>
        </is>
      </c>
      <c r="D126" s="5" t="n">
        <v>3</v>
      </c>
      <c r="E126" s="5" t="n">
        <v>4</v>
      </c>
      <c r="F126" s="5" t="n">
        <v>2</v>
      </c>
      <c r="G126" s="12">
        <f>AVERAGE(D126:F126)</f>
        <v/>
      </c>
      <c r="H126" s="14" t="inlineStr">
        <is>
          <t>Wikipedia</t>
        </is>
      </c>
      <c r="I126" s="7" t="inlineStr">
        <is>
          <t>SEP</t>
        </is>
      </c>
      <c r="J126" s="4" t="inlineStr">
        <is>
          <t>Gettier, Case I (1963)</t>
        </is>
      </c>
      <c r="K126" s="13" t="n"/>
      <c r="L126" s="5" t="b">
        <v>0</v>
      </c>
    </row>
    <row r="127">
      <c r="A127" s="2" t="inlineStr">
        <is>
          <t>Two Envelopes Problem</t>
        </is>
      </c>
      <c r="B127" s="13" t="inlineStr">
        <is>
          <t>Decision Theory, Game Theory &amp; Probability</t>
        </is>
      </c>
      <c r="C127" s="4" t="n"/>
      <c r="D127" s="5" t="n">
        <v>3</v>
      </c>
      <c r="E127" s="5" t="n">
        <v>4</v>
      </c>
      <c r="F127" s="5" t="n">
        <v>2</v>
      </c>
      <c r="G127" s="12">
        <f>AVERAGE(D127:F127)</f>
        <v/>
      </c>
      <c r="H127" s="14" t="inlineStr">
        <is>
          <t>Wikipedia</t>
        </is>
      </c>
      <c r="I127" s="8" t="inlineStr">
        <is>
          <t>—</t>
        </is>
      </c>
      <c r="J127" s="4" t="inlineStr">
        <is>
          <t>Kraitchik (1953)</t>
        </is>
      </c>
      <c r="K127" s="13" t="n"/>
      <c r="L127" s="5" t="b">
        <v>0</v>
      </c>
    </row>
    <row r="128">
      <c r="A128" s="2" t="inlineStr">
        <is>
          <t>Black's Two Spheres</t>
        </is>
      </c>
      <c r="B128" s="13" t="inlineStr">
        <is>
          <t>Metaphysics</t>
        </is>
      </c>
      <c r="C128" s="4" t="n"/>
      <c r="D128" s="5" t="n">
        <v>3</v>
      </c>
      <c r="E128" s="5" t="n">
        <v>5</v>
      </c>
      <c r="F128" s="5" t="n">
        <v>1</v>
      </c>
      <c r="G128" s="12">
        <f>AVERAGE(D128:F128)</f>
        <v/>
      </c>
      <c r="H128" s="14" t="inlineStr">
        <is>
          <t>Wikipedia</t>
        </is>
      </c>
      <c r="I128" s="7" t="inlineStr">
        <is>
          <t>SEP</t>
        </is>
      </c>
      <c r="J128" s="4" t="inlineStr">
        <is>
          <t>Black, "The Identity of Indiscernibles," Mind (1952)</t>
        </is>
      </c>
      <c r="K128" s="13" t="n"/>
      <c r="L128" s="5" t="b">
        <v>0</v>
      </c>
    </row>
    <row r="129">
      <c r="A129" s="2" t="inlineStr">
        <is>
          <t>Brownian Ratchet</t>
        </is>
      </c>
      <c r="B129" s="13" t="inlineStr">
        <is>
          <t>Physics</t>
        </is>
      </c>
      <c r="C129" s="4" t="n"/>
      <c r="D129" s="5" t="n">
        <v>3</v>
      </c>
      <c r="E129" s="5" t="n">
        <v>5</v>
      </c>
      <c r="F129" s="5" t="n">
        <v>1</v>
      </c>
      <c r="G129" s="12">
        <f>AVERAGE(D129:F129)</f>
        <v/>
      </c>
      <c r="H129" s="14" t="inlineStr">
        <is>
          <t>Wikipedia</t>
        </is>
      </c>
      <c r="I129" s="8" t="inlineStr">
        <is>
          <t>—</t>
        </is>
      </c>
      <c r="J129" s="4" t="inlineStr">
        <is>
          <t>Feynman, Lectures on Physics I, ch. 46 (1962)</t>
        </is>
      </c>
      <c r="K129" s="13" t="n"/>
      <c r="L129" s="5" t="b">
        <v>0</v>
      </c>
    </row>
    <row r="130">
      <c r="A130" s="2" t="inlineStr">
        <is>
          <t>Ross–Littlewood Paradox</t>
        </is>
      </c>
      <c r="B130" s="13" t="inlineStr">
        <is>
          <t>Logic &amp; Mathematics</t>
        </is>
      </c>
      <c r="C130" s="4" t="n"/>
      <c r="D130" s="5" t="n">
        <v>3</v>
      </c>
      <c r="E130" s="5" t="n">
        <v>5</v>
      </c>
      <c r="F130" s="5" t="n">
        <v>1</v>
      </c>
      <c r="G130" s="12">
        <f>AVERAGE(D130:F130)</f>
        <v/>
      </c>
      <c r="H130" s="14" t="inlineStr">
        <is>
          <t>Wikipedia</t>
        </is>
      </c>
      <c r="I130" s="7" t="inlineStr">
        <is>
          <t>SEP</t>
        </is>
      </c>
      <c r="J130" s="4" t="inlineStr">
        <is>
          <t>Littlewood (1953)</t>
        </is>
      </c>
      <c r="K130" s="13" t="n"/>
      <c r="L130" s="5" t="b">
        <v>0</v>
      </c>
    </row>
    <row r="131">
      <c r="A131" s="2" t="inlineStr">
        <is>
          <t>EPR Paradox</t>
        </is>
      </c>
      <c r="B131" s="13" t="inlineStr">
        <is>
          <t>Physics</t>
        </is>
      </c>
      <c r="C131" s="4" t="n"/>
      <c r="D131" s="5" t="n">
        <v>2</v>
      </c>
      <c r="E131" s="5" t="n">
        <v>3</v>
      </c>
      <c r="F131" s="5" t="n">
        <v>3</v>
      </c>
      <c r="G131" s="12">
        <f>AVERAGE(D131:F131)</f>
        <v/>
      </c>
      <c r="H131" s="14" t="inlineStr">
        <is>
          <t>Wikipedia</t>
        </is>
      </c>
      <c r="I131" s="7" t="inlineStr">
        <is>
          <t>SEP</t>
        </is>
      </c>
      <c r="J131" s="4" t="inlineStr">
        <is>
          <t>Einstein, Podolsky &amp; Rosen, Physical Review (1935)</t>
        </is>
      </c>
      <c r="K131" s="13" t="n"/>
      <c r="L131" s="5" t="b">
        <v>0</v>
      </c>
    </row>
    <row r="132">
      <c r="A132" s="2" t="inlineStr">
        <is>
          <t>Frankfurt Cases</t>
        </is>
      </c>
      <c r="B132" s="13" t="inlineStr">
        <is>
          <t>Metaphysics</t>
        </is>
      </c>
      <c r="C132" s="4" t="n"/>
      <c r="D132" s="5" t="n">
        <v>3</v>
      </c>
      <c r="E132" s="5" t="n">
        <v>3</v>
      </c>
      <c r="F132" s="5" t="n">
        <v>2</v>
      </c>
      <c r="G132" s="12">
        <f>AVERAGE(D132:F132)</f>
        <v/>
      </c>
      <c r="H132" s="14" t="inlineStr">
        <is>
          <t>Wikipedia</t>
        </is>
      </c>
      <c r="I132" s="7" t="inlineStr">
        <is>
          <t>SEP</t>
        </is>
      </c>
      <c r="J132" s="4" t="inlineStr">
        <is>
          <t>Frankfurt, "Alternate Possibilities and Moral Responsibility," Journal of Philosophy (1969)</t>
        </is>
      </c>
      <c r="K132" s="13" t="n"/>
      <c r="L132" s="5" t="b">
        <v>0</v>
      </c>
    </row>
    <row r="133">
      <c r="A133" s="2" t="inlineStr">
        <is>
          <t>St. Petersburg Paradox</t>
        </is>
      </c>
      <c r="B133" s="13" t="inlineStr">
        <is>
          <t>Decision Theory, Game Theory &amp; Probability</t>
        </is>
      </c>
      <c r="C133" s="4" t="n"/>
      <c r="D133" s="5" t="n">
        <v>3</v>
      </c>
      <c r="E133" s="5" t="n">
        <v>3</v>
      </c>
      <c r="F133" s="5" t="n">
        <v>2</v>
      </c>
      <c r="G133" s="12">
        <f>AVERAGE(D133:F133)</f>
        <v/>
      </c>
      <c r="H133" s="14" t="inlineStr">
        <is>
          <t>Wikipedia</t>
        </is>
      </c>
      <c r="I133" s="7" t="inlineStr">
        <is>
          <t>SEP</t>
        </is>
      </c>
      <c r="J133" s="4" t="inlineStr">
        <is>
          <t>D. Bernoulli (1738)</t>
        </is>
      </c>
      <c r="K133" s="13" t="n"/>
      <c r="L133" s="5" t="b">
        <v>0</v>
      </c>
    </row>
    <row r="134">
      <c r="A134" s="2" t="inlineStr">
        <is>
          <t>Bell's Spaceship Paradox</t>
        </is>
      </c>
      <c r="B134" s="13" t="inlineStr">
        <is>
          <t>Physics</t>
        </is>
      </c>
      <c r="C134" s="4" t="n"/>
      <c r="D134" s="5" t="n">
        <v>2</v>
      </c>
      <c r="E134" s="5" t="n">
        <v>5</v>
      </c>
      <c r="F134" s="5" t="n">
        <v>1</v>
      </c>
      <c r="G134" s="12">
        <f>AVERAGE(D134:F134)</f>
        <v/>
      </c>
      <c r="H134" s="14" t="inlineStr">
        <is>
          <t>Wikipedia</t>
        </is>
      </c>
      <c r="I134" s="8" t="inlineStr">
        <is>
          <t>—</t>
        </is>
      </c>
      <c r="J134" s="4" t="inlineStr">
        <is>
          <t>Dewan &amp; Beran (1959); Bell (1976)</t>
        </is>
      </c>
      <c r="K134" s="13" t="n"/>
      <c r="L134" s="5" t="b">
        <v>0</v>
      </c>
    </row>
    <row r="135">
      <c r="A135" s="2" t="inlineStr">
        <is>
          <t>Kavka's Toxin Puzzle</t>
        </is>
      </c>
      <c r="B135" s="13" t="inlineStr">
        <is>
          <t>Decision Theory, Game Theory &amp; Probability</t>
        </is>
      </c>
      <c r="C135" s="4" t="n"/>
      <c r="D135" s="5" t="n">
        <v>3</v>
      </c>
      <c r="E135" s="5" t="n">
        <v>4</v>
      </c>
      <c r="F135" s="5" t="n">
        <v>1</v>
      </c>
      <c r="G135" s="12">
        <f>AVERAGE(D135:F135)</f>
        <v/>
      </c>
      <c r="H135" s="14" t="inlineStr">
        <is>
          <t>Wikipedia</t>
        </is>
      </c>
      <c r="I135" s="8" t="inlineStr">
        <is>
          <t>—</t>
        </is>
      </c>
      <c r="J135" s="4" t="inlineStr">
        <is>
          <t>Kavka, "The Toxin Puzzle," Analysis (1983)</t>
        </is>
      </c>
      <c r="K135" s="13" t="n"/>
      <c r="L135" s="5" t="b">
        <v>0</v>
      </c>
    </row>
    <row r="136">
      <c r="A136" s="2" t="inlineStr">
        <is>
          <t>Lottery Paradox</t>
        </is>
      </c>
      <c r="B136" s="13" t="inlineStr">
        <is>
          <t>Epistemology</t>
        </is>
      </c>
      <c r="C136" s="4" t="n"/>
      <c r="D136" s="5" t="n">
        <v>4</v>
      </c>
      <c r="E136" s="5" t="n">
        <v>3</v>
      </c>
      <c r="F136" s="5" t="n">
        <v>1</v>
      </c>
      <c r="G136" s="12">
        <f>AVERAGE(D136:F136)</f>
        <v/>
      </c>
      <c r="H136" s="14" t="inlineStr">
        <is>
          <t>Wikipedia</t>
        </is>
      </c>
      <c r="I136" s="7" t="inlineStr">
        <is>
          <t>SEP</t>
        </is>
      </c>
      <c r="J136" s="4" t="inlineStr">
        <is>
          <t>Kyburg, Probability and the Logic of Rational Belief (1961)</t>
        </is>
      </c>
      <c r="K136" s="13" t="n"/>
      <c r="L136" s="5" t="b">
        <v>0</v>
      </c>
    </row>
    <row r="137">
      <c r="A137" s="2" t="inlineStr">
        <is>
          <t>Ford or Barcelona</t>
        </is>
      </c>
      <c r="B137" s="13" t="inlineStr">
        <is>
          <t>Epistemology</t>
        </is>
      </c>
      <c r="C137" s="4" t="inlineStr">
        <is>
          <t>Variant of: Gettier Problem</t>
        </is>
      </c>
      <c r="D137" s="5" t="n">
        <v>3</v>
      </c>
      <c r="E137" s="5" t="n">
        <v>3</v>
      </c>
      <c r="F137" s="5" t="n">
        <v>1</v>
      </c>
      <c r="G137" s="12">
        <f>AVERAGE(D137:F137)</f>
        <v/>
      </c>
      <c r="H137" s="14" t="inlineStr">
        <is>
          <t>Wikipedia</t>
        </is>
      </c>
      <c r="I137" s="7" t="inlineStr">
        <is>
          <t>SEP</t>
        </is>
      </c>
      <c r="J137" s="4" t="inlineStr">
        <is>
          <t>Gettier, Case II (1963)</t>
        </is>
      </c>
      <c r="K137" s="13" t="n"/>
      <c r="L137" s="5" t="b">
        <v>0</v>
      </c>
    </row>
    <row r="138">
      <c r="A138" s="2" t="inlineStr">
        <is>
          <t>Nogot and Havit</t>
        </is>
      </c>
      <c r="B138" s="13" t="inlineStr">
        <is>
          <t>Epistemology</t>
        </is>
      </c>
      <c r="C138" s="4" t="inlineStr">
        <is>
          <t>Variant of: Gettier Problem</t>
        </is>
      </c>
      <c r="D138" s="5" t="n">
        <v>3</v>
      </c>
      <c r="E138" s="5" t="n">
        <v>3</v>
      </c>
      <c r="F138" s="5" t="n">
        <v>1</v>
      </c>
      <c r="G138" s="12">
        <f>AVERAGE(D138:F138)</f>
        <v/>
      </c>
      <c r="H138" s="14" t="inlineStr">
        <is>
          <t>Wikipedia</t>
        </is>
      </c>
      <c r="I138" s="7" t="inlineStr">
        <is>
          <t>SEP</t>
        </is>
      </c>
      <c r="J138" s="4" t="inlineStr">
        <is>
          <t>Lehrer, "Knowledge, Truth and Evidence," Analysis (1965)</t>
        </is>
      </c>
      <c r="K138" s="13" t="n"/>
      <c r="L138" s="5" t="b">
        <v>0</v>
      </c>
    </row>
  </sheetData>
  <autoFilter ref="A1:L138"/>
  <conditionalFormatting sqref="A2:L138">
    <cfRule type="expression" priority="1" dxfId="0">
      <formula>$L2=TRUE</formula>
    </cfRule>
  </conditionalFormatting>
  <dataValidations count="1">
    <dataValidation sqref="L2:L138" showDropDown="0" showInputMessage="0" showErrorMessage="0" allowBlank="0" type="list">
      <formula1>"TRUE,FALSE"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K2" r:id="rId3"/>
    <hyperlink xmlns:r="http://schemas.openxmlformats.org/officeDocument/2006/relationships" ref="H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H6" r:id="rId8"/>
    <hyperlink xmlns:r="http://schemas.openxmlformats.org/officeDocument/2006/relationships" ref="I6" r:id="rId9"/>
    <hyperlink xmlns:r="http://schemas.openxmlformats.org/officeDocument/2006/relationships" ref="H7" r:id="rId10"/>
    <hyperlink xmlns:r="http://schemas.openxmlformats.org/officeDocument/2006/relationships" ref="I7" r:id="rId11"/>
    <hyperlink xmlns:r="http://schemas.openxmlformats.org/officeDocument/2006/relationships" ref="H8" r:id="rId12"/>
    <hyperlink xmlns:r="http://schemas.openxmlformats.org/officeDocument/2006/relationships" ref="H9" r:id="rId13"/>
    <hyperlink xmlns:r="http://schemas.openxmlformats.org/officeDocument/2006/relationships" ref="H10" r:id="rId14"/>
    <hyperlink xmlns:r="http://schemas.openxmlformats.org/officeDocument/2006/relationships" ref="H11" r:id="rId15"/>
    <hyperlink xmlns:r="http://schemas.openxmlformats.org/officeDocument/2006/relationships" ref="I11" r:id="rId16"/>
    <hyperlink xmlns:r="http://schemas.openxmlformats.org/officeDocument/2006/relationships" ref="K11" r:id="rId17"/>
    <hyperlink xmlns:r="http://schemas.openxmlformats.org/officeDocument/2006/relationships" ref="H12" r:id="rId18"/>
    <hyperlink xmlns:r="http://schemas.openxmlformats.org/officeDocument/2006/relationships" ref="I12" r:id="rId19"/>
    <hyperlink xmlns:r="http://schemas.openxmlformats.org/officeDocument/2006/relationships" ref="H13" r:id="rId20"/>
    <hyperlink xmlns:r="http://schemas.openxmlformats.org/officeDocument/2006/relationships" ref="H14" r:id="rId21"/>
    <hyperlink xmlns:r="http://schemas.openxmlformats.org/officeDocument/2006/relationships" ref="I14" r:id="rId22"/>
    <hyperlink xmlns:r="http://schemas.openxmlformats.org/officeDocument/2006/relationships" ref="H15" r:id="rId23"/>
    <hyperlink xmlns:r="http://schemas.openxmlformats.org/officeDocument/2006/relationships" ref="I15" r:id="rId24"/>
    <hyperlink xmlns:r="http://schemas.openxmlformats.org/officeDocument/2006/relationships" ref="H16" r:id="rId25"/>
    <hyperlink xmlns:r="http://schemas.openxmlformats.org/officeDocument/2006/relationships" ref="I16" r:id="rId26"/>
    <hyperlink xmlns:r="http://schemas.openxmlformats.org/officeDocument/2006/relationships" ref="H17" r:id="rId27"/>
    <hyperlink xmlns:r="http://schemas.openxmlformats.org/officeDocument/2006/relationships" ref="I17" r:id="rId28"/>
    <hyperlink xmlns:r="http://schemas.openxmlformats.org/officeDocument/2006/relationships" ref="H18" r:id="rId29"/>
    <hyperlink xmlns:r="http://schemas.openxmlformats.org/officeDocument/2006/relationships" ref="H19" r:id="rId30"/>
    <hyperlink xmlns:r="http://schemas.openxmlformats.org/officeDocument/2006/relationships" ref="H20" r:id="rId31"/>
    <hyperlink xmlns:r="http://schemas.openxmlformats.org/officeDocument/2006/relationships" ref="H21" r:id="rId32"/>
    <hyperlink xmlns:r="http://schemas.openxmlformats.org/officeDocument/2006/relationships" ref="I21" r:id="rId33"/>
    <hyperlink xmlns:r="http://schemas.openxmlformats.org/officeDocument/2006/relationships" ref="H22" r:id="rId34"/>
    <hyperlink xmlns:r="http://schemas.openxmlformats.org/officeDocument/2006/relationships" ref="I22" r:id="rId35"/>
    <hyperlink xmlns:r="http://schemas.openxmlformats.org/officeDocument/2006/relationships" ref="H23" r:id="rId36"/>
    <hyperlink xmlns:r="http://schemas.openxmlformats.org/officeDocument/2006/relationships" ref="I23" r:id="rId37"/>
    <hyperlink xmlns:r="http://schemas.openxmlformats.org/officeDocument/2006/relationships" ref="H24" r:id="rId38"/>
    <hyperlink xmlns:r="http://schemas.openxmlformats.org/officeDocument/2006/relationships" ref="I24" r:id="rId39"/>
    <hyperlink xmlns:r="http://schemas.openxmlformats.org/officeDocument/2006/relationships" ref="H25" r:id="rId40"/>
    <hyperlink xmlns:r="http://schemas.openxmlformats.org/officeDocument/2006/relationships" ref="H26" r:id="rId41"/>
    <hyperlink xmlns:r="http://schemas.openxmlformats.org/officeDocument/2006/relationships" ref="H27" r:id="rId42"/>
    <hyperlink xmlns:r="http://schemas.openxmlformats.org/officeDocument/2006/relationships" ref="I27" r:id="rId43"/>
    <hyperlink xmlns:r="http://schemas.openxmlformats.org/officeDocument/2006/relationships" ref="H28" r:id="rId44"/>
    <hyperlink xmlns:r="http://schemas.openxmlformats.org/officeDocument/2006/relationships" ref="H29" r:id="rId45"/>
    <hyperlink xmlns:r="http://schemas.openxmlformats.org/officeDocument/2006/relationships" ref="H30" r:id="rId46"/>
    <hyperlink xmlns:r="http://schemas.openxmlformats.org/officeDocument/2006/relationships" ref="I30" r:id="rId47"/>
    <hyperlink xmlns:r="http://schemas.openxmlformats.org/officeDocument/2006/relationships" ref="H31" r:id="rId48"/>
    <hyperlink xmlns:r="http://schemas.openxmlformats.org/officeDocument/2006/relationships" ref="H32" r:id="rId49"/>
    <hyperlink xmlns:r="http://schemas.openxmlformats.org/officeDocument/2006/relationships" ref="H33" r:id="rId50"/>
    <hyperlink xmlns:r="http://schemas.openxmlformats.org/officeDocument/2006/relationships" ref="I33" r:id="rId51"/>
    <hyperlink xmlns:r="http://schemas.openxmlformats.org/officeDocument/2006/relationships" ref="H34" r:id="rId52"/>
    <hyperlink xmlns:r="http://schemas.openxmlformats.org/officeDocument/2006/relationships" ref="H35" r:id="rId53"/>
    <hyperlink xmlns:r="http://schemas.openxmlformats.org/officeDocument/2006/relationships" ref="I35" r:id="rId54"/>
    <hyperlink xmlns:r="http://schemas.openxmlformats.org/officeDocument/2006/relationships" ref="H36" r:id="rId55"/>
    <hyperlink xmlns:r="http://schemas.openxmlformats.org/officeDocument/2006/relationships" ref="I36" r:id="rId56"/>
    <hyperlink xmlns:r="http://schemas.openxmlformats.org/officeDocument/2006/relationships" ref="H37" r:id="rId57"/>
    <hyperlink xmlns:r="http://schemas.openxmlformats.org/officeDocument/2006/relationships" ref="I37" r:id="rId58"/>
    <hyperlink xmlns:r="http://schemas.openxmlformats.org/officeDocument/2006/relationships" ref="H38" r:id="rId59"/>
    <hyperlink xmlns:r="http://schemas.openxmlformats.org/officeDocument/2006/relationships" ref="H39" r:id="rId60"/>
    <hyperlink xmlns:r="http://schemas.openxmlformats.org/officeDocument/2006/relationships" ref="H40" r:id="rId61"/>
    <hyperlink xmlns:r="http://schemas.openxmlformats.org/officeDocument/2006/relationships" ref="I40" r:id="rId62"/>
    <hyperlink xmlns:r="http://schemas.openxmlformats.org/officeDocument/2006/relationships" ref="H41" r:id="rId63"/>
    <hyperlink xmlns:r="http://schemas.openxmlformats.org/officeDocument/2006/relationships" ref="H42" r:id="rId64"/>
    <hyperlink xmlns:r="http://schemas.openxmlformats.org/officeDocument/2006/relationships" ref="H43" r:id="rId65"/>
    <hyperlink xmlns:r="http://schemas.openxmlformats.org/officeDocument/2006/relationships" ref="H44" r:id="rId66"/>
    <hyperlink xmlns:r="http://schemas.openxmlformats.org/officeDocument/2006/relationships" ref="I44" r:id="rId67"/>
    <hyperlink xmlns:r="http://schemas.openxmlformats.org/officeDocument/2006/relationships" ref="H45" r:id="rId68"/>
    <hyperlink xmlns:r="http://schemas.openxmlformats.org/officeDocument/2006/relationships" ref="H46" r:id="rId69"/>
    <hyperlink xmlns:r="http://schemas.openxmlformats.org/officeDocument/2006/relationships" ref="I46" r:id="rId70"/>
    <hyperlink xmlns:r="http://schemas.openxmlformats.org/officeDocument/2006/relationships" ref="H47" r:id="rId71"/>
    <hyperlink xmlns:r="http://schemas.openxmlformats.org/officeDocument/2006/relationships" ref="I47" r:id="rId72"/>
    <hyperlink xmlns:r="http://schemas.openxmlformats.org/officeDocument/2006/relationships" ref="H48" r:id="rId73"/>
    <hyperlink xmlns:r="http://schemas.openxmlformats.org/officeDocument/2006/relationships" ref="H49" r:id="rId74"/>
    <hyperlink xmlns:r="http://schemas.openxmlformats.org/officeDocument/2006/relationships" ref="I49" r:id="rId75"/>
    <hyperlink xmlns:r="http://schemas.openxmlformats.org/officeDocument/2006/relationships" ref="H50" r:id="rId76"/>
    <hyperlink xmlns:r="http://schemas.openxmlformats.org/officeDocument/2006/relationships" ref="I50" r:id="rId77"/>
    <hyperlink xmlns:r="http://schemas.openxmlformats.org/officeDocument/2006/relationships" ref="H51" r:id="rId78"/>
    <hyperlink xmlns:r="http://schemas.openxmlformats.org/officeDocument/2006/relationships" ref="I51" r:id="rId79"/>
    <hyperlink xmlns:r="http://schemas.openxmlformats.org/officeDocument/2006/relationships" ref="H52" r:id="rId80"/>
    <hyperlink xmlns:r="http://schemas.openxmlformats.org/officeDocument/2006/relationships" ref="I52" r:id="rId81"/>
    <hyperlink xmlns:r="http://schemas.openxmlformats.org/officeDocument/2006/relationships" ref="H53" r:id="rId82"/>
    <hyperlink xmlns:r="http://schemas.openxmlformats.org/officeDocument/2006/relationships" ref="I53" r:id="rId83"/>
    <hyperlink xmlns:r="http://schemas.openxmlformats.org/officeDocument/2006/relationships" ref="H54" r:id="rId84"/>
    <hyperlink xmlns:r="http://schemas.openxmlformats.org/officeDocument/2006/relationships" ref="I54" r:id="rId85"/>
    <hyperlink xmlns:r="http://schemas.openxmlformats.org/officeDocument/2006/relationships" ref="H55" r:id="rId86"/>
    <hyperlink xmlns:r="http://schemas.openxmlformats.org/officeDocument/2006/relationships" ref="H56" r:id="rId87"/>
    <hyperlink xmlns:r="http://schemas.openxmlformats.org/officeDocument/2006/relationships" ref="I56" r:id="rId88"/>
    <hyperlink xmlns:r="http://schemas.openxmlformats.org/officeDocument/2006/relationships" ref="H57" r:id="rId89"/>
    <hyperlink xmlns:r="http://schemas.openxmlformats.org/officeDocument/2006/relationships" ref="I57" r:id="rId90"/>
    <hyperlink xmlns:r="http://schemas.openxmlformats.org/officeDocument/2006/relationships" ref="H58" r:id="rId91"/>
    <hyperlink xmlns:r="http://schemas.openxmlformats.org/officeDocument/2006/relationships" ref="I58" r:id="rId92"/>
    <hyperlink xmlns:r="http://schemas.openxmlformats.org/officeDocument/2006/relationships" ref="H59" r:id="rId93"/>
    <hyperlink xmlns:r="http://schemas.openxmlformats.org/officeDocument/2006/relationships" ref="I59" r:id="rId94"/>
    <hyperlink xmlns:r="http://schemas.openxmlformats.org/officeDocument/2006/relationships" ref="H60" r:id="rId95"/>
    <hyperlink xmlns:r="http://schemas.openxmlformats.org/officeDocument/2006/relationships" ref="I60" r:id="rId96"/>
    <hyperlink xmlns:r="http://schemas.openxmlformats.org/officeDocument/2006/relationships" ref="H61" r:id="rId97"/>
    <hyperlink xmlns:r="http://schemas.openxmlformats.org/officeDocument/2006/relationships" ref="I61" r:id="rId98"/>
    <hyperlink xmlns:r="http://schemas.openxmlformats.org/officeDocument/2006/relationships" ref="H62" r:id="rId99"/>
    <hyperlink xmlns:r="http://schemas.openxmlformats.org/officeDocument/2006/relationships" ref="I62" r:id="rId100"/>
    <hyperlink xmlns:r="http://schemas.openxmlformats.org/officeDocument/2006/relationships" ref="H63" r:id="rId101"/>
    <hyperlink xmlns:r="http://schemas.openxmlformats.org/officeDocument/2006/relationships" ref="H64" r:id="rId102"/>
    <hyperlink xmlns:r="http://schemas.openxmlformats.org/officeDocument/2006/relationships" ref="I64" r:id="rId103"/>
    <hyperlink xmlns:r="http://schemas.openxmlformats.org/officeDocument/2006/relationships" ref="H65" r:id="rId104"/>
    <hyperlink xmlns:r="http://schemas.openxmlformats.org/officeDocument/2006/relationships" ref="H66" r:id="rId105"/>
    <hyperlink xmlns:r="http://schemas.openxmlformats.org/officeDocument/2006/relationships" ref="H67" r:id="rId106"/>
    <hyperlink xmlns:r="http://schemas.openxmlformats.org/officeDocument/2006/relationships" ref="I67" r:id="rId107"/>
    <hyperlink xmlns:r="http://schemas.openxmlformats.org/officeDocument/2006/relationships" ref="H68" r:id="rId108"/>
    <hyperlink xmlns:r="http://schemas.openxmlformats.org/officeDocument/2006/relationships" ref="H69" r:id="rId109"/>
    <hyperlink xmlns:r="http://schemas.openxmlformats.org/officeDocument/2006/relationships" ref="I69" r:id="rId110"/>
    <hyperlink xmlns:r="http://schemas.openxmlformats.org/officeDocument/2006/relationships" ref="H70" r:id="rId111"/>
    <hyperlink xmlns:r="http://schemas.openxmlformats.org/officeDocument/2006/relationships" ref="I70" r:id="rId112"/>
    <hyperlink xmlns:r="http://schemas.openxmlformats.org/officeDocument/2006/relationships" ref="H71" r:id="rId113"/>
    <hyperlink xmlns:r="http://schemas.openxmlformats.org/officeDocument/2006/relationships" ref="H72" r:id="rId114"/>
    <hyperlink xmlns:r="http://schemas.openxmlformats.org/officeDocument/2006/relationships" ref="I72" r:id="rId115"/>
    <hyperlink xmlns:r="http://schemas.openxmlformats.org/officeDocument/2006/relationships" ref="H73" r:id="rId116"/>
    <hyperlink xmlns:r="http://schemas.openxmlformats.org/officeDocument/2006/relationships" ref="H74" r:id="rId117"/>
    <hyperlink xmlns:r="http://schemas.openxmlformats.org/officeDocument/2006/relationships" ref="H75" r:id="rId118"/>
    <hyperlink xmlns:r="http://schemas.openxmlformats.org/officeDocument/2006/relationships" ref="H76" r:id="rId119"/>
    <hyperlink xmlns:r="http://schemas.openxmlformats.org/officeDocument/2006/relationships" ref="I76" r:id="rId120"/>
    <hyperlink xmlns:r="http://schemas.openxmlformats.org/officeDocument/2006/relationships" ref="H77" r:id="rId121"/>
    <hyperlink xmlns:r="http://schemas.openxmlformats.org/officeDocument/2006/relationships" ref="I77" r:id="rId122"/>
    <hyperlink xmlns:r="http://schemas.openxmlformats.org/officeDocument/2006/relationships" ref="H78" r:id="rId123"/>
    <hyperlink xmlns:r="http://schemas.openxmlformats.org/officeDocument/2006/relationships" ref="I78" r:id="rId124"/>
    <hyperlink xmlns:r="http://schemas.openxmlformats.org/officeDocument/2006/relationships" ref="H79" r:id="rId125"/>
    <hyperlink xmlns:r="http://schemas.openxmlformats.org/officeDocument/2006/relationships" ref="H80" r:id="rId126"/>
    <hyperlink xmlns:r="http://schemas.openxmlformats.org/officeDocument/2006/relationships" ref="H81" r:id="rId127"/>
    <hyperlink xmlns:r="http://schemas.openxmlformats.org/officeDocument/2006/relationships" ref="I81" r:id="rId128"/>
    <hyperlink xmlns:r="http://schemas.openxmlformats.org/officeDocument/2006/relationships" ref="H82" r:id="rId129"/>
    <hyperlink xmlns:r="http://schemas.openxmlformats.org/officeDocument/2006/relationships" ref="I82" r:id="rId130"/>
    <hyperlink xmlns:r="http://schemas.openxmlformats.org/officeDocument/2006/relationships" ref="H83" r:id="rId131"/>
    <hyperlink xmlns:r="http://schemas.openxmlformats.org/officeDocument/2006/relationships" ref="I83" r:id="rId132"/>
    <hyperlink xmlns:r="http://schemas.openxmlformats.org/officeDocument/2006/relationships" ref="H84" r:id="rId133"/>
    <hyperlink xmlns:r="http://schemas.openxmlformats.org/officeDocument/2006/relationships" ref="I84" r:id="rId134"/>
    <hyperlink xmlns:r="http://schemas.openxmlformats.org/officeDocument/2006/relationships" ref="H85" r:id="rId135"/>
    <hyperlink xmlns:r="http://schemas.openxmlformats.org/officeDocument/2006/relationships" ref="H86" r:id="rId136"/>
    <hyperlink xmlns:r="http://schemas.openxmlformats.org/officeDocument/2006/relationships" ref="H87" r:id="rId137"/>
    <hyperlink xmlns:r="http://schemas.openxmlformats.org/officeDocument/2006/relationships" ref="I87" r:id="rId138"/>
    <hyperlink xmlns:r="http://schemas.openxmlformats.org/officeDocument/2006/relationships" ref="H88" r:id="rId139"/>
    <hyperlink xmlns:r="http://schemas.openxmlformats.org/officeDocument/2006/relationships" ref="H89" r:id="rId140"/>
    <hyperlink xmlns:r="http://schemas.openxmlformats.org/officeDocument/2006/relationships" ref="H90" r:id="rId141"/>
    <hyperlink xmlns:r="http://schemas.openxmlformats.org/officeDocument/2006/relationships" ref="I90" r:id="rId142"/>
    <hyperlink xmlns:r="http://schemas.openxmlformats.org/officeDocument/2006/relationships" ref="H91" r:id="rId143"/>
    <hyperlink xmlns:r="http://schemas.openxmlformats.org/officeDocument/2006/relationships" ref="I91" r:id="rId144"/>
    <hyperlink xmlns:r="http://schemas.openxmlformats.org/officeDocument/2006/relationships" ref="H92" r:id="rId145"/>
    <hyperlink xmlns:r="http://schemas.openxmlformats.org/officeDocument/2006/relationships" ref="I92" r:id="rId146"/>
    <hyperlink xmlns:r="http://schemas.openxmlformats.org/officeDocument/2006/relationships" ref="H93" r:id="rId147"/>
    <hyperlink xmlns:r="http://schemas.openxmlformats.org/officeDocument/2006/relationships" ref="I93" r:id="rId148"/>
    <hyperlink xmlns:r="http://schemas.openxmlformats.org/officeDocument/2006/relationships" ref="H94" r:id="rId149"/>
    <hyperlink xmlns:r="http://schemas.openxmlformats.org/officeDocument/2006/relationships" ref="H95" r:id="rId150"/>
    <hyperlink xmlns:r="http://schemas.openxmlformats.org/officeDocument/2006/relationships" ref="I95" r:id="rId151"/>
    <hyperlink xmlns:r="http://schemas.openxmlformats.org/officeDocument/2006/relationships" ref="H96" r:id="rId152"/>
    <hyperlink xmlns:r="http://schemas.openxmlformats.org/officeDocument/2006/relationships" ref="H97" r:id="rId153"/>
    <hyperlink xmlns:r="http://schemas.openxmlformats.org/officeDocument/2006/relationships" ref="I97" r:id="rId154"/>
    <hyperlink xmlns:r="http://schemas.openxmlformats.org/officeDocument/2006/relationships" ref="H98" r:id="rId155"/>
    <hyperlink xmlns:r="http://schemas.openxmlformats.org/officeDocument/2006/relationships" ref="H99" r:id="rId156"/>
    <hyperlink xmlns:r="http://schemas.openxmlformats.org/officeDocument/2006/relationships" ref="H100" r:id="rId157"/>
    <hyperlink xmlns:r="http://schemas.openxmlformats.org/officeDocument/2006/relationships" ref="I100" r:id="rId158"/>
    <hyperlink xmlns:r="http://schemas.openxmlformats.org/officeDocument/2006/relationships" ref="H101" r:id="rId159"/>
    <hyperlink xmlns:r="http://schemas.openxmlformats.org/officeDocument/2006/relationships" ref="H102" r:id="rId160"/>
    <hyperlink xmlns:r="http://schemas.openxmlformats.org/officeDocument/2006/relationships" ref="I102" r:id="rId161"/>
    <hyperlink xmlns:r="http://schemas.openxmlformats.org/officeDocument/2006/relationships" ref="H103" r:id="rId162"/>
    <hyperlink xmlns:r="http://schemas.openxmlformats.org/officeDocument/2006/relationships" ref="I103" r:id="rId163"/>
    <hyperlink xmlns:r="http://schemas.openxmlformats.org/officeDocument/2006/relationships" ref="H104" r:id="rId164"/>
    <hyperlink xmlns:r="http://schemas.openxmlformats.org/officeDocument/2006/relationships" ref="I104" r:id="rId165"/>
    <hyperlink xmlns:r="http://schemas.openxmlformats.org/officeDocument/2006/relationships" ref="H105" r:id="rId166"/>
    <hyperlink xmlns:r="http://schemas.openxmlformats.org/officeDocument/2006/relationships" ref="H106" r:id="rId167"/>
    <hyperlink xmlns:r="http://schemas.openxmlformats.org/officeDocument/2006/relationships" ref="I106" r:id="rId168"/>
    <hyperlink xmlns:r="http://schemas.openxmlformats.org/officeDocument/2006/relationships" ref="H107" r:id="rId169"/>
    <hyperlink xmlns:r="http://schemas.openxmlformats.org/officeDocument/2006/relationships" ref="I107" r:id="rId170"/>
    <hyperlink xmlns:r="http://schemas.openxmlformats.org/officeDocument/2006/relationships" ref="H108" r:id="rId171"/>
    <hyperlink xmlns:r="http://schemas.openxmlformats.org/officeDocument/2006/relationships" ref="H109" r:id="rId172"/>
    <hyperlink xmlns:r="http://schemas.openxmlformats.org/officeDocument/2006/relationships" ref="H110" r:id="rId173"/>
    <hyperlink xmlns:r="http://schemas.openxmlformats.org/officeDocument/2006/relationships" ref="H111" r:id="rId174"/>
    <hyperlink xmlns:r="http://schemas.openxmlformats.org/officeDocument/2006/relationships" ref="I111" r:id="rId175"/>
    <hyperlink xmlns:r="http://schemas.openxmlformats.org/officeDocument/2006/relationships" ref="H112" r:id="rId176"/>
    <hyperlink xmlns:r="http://schemas.openxmlformats.org/officeDocument/2006/relationships" ref="I112" r:id="rId177"/>
    <hyperlink xmlns:r="http://schemas.openxmlformats.org/officeDocument/2006/relationships" ref="H113" r:id="rId178"/>
    <hyperlink xmlns:r="http://schemas.openxmlformats.org/officeDocument/2006/relationships" ref="H114" r:id="rId179"/>
    <hyperlink xmlns:r="http://schemas.openxmlformats.org/officeDocument/2006/relationships" ref="I114" r:id="rId180"/>
    <hyperlink xmlns:r="http://schemas.openxmlformats.org/officeDocument/2006/relationships" ref="H115" r:id="rId181"/>
    <hyperlink xmlns:r="http://schemas.openxmlformats.org/officeDocument/2006/relationships" ref="I115" r:id="rId182"/>
    <hyperlink xmlns:r="http://schemas.openxmlformats.org/officeDocument/2006/relationships" ref="H116" r:id="rId183"/>
    <hyperlink xmlns:r="http://schemas.openxmlformats.org/officeDocument/2006/relationships" ref="H117" r:id="rId184"/>
    <hyperlink xmlns:r="http://schemas.openxmlformats.org/officeDocument/2006/relationships" ref="I117" r:id="rId185"/>
    <hyperlink xmlns:r="http://schemas.openxmlformats.org/officeDocument/2006/relationships" ref="H118" r:id="rId186"/>
    <hyperlink xmlns:r="http://schemas.openxmlformats.org/officeDocument/2006/relationships" ref="I118" r:id="rId187"/>
    <hyperlink xmlns:r="http://schemas.openxmlformats.org/officeDocument/2006/relationships" ref="H119" r:id="rId188"/>
    <hyperlink xmlns:r="http://schemas.openxmlformats.org/officeDocument/2006/relationships" ref="H120" r:id="rId189"/>
    <hyperlink xmlns:r="http://schemas.openxmlformats.org/officeDocument/2006/relationships" ref="I120" r:id="rId190"/>
    <hyperlink xmlns:r="http://schemas.openxmlformats.org/officeDocument/2006/relationships" ref="H121" r:id="rId191"/>
    <hyperlink xmlns:r="http://schemas.openxmlformats.org/officeDocument/2006/relationships" ref="H122" r:id="rId192"/>
    <hyperlink xmlns:r="http://schemas.openxmlformats.org/officeDocument/2006/relationships" ref="I122" r:id="rId193"/>
    <hyperlink xmlns:r="http://schemas.openxmlformats.org/officeDocument/2006/relationships" ref="H123" r:id="rId194"/>
    <hyperlink xmlns:r="http://schemas.openxmlformats.org/officeDocument/2006/relationships" ref="H124" r:id="rId195"/>
    <hyperlink xmlns:r="http://schemas.openxmlformats.org/officeDocument/2006/relationships" ref="I124" r:id="rId196"/>
    <hyperlink xmlns:r="http://schemas.openxmlformats.org/officeDocument/2006/relationships" ref="H125" r:id="rId197"/>
    <hyperlink xmlns:r="http://schemas.openxmlformats.org/officeDocument/2006/relationships" ref="H126" r:id="rId198"/>
    <hyperlink xmlns:r="http://schemas.openxmlformats.org/officeDocument/2006/relationships" ref="I126" r:id="rId199"/>
    <hyperlink xmlns:r="http://schemas.openxmlformats.org/officeDocument/2006/relationships" ref="H127" r:id="rId200"/>
    <hyperlink xmlns:r="http://schemas.openxmlformats.org/officeDocument/2006/relationships" ref="H128" r:id="rId201"/>
    <hyperlink xmlns:r="http://schemas.openxmlformats.org/officeDocument/2006/relationships" ref="I128" r:id="rId202"/>
    <hyperlink xmlns:r="http://schemas.openxmlformats.org/officeDocument/2006/relationships" ref="H129" r:id="rId203"/>
    <hyperlink xmlns:r="http://schemas.openxmlformats.org/officeDocument/2006/relationships" ref="H130" r:id="rId204"/>
    <hyperlink xmlns:r="http://schemas.openxmlformats.org/officeDocument/2006/relationships" ref="I130" r:id="rId205"/>
    <hyperlink xmlns:r="http://schemas.openxmlformats.org/officeDocument/2006/relationships" ref="H131" r:id="rId206"/>
    <hyperlink xmlns:r="http://schemas.openxmlformats.org/officeDocument/2006/relationships" ref="I131" r:id="rId207"/>
    <hyperlink xmlns:r="http://schemas.openxmlformats.org/officeDocument/2006/relationships" ref="H132" r:id="rId208"/>
    <hyperlink xmlns:r="http://schemas.openxmlformats.org/officeDocument/2006/relationships" ref="I132" r:id="rId209"/>
    <hyperlink xmlns:r="http://schemas.openxmlformats.org/officeDocument/2006/relationships" ref="H133" r:id="rId210"/>
    <hyperlink xmlns:r="http://schemas.openxmlformats.org/officeDocument/2006/relationships" ref="I133" r:id="rId211"/>
    <hyperlink xmlns:r="http://schemas.openxmlformats.org/officeDocument/2006/relationships" ref="H134" r:id="rId212"/>
    <hyperlink xmlns:r="http://schemas.openxmlformats.org/officeDocument/2006/relationships" ref="H135" r:id="rId213"/>
    <hyperlink xmlns:r="http://schemas.openxmlformats.org/officeDocument/2006/relationships" ref="H136" r:id="rId214"/>
    <hyperlink xmlns:r="http://schemas.openxmlformats.org/officeDocument/2006/relationships" ref="I136" r:id="rId215"/>
    <hyperlink xmlns:r="http://schemas.openxmlformats.org/officeDocument/2006/relationships" ref="H137" r:id="rId216"/>
    <hyperlink xmlns:r="http://schemas.openxmlformats.org/officeDocument/2006/relationships" ref="I137" r:id="rId217"/>
    <hyperlink xmlns:r="http://schemas.openxmlformats.org/officeDocument/2006/relationships" ref="H138" r:id="rId218"/>
    <hyperlink xmlns:r="http://schemas.openxmlformats.org/officeDocument/2006/relationships" ref="I138" r:id="rId219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0" customWidth="1" min="3" max="3"/>
  </cols>
  <sheetData>
    <row r="1">
      <c r="A1" s="9" t="inlineStr">
        <is>
          <t>Tag</t>
        </is>
      </c>
      <c r="B1" s="9" t="inlineStr">
        <is>
          <t>Type</t>
        </is>
      </c>
      <c r="C1" s="9" t="inlineStr">
        <is>
          <t>Entries</t>
        </is>
      </c>
    </row>
    <row r="2">
      <c r="A2" s="4" t="inlineStr">
        <is>
          <t>Cluster: Radical skepticism</t>
        </is>
      </c>
      <c r="B2" s="4" t="inlineStr">
        <is>
          <t>Cluster</t>
        </is>
      </c>
      <c r="C2" s="4" t="inlineStr">
        <is>
          <t>Boltzmann Brain, Brain in a Vat, Simulation Argument, Evil Demon, Butterfly Dream</t>
        </is>
      </c>
    </row>
    <row r="3">
      <c r="A3" s="4" t="inlineStr">
        <is>
          <t>Cluster: Identity through change</t>
        </is>
      </c>
      <c r="B3" s="4" t="inlineStr">
        <is>
          <t>Cluster</t>
        </is>
      </c>
      <c r="C3" s="4" t="inlineStr">
        <is>
          <t>Swampman, Ship of Theseus, Heraclitus's River, Teletransporter</t>
        </is>
      </c>
    </row>
    <row r="4">
      <c r="A4" s="4" t="inlineStr">
        <is>
          <t>Variant of: Gettier Problem</t>
        </is>
      </c>
      <c r="B4" s="4" t="inlineStr">
        <is>
          <t>Variant</t>
        </is>
      </c>
      <c r="C4" s="4" t="inlineStr">
        <is>
          <t>Gettier Problem (parent), Stopped Clock, Ten Coins in the Pocket, Sheep in the Field, Barn Façade County, Dharmottara's Mirage, Ford or Barcelona, Nogot and Havit</t>
        </is>
      </c>
    </row>
    <row r="5">
      <c r="A5" s="4" t="inlineStr">
        <is>
          <t>Variant of: Trolley Problem</t>
        </is>
      </c>
      <c r="B5" s="4" t="inlineStr">
        <is>
          <t>Variant</t>
        </is>
      </c>
      <c r="C5" s="4" t="inlineStr">
        <is>
          <t>Trolley Problem (parent), Footbridge (Fat Man), Transplant Surgeon, Moral Machine (Self-Driving Car), Loop Track</t>
        </is>
      </c>
    </row>
    <row r="6">
      <c r="A6" s="4" t="inlineStr">
        <is>
          <t>Cluster: First cause and regress</t>
        </is>
      </c>
      <c r="B6" s="4" t="inlineStr">
        <is>
          <t>Cluster</t>
        </is>
      </c>
      <c r="C6" s="4" t="inlineStr">
        <is>
          <t>Cosmological Argument, Turtles All the Way Down, Kalam Cosmological Argument</t>
        </is>
      </c>
    </row>
    <row r="7">
      <c r="A7" s="4" t="inlineStr">
        <is>
          <t>Variant of: Cosmological Argument</t>
        </is>
      </c>
      <c r="B7" s="4" t="inlineStr">
        <is>
          <t>Variant</t>
        </is>
      </c>
      <c r="C7" s="4" t="inlineStr">
        <is>
          <t>Cosmological Argument (parent), Kalam Cosmological Argument</t>
        </is>
      </c>
    </row>
    <row r="8">
      <c r="A8" s="4" t="inlineStr">
        <is>
          <t>Variant of: Ontological Argument (parody)</t>
        </is>
      </c>
      <c r="B8" s="4" t="inlineStr">
        <is>
          <t>Variant</t>
        </is>
      </c>
      <c r="C8" s="4" t="inlineStr">
        <is>
          <t>Ontological Argument (parent), Gaunilo's Lost Island</t>
        </is>
      </c>
    </row>
    <row r="9">
      <c r="A9" s="4" t="inlineStr">
        <is>
          <t>Variant of: Pascal's Wager (parody)</t>
        </is>
      </c>
      <c r="B9" s="4" t="inlineStr">
        <is>
          <t>Variant</t>
        </is>
      </c>
      <c r="C9" s="4" t="inlineStr">
        <is>
          <t>Pascal's Wager (parent), Pascal's Mugging</t>
        </is>
      </c>
    </row>
    <row r="10">
      <c r="A10" s="4" t="inlineStr">
        <is>
          <t>Cluster: Fermi Paradox</t>
        </is>
      </c>
      <c r="B10" s="4" t="inlineStr">
        <is>
          <t>Cluster</t>
        </is>
      </c>
      <c r="C10" s="4" t="inlineStr">
        <is>
          <t>Fermi Paradox, Dark Forest, Great Filter, Zoo Hypothesis, Rare Earth Hypothesis</t>
        </is>
      </c>
    </row>
    <row r="11">
      <c r="A11" s="4" t="inlineStr">
        <is>
          <t>Variant of: Anthropic Principle (parody)</t>
        </is>
      </c>
      <c r="B11" s="4" t="inlineStr">
        <is>
          <t>Variant</t>
        </is>
      </c>
      <c r="C11" s="4" t="inlineStr">
        <is>
          <t>Anthropic Principle / Fine-Tuning (parent), Douglas Adams's Puddle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0" t="inlineStr">
        <is>
          <t>Rating</t>
        </is>
      </c>
      <c r="B1" s="10" t="inlineStr">
        <is>
          <t>Meaning</t>
        </is>
      </c>
    </row>
    <row r="2">
      <c r="A2" s="11" t="inlineStr">
        <is>
          <t>Accessibility (1–5)</t>
        </is>
      </c>
      <c r="B2" s="11" t="inlineStr">
        <is>
          <t>How easily a newcomer can grasp the setup and the point. 5 = explainable in a sentence to anyone.</t>
        </is>
      </c>
    </row>
    <row r="3">
      <c r="A3" s="11" t="inlineStr">
        <is>
          <t>Visualization (1–5)</t>
        </is>
      </c>
      <c r="B3" s="11" t="inlineStr">
        <is>
          <t>How readily it lends itself to a single visual image or metaphor. 5 = the scenario is already a picture.</t>
        </is>
      </c>
    </row>
    <row r="4">
      <c r="A4" s="11" t="inlineStr">
        <is>
          <t>Popularity (1–5)</t>
        </is>
      </c>
      <c r="B4" s="11" t="inlineStr">
        <is>
          <t>How widely known it is. 5 = recognized well beyond academia; 1 = known mainly to specialists.</t>
        </is>
      </c>
    </row>
    <row r="5">
      <c r="A5" s="11" t="inlineStr">
        <is>
          <t>Avg rating</t>
        </is>
      </c>
      <c r="B5" s="11" t="inlineStr">
        <is>
          <t>Mean of the three ratings. The main sheet is sorted by it, highest first, so we make the films in that order.</t>
        </is>
      </c>
    </row>
    <row r="6">
      <c r="A6" s="11" t="inlineStr"/>
      <c r="B6" s="11" t="inlineStr"/>
    </row>
    <row r="7">
      <c r="A7" s="10" t="inlineStr">
        <is>
          <t>Tag</t>
        </is>
      </c>
      <c r="B7" s="10" t="inlineStr">
        <is>
          <t>Meaning</t>
        </is>
      </c>
    </row>
    <row r="8">
      <c r="A8" s="11" t="inlineStr">
        <is>
          <t>Parent</t>
        </is>
      </c>
      <c r="B8" s="11" t="inlineStr">
        <is>
          <t>An entry that has variants listed elsewhere in the sheet.</t>
        </is>
      </c>
    </row>
    <row r="9">
      <c r="A9" s="11" t="inlineStr">
        <is>
          <t>Variant of: X</t>
        </is>
      </c>
      <c r="B9" s="11" t="inlineStr">
        <is>
          <t>A version, special case, or parody of entry X.</t>
        </is>
      </c>
    </row>
    <row r="10">
      <c r="A10" s="11" t="inlineStr">
        <is>
          <t>Cluster: Y</t>
        </is>
      </c>
      <c r="B10" s="11" t="inlineStr">
        <is>
          <t>Siblings that share a core idea but stand on their own.</t>
        </is>
      </c>
    </row>
    <row r="11">
      <c r="A11" s="11" t="inlineStr"/>
      <c r="B11" s="11" t="inlineStr"/>
    </row>
    <row r="12">
      <c r="A12" s="10" t="inlineStr">
        <is>
          <t>Notes</t>
        </is>
      </c>
      <c r="B12" s="10" t="inlineStr"/>
    </row>
    <row r="13">
      <c r="A13" s="11" t="inlineStr">
        <is>
          <t>Ratings</t>
        </is>
      </c>
      <c r="B13" s="11" t="inlineStr">
        <is>
          <t>Editorial judgment, not measured data. Treat Popularity especially as a rough guide.</t>
        </is>
      </c>
    </row>
    <row r="14">
      <c r="A14" s="11" t="inlineStr">
        <is>
          <t>Links</t>
        </is>
      </c>
      <c r="B14" s="11" t="inlineStr">
        <is>
          <t>Where the SEP has no dedicated entry, the link goes to the entry that discusses the idea most directly. Some Wikipedia links go to a broader article containing the experiment.</t>
        </is>
      </c>
    </row>
    <row r="15">
      <c r="A15" s="11" t="inlineStr">
        <is>
          <t>Scope</t>
        </is>
      </c>
      <c r="B15" s="11" t="inlineStr">
        <is>
          <t>A few entries are arguments or principles rather than thought experiments strictly (e.g. Ontological, Cosmological, Anthropic Principle), kept because they suit visual metaphor.</t>
        </is>
      </c>
    </row>
    <row r="17">
      <c r="A17" s="9" t="inlineStr">
        <is>
          <t>Production</t>
        </is>
      </c>
      <c r="B17" s="15" t="n"/>
    </row>
    <row r="18">
      <c r="A18" s="11" t="inlineStr">
        <is>
          <t>Video essay</t>
        </is>
      </c>
      <c r="B18" s="11" t="inlineStr">
        <is>
          <t>Link to an in-depth video essay by another creator, recommended in the video description.</t>
        </is>
      </c>
    </row>
    <row r="19">
      <c r="A19" s="11" t="inlineStr">
        <is>
          <t>Video created</t>
        </is>
      </c>
      <c r="B19" s="11" t="inlineStr">
        <is>
          <t>TRUE once the film is rendered and in experiments/&lt;id&gt;/ in the repo. Rows turn green when TRUE.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2026-09-24T20:10:31Z</dcterms:created>
  <dcterms:modified xsi:type="dcterms:W3CDTF">2026-09-24T22:31:34Z</dcterms:modified>
</cp:coreProperties>
</file>