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 Konings\Documents\GitHub\Challenges\doc\week8\"/>
    </mc:Choice>
  </mc:AlternateContent>
  <bookViews>
    <workbookView xWindow="0" yWindow="0" windowWidth="28800" windowHeight="13020"/>
  </bookViews>
  <sheets>
    <sheet name="ding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<sst xmlns="http://schemas.openxmlformats.org/spreadsheetml/2006/main" count="30" uniqueCount="25">
  <si>
    <t>MAC</t>
  </si>
  <si>
    <t>X</t>
  </si>
  <si>
    <t>Y</t>
  </si>
  <si>
    <t>RSSI</t>
  </si>
  <si>
    <t>wij</t>
  </si>
  <si>
    <t xml:space="preserve">		00:26:CB:42:18:F0</t>
  </si>
  <si>
    <t xml:space="preserve">		00:26:CB:42:82:00</t>
  </si>
  <si>
    <t xml:space="preserve">		00:26:CB:42:8B:20</t>
  </si>
  <si>
    <t xml:space="preserve">		00:23:EB:DD:D5:30</t>
  </si>
  <si>
    <t xml:space="preserve">		00:26:CB:42:87:C0</t>
  </si>
  <si>
    <t xml:space="preserve">		00:26:CB:42:8C:B0</t>
  </si>
  <si>
    <t xml:space="preserve">		00:26:CB:42:89:30</t>
  </si>
  <si>
    <t xml:space="preserve">		00:26:CB:42:1A:A0</t>
  </si>
  <si>
    <t xml:space="preserve">		00:26:CB:42:19:10</t>
  </si>
  <si>
    <t xml:space="preserve">		00:26:CB:42:1B:70</t>
  </si>
  <si>
    <t xml:space="preserve">		00:23:EB:DD:D3:F0</t>
  </si>
  <si>
    <t xml:space="preserve">		00:26:CB:42:8D:00</t>
  </si>
  <si>
    <t xml:space="preserve">		00:26:CB:42:11:C0</t>
  </si>
  <si>
    <t xml:space="preserve">		00:26:CB:42:13:B0</t>
  </si>
  <si>
    <t xml:space="preserve">		00:26:CB:42:1A:40</t>
  </si>
  <si>
    <t xml:space="preserve">		00:26:CB:42:89:E0</t>
  </si>
  <si>
    <t xml:space="preserve">		00:26:CB:42:87:B0</t>
  </si>
  <si>
    <t>--</t>
  </si>
  <si>
    <t>+-</t>
  </si>
  <si>
    <t>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</si>
</sst>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299212598425198E-3"/>
                  <c:y val="-0.1317654564012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ding!$F$3:$F$19</c:f>
              <c:numCache>
                <c:formatCode>General</c:formatCode>
                <c:ptCount val="17"/>
                <c:pt idx="0">
                  <c:v>23.409399821439251</c:v>
                </c:pt>
                <c:pt idx="1">
                  <c:v>24.596747752497688</c:v>
                </c:pt>
                <c:pt idx="2">
                  <c:v>21.95449840010015</c:v>
                </c:pt>
                <c:pt idx="3">
                  <c:v>11.180339887498949</c:v>
                </c:pt>
                <c:pt idx="4">
                  <c:v>20.615528128088304</c:v>
                </c:pt>
                <c:pt idx="5">
                  <c:v>8.2462112512353212</c:v>
                </c:pt>
                <c:pt idx="6">
                  <c:v>44.77722635447622</c:v>
                </c:pt>
                <c:pt idx="7">
                  <c:v>22.090722034374522</c:v>
                </c:pt>
                <c:pt idx="8">
                  <c:v>29.068883707497267</c:v>
                </c:pt>
                <c:pt idx="9">
                  <c:v>39.05124837953327</c:v>
                </c:pt>
                <c:pt idx="10">
                  <c:v>43.382023926967726</c:v>
                </c:pt>
                <c:pt idx="11">
                  <c:v>55.362442142665635</c:v>
                </c:pt>
                <c:pt idx="12">
                  <c:v>52.038447325030752</c:v>
                </c:pt>
                <c:pt idx="13">
                  <c:v>74.330343736592525</c:v>
                </c:pt>
                <c:pt idx="14">
                  <c:v>56.462376853972415</c:v>
                </c:pt>
                <c:pt idx="15">
                  <c:v>71.028163428319047</c:v>
                </c:pt>
                <c:pt idx="16">
                  <c:v>70.49113419430843</c:v>
                </c:pt>
              </c:numCache>
            </c:numRef>
          </c:xVal>
          <c:yVal>
            <c:numRef>
              <c:f>ding!$D$3:$D$19</c:f>
              <c:numCache>
                <c:formatCode>General</c:formatCode>
                <c:ptCount val="17"/>
                <c:pt idx="0">
                  <c:v>-53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-53</c:v>
                </c:pt>
                <c:pt idx="6">
                  <c:v>-59</c:v>
                </c:pt>
                <c:pt idx="7">
                  <c:v>-56</c:v>
                </c:pt>
                <c:pt idx="8">
                  <c:v>-55</c:v>
                </c:pt>
                <c:pt idx="9">
                  <c:v>-66</c:v>
                </c:pt>
                <c:pt idx="10">
                  <c:v>-64</c:v>
                </c:pt>
                <c:pt idx="11">
                  <c:v>-66</c:v>
                </c:pt>
                <c:pt idx="12">
                  <c:v>-68</c:v>
                </c:pt>
                <c:pt idx="13">
                  <c:v>-69</c:v>
                </c:pt>
                <c:pt idx="14">
                  <c:v>-68</c:v>
                </c:pt>
                <c:pt idx="15">
                  <c:v>-68</c:v>
                </c:pt>
                <c:pt idx="16">
                  <c:v>-69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1842944"/>
        <c:axId val="-951845664"/>
      </c:scatterChart>
      <c:valAx>
        <c:axId val="-9518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51845664"/>
        <c:crosses val="autoZero"/>
        <c:crossBetween val="midCat"/>
      </c:valAx>
      <c:valAx>
        <c:axId val="-9518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518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0</xdr:rowOff>
    </xdr:from>
    <xdr:to>
      <xdr:col>14</xdr:col>
      <xdr:colOff>295275</xdr:colOff>
      <xdr:row>14</xdr:row>
      <xdr:rowOff>76200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P14" sqref="P14"/>
    </sheetView>
  </sheetViews>
  <sheetFormatPr defaultRowHeight="15" x14ac:dyDescent="0.25"/>
  <cols>
    <col min="1" max="1" width="1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24</v>
      </c>
    </row>
    <row r="2" spans="1:6" x14ac:dyDescent="0.25">
      <c r="A2" t="s">
        <v>4</v>
      </c>
      <c r="B2">
        <v>20</v>
      </c>
      <c r="C2">
        <v>25</v>
      </c>
      <c r="D2">
        <v>0</v>
      </c>
    </row>
    <row r="3" spans="1:6" x14ac:dyDescent="0.25">
      <c r="A3" t="s">
        <v>5</v>
      </c>
      <c r="B3">
        <v>28</v>
      </c>
      <c r="C3">
        <v>47</v>
      </c>
      <c r="D3">
        <v>-53</v>
      </c>
      <c r="F3">
        <f>SQRT((20-B3)^2+(25-C3)^2)</f>
        <v>23.409399821439251</v>
      </c>
    </row>
    <row r="4" spans="1:6" x14ac:dyDescent="0.25">
      <c r="A4" t="s">
        <v>6</v>
      </c>
      <c r="B4">
        <v>9</v>
      </c>
      <c r="C4">
        <v>47</v>
      </c>
      <c r="D4">
        <v>-54</v>
      </c>
      <c r="F4">
        <f t="shared" ref="F4:F19" si="0">SQRT((20-B4)^2+(25-C4)^2)</f>
        <v>24.596747752497688</v>
      </c>
    </row>
    <row r="5" spans="1:6" x14ac:dyDescent="0.25">
      <c r="A5" t="s">
        <v>7</v>
      </c>
      <c r="B5">
        <v>9</v>
      </c>
      <c r="C5">
        <v>6</v>
      </c>
      <c r="D5">
        <v>-54</v>
      </c>
      <c r="F5">
        <f t="shared" si="0"/>
        <v>21.95449840010015</v>
      </c>
    </row>
    <row r="6" spans="1:6" x14ac:dyDescent="0.25">
      <c r="A6" t="s">
        <v>8</v>
      </c>
      <c r="B6">
        <v>9</v>
      </c>
      <c r="C6">
        <v>27</v>
      </c>
      <c r="D6">
        <v>-53</v>
      </c>
      <c r="F6">
        <f t="shared" si="0"/>
        <v>11.180339887498949</v>
      </c>
    </row>
    <row r="7" spans="1:6" x14ac:dyDescent="0.25">
      <c r="A7" t="s">
        <v>9</v>
      </c>
      <c r="B7">
        <v>28</v>
      </c>
      <c r="C7">
        <v>6</v>
      </c>
      <c r="D7">
        <v>-54</v>
      </c>
      <c r="F7">
        <f t="shared" si="0"/>
        <v>20.615528128088304</v>
      </c>
    </row>
    <row r="8" spans="1:6" x14ac:dyDescent="0.25">
      <c r="A8" t="s">
        <v>10</v>
      </c>
      <c r="B8">
        <v>28</v>
      </c>
      <c r="C8">
        <v>27</v>
      </c>
      <c r="D8">
        <v>-53</v>
      </c>
      <c r="F8">
        <f t="shared" si="0"/>
        <v>8.2462112512353212</v>
      </c>
    </row>
    <row r="9" spans="1:6" x14ac:dyDescent="0.25">
      <c r="A9" t="s">
        <v>11</v>
      </c>
      <c r="B9">
        <v>59</v>
      </c>
      <c r="C9">
        <v>47</v>
      </c>
      <c r="D9">
        <v>-59</v>
      </c>
      <c r="E9" s="1" t="s">
        <v>22</v>
      </c>
      <c r="F9">
        <f t="shared" si="0"/>
        <v>44.77722635447622</v>
      </c>
    </row>
    <row r="10" spans="1:6" x14ac:dyDescent="0.25">
      <c r="A10" t="s">
        <v>12</v>
      </c>
      <c r="B10">
        <v>42</v>
      </c>
      <c r="C10">
        <v>27</v>
      </c>
      <c r="D10">
        <v>-56</v>
      </c>
      <c r="F10">
        <f t="shared" si="0"/>
        <v>22.090722034374522</v>
      </c>
    </row>
    <row r="11" spans="1:6" x14ac:dyDescent="0.25">
      <c r="A11" t="s">
        <v>13</v>
      </c>
      <c r="B11">
        <v>42</v>
      </c>
      <c r="C11">
        <v>6</v>
      </c>
      <c r="D11">
        <v>-55</v>
      </c>
      <c r="F11">
        <f t="shared" si="0"/>
        <v>29.068883707497267</v>
      </c>
    </row>
    <row r="12" spans="1:6" x14ac:dyDescent="0.25">
      <c r="A12" t="s">
        <v>14</v>
      </c>
      <c r="B12">
        <v>59</v>
      </c>
      <c r="C12">
        <v>27</v>
      </c>
      <c r="D12">
        <v>-66</v>
      </c>
      <c r="E12" s="1" t="s">
        <v>23</v>
      </c>
      <c r="F12">
        <f t="shared" si="0"/>
        <v>39.05124837953327</v>
      </c>
    </row>
    <row r="13" spans="1:6" x14ac:dyDescent="0.25">
      <c r="A13" t="s">
        <v>15</v>
      </c>
      <c r="B13">
        <v>59</v>
      </c>
      <c r="C13">
        <v>6</v>
      </c>
      <c r="D13">
        <v>-64</v>
      </c>
      <c r="E13" s="1" t="s">
        <v>22</v>
      </c>
      <c r="F13">
        <f t="shared" si="0"/>
        <v>43.382023926967726</v>
      </c>
    </row>
    <row r="14" spans="1:6" x14ac:dyDescent="0.25">
      <c r="A14" t="s">
        <v>16</v>
      </c>
      <c r="B14">
        <v>72</v>
      </c>
      <c r="C14">
        <v>6</v>
      </c>
      <c r="D14">
        <v>-66</v>
      </c>
      <c r="F14">
        <f t="shared" si="0"/>
        <v>55.362442142665635</v>
      </c>
    </row>
    <row r="15" spans="1:6" x14ac:dyDescent="0.25">
      <c r="A15" t="s">
        <v>17</v>
      </c>
      <c r="B15">
        <v>72</v>
      </c>
      <c r="C15">
        <v>27</v>
      </c>
      <c r="D15">
        <v>-68</v>
      </c>
      <c r="E15" s="1" t="s">
        <v>22</v>
      </c>
      <c r="F15">
        <f t="shared" si="0"/>
        <v>52.038447325030752</v>
      </c>
    </row>
    <row r="16" spans="1:6" x14ac:dyDescent="0.25">
      <c r="A16" t="s">
        <v>18</v>
      </c>
      <c r="B16">
        <v>91</v>
      </c>
      <c r="C16">
        <v>47</v>
      </c>
      <c r="D16">
        <v>-69</v>
      </c>
      <c r="E16" s="1" t="s">
        <v>22</v>
      </c>
      <c r="F16">
        <f t="shared" si="0"/>
        <v>74.330343736592525</v>
      </c>
    </row>
    <row r="17" spans="1:6" x14ac:dyDescent="0.25">
      <c r="A17" t="s">
        <v>19</v>
      </c>
      <c r="B17">
        <v>72</v>
      </c>
      <c r="C17">
        <v>47</v>
      </c>
      <c r="D17">
        <v>-68</v>
      </c>
      <c r="E17" s="1" t="s">
        <v>23</v>
      </c>
      <c r="F17">
        <f t="shared" si="0"/>
        <v>56.462376853972415</v>
      </c>
    </row>
    <row r="18" spans="1:6" x14ac:dyDescent="0.25">
      <c r="A18" t="s">
        <v>20</v>
      </c>
      <c r="B18">
        <v>91</v>
      </c>
      <c r="C18">
        <v>27</v>
      </c>
      <c r="D18">
        <v>-68</v>
      </c>
      <c r="F18">
        <f t="shared" si="0"/>
        <v>71.028163428319047</v>
      </c>
    </row>
    <row r="19" spans="1:6" x14ac:dyDescent="0.25">
      <c r="A19" t="s">
        <v>21</v>
      </c>
      <c r="B19">
        <v>80</v>
      </c>
      <c r="C19">
        <v>62</v>
      </c>
      <c r="D19">
        <v>-69</v>
      </c>
      <c r="E19" s="1" t="s">
        <v>22</v>
      </c>
      <c r="F19">
        <f t="shared" si="0"/>
        <v>70.49113419430843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Konings</cp:lastModifiedBy>
  <dcterms:created xsi:type="dcterms:W3CDTF">2015-04-01T09:52:38Z</dcterms:created>
  <dcterms:modified xsi:type="dcterms:W3CDTF">2015-04-01T10:02:49Z</dcterms:modified>
</cp:coreProperties>
</file>