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EC047CBA-2D14-2145-8469-853099EFCEE6}" xr6:coauthVersionLast="36" xr6:coauthVersionMax="41" xr10:uidLastSave="{00000000-0000-0000-0000-000000000000}"/>
  <bookViews>
    <workbookView xWindow="3020" yWindow="1280" windowWidth="26060" windowHeight="17620" firstSheet="10" activeTab="14" xr2:uid="{8743308B-CEBB-4E83-A8A2-EC270BF9A959}"/>
  </bookViews>
  <sheets>
    <sheet name="FP.LO.004-3. PregTestNegative" sheetId="26" state="hidden" r:id="rId1"/>
    <sheet name="COVER" sheetId="40" r:id="rId2"/>
    <sheet name="README" sheetId="75" r:id="rId3"/>
    <sheet name="ANC.DT.01 Danger signs" sheetId="37" r:id="rId4"/>
    <sheet name="ANC.DT.02 HEADSS assessment" sheetId="74" r:id="rId5"/>
    <sheet name="ANC.DT.03 Check symptoms" sheetId="58" r:id="rId6"/>
    <sheet name="ANC.DT.04-05 Physical exam" sheetId="56" r:id="rId7"/>
    <sheet name="ANC.DT.06 Physical exam refer" sheetId="63" r:id="rId8"/>
    <sheet name="ANC.DT.07–14 Laboratory&amp;imaging" sheetId="42" r:id="rId9"/>
    <sheet name="ANC.DT.15 Behaviour counselling" sheetId="57" r:id="rId10"/>
    <sheet name="ANC.DT.16 Dietary counselling" sheetId="59" r:id="rId11"/>
    <sheet name="ANC.DT.17–24 Diagnosis &amp; treat" sheetId="60" r:id="rId12"/>
    <sheet name="ANC.DT.25 Anaemia IFA" sheetId="62" r:id="rId13"/>
    <sheet name="ANC.DT.26 Nutrition–Ca+VitA" sheetId="64" r:id="rId14"/>
    <sheet name="ANC.DT.27–30 Risk counselling" sheetId="61" r:id="rId15"/>
    <sheet name="ANC.DT.31–32 Immunizations" sheetId="43" r:id="rId16"/>
    <sheet name="ANC.DT.33–35General counselling" sheetId="72" r:id="rId17"/>
    <sheet name="ANC.DT.36-37 IPV " sheetId="67" r:id="rId18"/>
    <sheet name="ANC.DT.38 Deworming &amp; malaria" sheetId="65" r:id="rId19"/>
    <sheet name="ANC.S.01 ANC contact schedule" sheetId="33" r:id="rId20"/>
    <sheet name="ANC.S.02 Lab &amp; tests schedule" sheetId="68" r:id="rId21"/>
    <sheet name="ANC.S.03 Counselling schedule" sheetId="66" r:id="rId22"/>
    <sheet name="ANC.S.04 Immunization schedule" sheetId="70" r:id="rId23"/>
    <sheet name="ANC.S.05 Malaria prophylaxis sc" sheetId="73" r:id="rId24"/>
    <sheet name="References" sheetId="71" r:id="rId25"/>
  </sheets>
  <definedNames>
    <definedName name="_xlnm._FilterDatabase" localSheetId="3" hidden="1">'ANC.DT.01 Danger signs'!$B$5:$F$6</definedName>
    <definedName name="_xlnm._FilterDatabase" localSheetId="5" hidden="1">'ANC.DT.03 Check symptoms'!$B$5:$H$5</definedName>
    <definedName name="_xlnm._FilterDatabase" localSheetId="6" hidden="1">'ANC.DT.04-05 Physical exam'!$B$7:$F$8</definedName>
    <definedName name="_xlnm._FilterDatabase" localSheetId="7" hidden="1">'ANC.DT.06 Physical exam refer'!$B$5:$D$5</definedName>
    <definedName name="_xlnm._FilterDatabase" localSheetId="8" hidden="1">'ANC.DT.27–30 Risk counselling'!#REF!</definedName>
    <definedName name="_xlnm._FilterDatabase" localSheetId="9" hidden="1">'ANC.DT.15 Behaviour counselling'!$B$5:$F$5</definedName>
    <definedName name="_xlnm._FilterDatabase" localSheetId="10" hidden="1">'ANC.DT.16 Dietary counselling'!$B$5:$H$5</definedName>
    <definedName name="_xlnm._FilterDatabase" localSheetId="11" hidden="1">'ANC.DT.17–24 Diagnosis &amp; treat'!$B$7:$J$7</definedName>
    <definedName name="_xlnm._FilterDatabase" localSheetId="12" hidden="1">'ANC.DT.25 Anaemia IFA'!$B$5:$L$5</definedName>
    <definedName name="_xlnm._FilterDatabase" localSheetId="13" hidden="1">'ANC.DT.26 Nutrition–Ca+VitA'!$B$5:$I$5</definedName>
    <definedName name="_xlnm._FilterDatabase" localSheetId="14" hidden="1">'ANC.DT.27–30 Risk counselling'!$B$7:$K$7</definedName>
    <definedName name="_xlnm._FilterDatabase" localSheetId="15" hidden="1">'ANC.DT.31–32 Immunizations'!$B$7:$J$7</definedName>
    <definedName name="_xlnm._FilterDatabase" localSheetId="18" hidden="1">'ANC.DT.38 Deworming &amp; malaria'!#REF!</definedName>
    <definedName name="_xlnm._FilterDatabase" localSheetId="20" hidden="1">'ANC.S.02 Lab &amp; tests schedule'!#REF!</definedName>
    <definedName name="_xlnm._FilterDatabase" localSheetId="21" hidden="1">'ANC.S.03 Counselling schedule'!#REF!</definedName>
    <definedName name="_xlnm._FilterDatabase" localSheetId="22"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<sst xmlns="http://schemas.openxmlformats.org/spreadsheetml/2006/main" count="3731" uniqueCount="1709">
  <si>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</si>
  <si>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</si>
  <si>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</si>
  <si>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</si>
  <si>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</si>
  <si>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</si>
  <si>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</si>
  <si>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</si>
  <si>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</si>
  <si>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</si>
  <si>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</si>
  <si>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</si>
  <si>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</si>
  <si>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</si>
  <si>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</si>
  <si>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</si>
  <si>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</si>
  <si>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</si>
  <si>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</si>
  <si>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</si>
  <si>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</si>
  <si>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</si>
  <si>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</si>
  <si>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</si>
  <si>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</si>
  <si>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</si>
  <si>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</si>
  <si>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</si>
  <si>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</si>
  <si>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</si>
  <si>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</si>
  <si>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</si>
  <si>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</si>
  <si>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</si>
  <si>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</si>
  <si>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</si>
  <si>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</si>
  <si>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</si>
  <si>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</si>
  <si>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</si>
  <si>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</si>
  <si>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</si>
  <si>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</si>
  <si>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</si>
  <si>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</si>
  <si>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</si>
  <si>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</si>
  <si>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</si>
  <si>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</si>
  <si>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</si>
  <si>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</si>
  <si>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</si>
  <si>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</si>
  <si>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</si>
  <si>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</si>
  <si>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</si>
  <si>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</si>
  <si>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</si>
  <si>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</si>
  <si>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</si>
  <si>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</si>
  <si>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</si>
  <si>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</si>
  <si>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</si>
  <si>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</si>
  <si>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</si>
  <si>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</si>
  <si>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</si>
  <si>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</si>
  <si>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</si>
  <si>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</si>
  <si>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</si>
  <si>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</si>
  <si>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</si>
  <si>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</si>
  <si>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</si>
  <si>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</si>
  <si>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</si>
  <si>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</si>
  <si>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</si>
  <si>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</si>
  <si>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</si>
  <si>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</si>
  <si>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</si>
  <si>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</si>
  <si>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</si>
  <si>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</si>
  <si>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</si>
  <si>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</si>
  <si>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</si>
  <si>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</si>
  <si>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</si>
  <si>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</si>
  <si>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</si>
  <si>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</si>
  <si>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</si>
  <si>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</si>
  <si>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</si>
  <si>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</si>
  <si>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</si>
  <si>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</si>
  <si>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</si>
  <si>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</si>
  <si>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</si>
  <si>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</si>
  <si>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</si>
  <si>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</si>
  <si>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</si>
  <si>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</si>
  <si>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</si>
  <si>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</si>
  <si>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</si>
  <si>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</si>
  <si>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</si>
  <si>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</si>
  <si>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</si>
  <si>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</si>
  <si>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</si>
  <si>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</si>
  <si>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</si>
  <si>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</si>
  <si>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</si>
  <si>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</si>
  <si>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</si>
  <si>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</si>
  <si>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</si>
  <si>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</si>
  <si>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</si>
  <si>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</si>
  <si>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</si>
  <si>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</si>
  <si>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</si>
  <si>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</si>
  <si>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</si>
  <si>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</si>
  <si>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</si>
  <si>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</si>
  <si>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</si>
  <si>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</si>
  <si>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</si>
  <si>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</si>
  <si>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</si>
  <si>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</si>
  <si>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</si>
  <si>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</si>
  <si>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</si>
  <si>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</si>
  <si>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</si>
  <si>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</si>
  <si>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</si>
  <si>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</si>
  <si>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</si>
  <si>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</si>
  <si>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</si>
  <si>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</si>
  <si>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</si>
  <si>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</si>
  <si>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</si>
  <si>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</si>
  <si>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</si>
  <si>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</si>
  <si>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</si>
  <si>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</si>
  <si>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</si>
  <si>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</si>
  <si>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</si>
  <si>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</si>
  <si>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</si>
  <si>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</si>
  <si>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</si>
  <si>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</si>
  <si>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</si>
  <si>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</si>
  <si>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</si>
  <si>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</si>
  <si>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</si>
  <si>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</si>
  <si>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</si>
  <si>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</si>
  <si>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</si>
  <si>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</si>
  <si>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</si>
  <si>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</si>
  <si>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</si>
  <si>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</si>
  <si>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</si>
  <si>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</si>
  <si>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</si>
  <si>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</si>
  <si>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</si>
  <si>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</si>
  <si>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</si>
  <si>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</si>
  <si>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</si>
  <si>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</si>
  <si>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</si>
  <si>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</si>
  <si>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</si>
  <si>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</si>
  <si>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</si>
  <si>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</si>
  <si>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</si>
  <si>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</si>
  <si>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</si>
  <si>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</si>
  <si>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</si>
  <si>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</si>
  <si>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</si>
  <si>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</si>
  <si>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</si>
  <si>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</si>
  <si>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</si>
  <si>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</si>
  <si>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</si>
  <si>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</si>
  <si>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</si>
  <si>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</si>
  <si>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</si>
  <si>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</si>
  <si>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</si>
  <si>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</si>
  <si>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</si>
  <si>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</si>
  <si>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</si>
  <si>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</si>
  <si>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</si>
  <si>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</si>
  <si>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</si>
  <si>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</si>
  <si>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</si>
  <si>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</si>
  <si>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</si>
  <si>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</si>
  <si>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</si>
  <si>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</si>
  <si>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</si>
  <si>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</si>
  <si>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</si>
  <si>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</si>
  <si>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</si>
  <si>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</si>
  <si>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</si>
  <si>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</si>
  <si>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</si>
  <si>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</si>
  <si>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</si>
  <si>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</si>
  <si>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</si>
  <si>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</si>
  <si>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</si>
  <si>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</si>
  <si>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</si>
  <si>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</si>
  <si>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</si>
  <si>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</si>
  <si>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</si>
  <si>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</si>
  <si>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</si>
  <si>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</si>
  <si>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</si>
  <si>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</si>
  <si>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</si>
  <si>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</si>
  <si>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</si>
  <si>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</si>
  <si>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</si>
  <si>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</si>
  <si>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</si>
  <si>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</si>
  <si>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</si>
  <si>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</si>
  <si>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</si>
  <si>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</si>
  <si>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</si>
  <si>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</si>
  <si>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</si>
  <si>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</si>
  <si>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</si>
  <si>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</si>
  <si>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</si>
  <si>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</si>
  <si>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</si>
  <si>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</si>
  <si>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</si>
  <si>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</si>
  <si>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</si>
  <si>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</si>
  <si>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</si>
  <si>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</si>
  <si>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</si>
  <si>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</si>
  <si>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</si>
  <si>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</si>
  <si>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</si>
  <si>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</si>
  <si>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</si>
  <si>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</si>
  <si>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</si>
  <si>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</si>
  <si>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</si>
  <si>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</si>
  <si>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</si>
  <si>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</si>
  <si>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</si>
  <si>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</si>
  <si>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</si>
  <si>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</si>
  <si>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</si>
  <si>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</si>
  <si>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</si>
  <si>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</si>
  <si>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</si>
  <si>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</si>
  <si>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</si>
  <si>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</si>
  <si>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</si>
  <si>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</si>
  <si>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</si>
  <si>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</si>
  <si>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</si>
  <si>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</si>
  <si>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</si>
  <si>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</si>
  <si>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</si>
  <si>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</si>
  <si>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</si>
  <si>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</si>
  <si>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</si>
  <si>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</si>
  <si>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</si>
  <si>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</si>
  <si>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</si>
  <si>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</si>
  <si>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</si>
  <si>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</si>
  <si>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</si>
  <si>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</si>
  <si>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</si>
  <si>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</si>
  <si>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</si>
  <si>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</si>
  <si>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</si>
  <si>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</si>
  <si>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</si>
  <si>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</si>
  <si>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</si>
  <si>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</si>
  <si>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</si>
  <si>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</si>
  <si>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</si>
  <si>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</si>
  <si>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</si>
  <si>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</si>
  <si>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</si>
  <si>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</si>
  <si>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</si>
  <si>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</si>
  <si>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</si>
  <si>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</si>
  <si>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</si>
  <si>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</si>
  <si>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</si>
  <si>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</si>
  <si>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</si>
  <si>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</si>
  <si>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</si>
  <si>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</si>
  <si>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</si>
  <si>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</si>
  <si>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</si>
  <si>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</si>
  <si>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</si>
  <si>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</si>
  <si>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</si>
  <si>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</si>
  <si>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</si>
  <si>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</si>
  <si>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</si>
  <si>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</si>
  <si>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</si>
  <si>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</si>
  <si>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</si>
  <si>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</si>
  <si>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</si>
  <si>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</si>
  <si>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</si>
  <si>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</si>
  <si>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</si>
  <si>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</si>
  <si>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</si>
  <si>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</si>
  <si>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</si>
  <si>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</si>
  <si>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</si>
  <si>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</si>
  <si>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</si>
  <si>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</si>
  <si>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</si>
  <si>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</si>
  <si>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</si>
  <si>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</si>
  <si>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</si>
  <si>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</si>
  <si>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</si>
  <si>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</si>
  <si>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</si>
  <si>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</si>
  <si>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</si>
  <si>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</si>
  <si>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</si>
  <si>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</si>
  <si>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</si>
  <si>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</si>
  <si>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</si>
  <si>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</si>
  <si>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</si>
  <si>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</si>
  <si>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</si>
  <si>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</si>
  <si>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</si>
  <si>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</si>
  <si>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</si>
  <si>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</si>
  <si>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</si>
  <si>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</si>
  <si>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</si>
  <si>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</si>
  <si>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</si>
  <si>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</si>
  <si>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</si>
  <si>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</si>
  <si>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</si>
  <si>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</si>
  <si>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</si>
  <si>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</si>
  <si>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</si>
  <si>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</si>
  <si>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</si>
  <si>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</si>
  <si>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</si>
  <si>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</si>
  <si>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</si>
  <si>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</si>
  <si>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</si>
  <si>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</si>
  <si>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</si>
  <si>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</si>
  <si>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</si>
  <si>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</si>
  <si>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</si>
  <si>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</si>
  <si>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</si>
  <si>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</si>
  <si>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</si>
  <si>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</si>
  <si>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</si>
  <si>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</si>
  <si>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</si>
  <si>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</si>
  <si>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</si>
  <si>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</si>
  <si>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</si>
  <si>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</si>
  <si>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</si>
  <si>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</si>
  <si>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</si>
  <si>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</si>
  <si>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</si>
  <si>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</si>
  <si>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</si>
  <si>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</si>
  <si>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</si>
  <si>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</si>
  <si>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</si>
  <si>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</si>
  <si>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</si>
  <si>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</si>
  <si>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</si>
  <si>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</si>
  <si>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</si>
  <si>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</si>
  <si>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</si>
  <si>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</si>
  <si>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</si>
  <si>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</si>
  <si>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</si>
  <si>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</si>
  <si>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</si>
  <si>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</si>
  <si>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</si>
  <si>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</si>
  <si>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</si>
  <si>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</si>
  <si>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</si>
  <si>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</si>
  <si>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</si>
  <si>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</si>
  <si>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</si>
  <si>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</si>
  <si>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</si>
  <si>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</si>
  <si>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</si>
  <si>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</si>
  <si>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</si>
  <si>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</si>
  <si>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</si>
  <si>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</si>
  <si>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</si>
  <si>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</si>
  <si>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</si>
  <si>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</si>
  <si>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</si>
  <si>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</si>
  <si>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</si>
  <si>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</si>
  <si>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</si>
  <si>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</si>
  <si>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</si>
  <si>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</si>
  <si>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</si>
  <si>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</si>
  <si>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</si>
  <si>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</si>
  <si>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</si>
  <si>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</si>
  <si>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</si>
  <si>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</si>
  <si>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</si>
  <si>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</si>
  <si>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</si>
  <si>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</si>
  <si>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</si>
  <si>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</si>
  <si>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</si>
  <si>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</si>
  <si>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</si>
  <si>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</si>
  <si>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</si>
  <si>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</si>
  <si>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</si>
  <si>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</si>
  <si>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</si>
  <si>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</si>
  <si>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</si>
  <si>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</si>
  <si>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</si>
  <si>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</si>
  <si>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</si>
  <si>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</si>
  <si>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</si>
  <si>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</si>
  <si>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</si>
  <si>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</si>
  <si>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</si>
  <si>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</si>
  <si>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</si>
  <si>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</si>
  <si>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</si>
  <si>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</si>
  <si>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</si>
  <si>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</si>
  <si>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</si>
  <si>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</si>
  <si>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</si>
  <si>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</si>
  <si>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</si>
  <si>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</si>
  <si>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</si>
  <si>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</si>
  <si>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</si>
  <si>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</si>
  <si>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</si>
  <si>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</si>
  <si>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</si>
  <si>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</si>
  <si>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</si>
  <si>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</si>
  <si>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</si>
  <si>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</si>
  <si>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</si>
  <si>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</si>
  <si>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</si>
  <si>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</si>
  <si>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</si>
  <si>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</si>
  <si>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</si>
  <si>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</si>
  <si>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</si>
  <si>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</si>
  <si>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</si>
  <si>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</si>
  <si>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</si>
  <si>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</si>
  <si>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</si>
  <si>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</si>
  <si>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</si>
  <si>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</si>
  <si>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</si>
  <si>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</si>
  <si>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</si>
  <si>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</si>
  <si>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</si>
  <si>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</si>
  <si>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</si>
  <si>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</si>
  <si>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</si>
  <si>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</si>
  <si>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</si>
  <si>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</si>
  <si>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</si>
  <si>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</si>
  <si>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</si>
  <si>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</si>
  <si>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</si>
  <si>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</si>
  <si>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</si>
  <si>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</si>
  <si>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</si>
  <si>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</si>
  <si>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</si>
  <si>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</si>
  <si>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</si>
  <si>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</si>
  <si>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</si>
  <si>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</si>
  <si>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</si>
  <si>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</si>
  <si>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</si>
  <si>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</si>
  <si>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</si>
  <si>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</si>
  <si>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</si>
  <si>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</si>
  <si>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</si>
  <si>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</si>
  <si>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</si>
  <si>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</si>
  <si>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</si>
  <si>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</si>
  <si>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</si>
  <si>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</si>
  <si>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</si>
  <si>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</si>
  <si>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</si>
  <si>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</si>
  <si>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</si>
  <si>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</si>
  <si>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</si>
  <si>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</si>
  <si>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</si>
  <si>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</si>
  <si>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</si>
  <si>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</si>
  <si>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</si>
  <si>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</si>
  <si>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</si>
  <si>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</si>
  <si>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</si>
  <si>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</si>
  <si>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</si>
  <si>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</si>
  <si>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</si>
  <si>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</si>
  <si>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</si>
  <si>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</si>
  <si>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</si>
  <si>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</si>
  <si>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</si>
  <si>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</si>
  <si>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</si>
  <si>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</si>
  <si>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</si>
  <si>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</si>
  <si>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</si>
  <si>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</si>
  <si>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</si>
  <si>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</si>
  <si>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</si>
  <si>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</si>
  <si>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</si>
  <si>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</si>
  <si>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</si>
  <si>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</si>
  <si>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</si>
  <si>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</si>
  <si>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</si>
  <si>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</si>
  <si>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</si>
  <si>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</si>
  <si>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</si>
  <si>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</si>
  <si>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</si>
  <si>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</si>
  <si>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</si>
  <si>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</si>
  <si>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</si>
  <si>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</si>
  <si>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</si>
  <si>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</si>
  <si>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</si>
  <si>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</si>
  <si>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</si>
  <si>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</si>
  <si>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</si>
  <si>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</si>
  <si>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</si>
  <si>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</si>
  <si>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</si>
  <si>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</si>
  <si>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</si>
  <si>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</si>
  <si>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</si>
  <si>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</si>
  <si>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</si>
  <si>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</si>
  <si>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</si>
  <si>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</si>
  <si>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</si>
  <si>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</si>
  <si>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</si>
  <si>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</si>
  <si>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</si>
  <si>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</si>
  <si>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</si>
  <si>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</si>
  <si>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</si>
  <si>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</si>
  <si>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</si>
  <si>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</si>
  <si>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</si>
  <si>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</si>
  <si>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</si>
  <si>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</si>
  <si>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</si>
  <si>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</si>
  <si>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</si>
  <si>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</si>
  <si>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</si>
  <si>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</si>
  <si>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</si>
  <si>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</si>
  <si>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</si>
  <si>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</si>
  <si>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</si>
  <si>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</si>
  <si>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</si>
  <si>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</si>
  <si>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</si>
  <si>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</si>
  <si>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</si>
  <si>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</si>
  <si>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</si>
  <si>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</si>
  <si>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</si>
  <si>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</si>
  <si>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</si>
  <si>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</si>
  <si>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</si>
  <si>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</si>
  <si>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</si>
  <si>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</si>
  <si>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</si>
  <si>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</si>
  <si>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</si>
  <si>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</si>
  <si>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</si>
  <si>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</si>
  <si>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</si>
  <si>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</si>
  <si>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</si>
  <si>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</si>
  <si>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</si>
  <si>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</si>
  <si>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</si>
  <si>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</si>
  <si>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</si>
  <si>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</si>
  <si>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</si>
  <si>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</si>
  <si>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</si>
  <si>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</si>
  <si>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</si>
  <si>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</si>
  <si>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</si>
  <si>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</si>
  <si>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</si>
  <si>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</si>
  <si>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</si>
  <si>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</si>
  <si>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</si>
  <si>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</si>
  <si>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</si>
  <si>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</si>
  <si>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</si>
  <si>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</si>
  <si>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</si>
  <si>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</si>
  <si>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</si>
  <si>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</si>
  <si>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</si>
  <si>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</si>
  <si>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</si>
  <si>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</si>
  <si>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</si>
  <si>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</si>
  <si>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</si>
  <si>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</si>
  <si>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</si>
  <si>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</si>
  <si>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</si>
  <si>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</si>
  <si>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</si>
  <si>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</si>
  <si>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</si>
  <si>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</si>
  <si>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</si>
  <si>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</si>
  <si>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</si>
  <si>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</si>
  <si>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</si>
  <si>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</si>
  <si>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</si>
  <si>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</si>
  <si>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</si>
  <si>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</si>
  <si>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</si>
  <si>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</si>
  <si>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</si>
  <si>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</si>
  <si>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</si>
  <si>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</si>
  <si>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</si>
  <si>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</si>
  <si>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</si>
  <si>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</si>
  <si>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</si>
  <si>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</si>
  <si>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</si>
  <si>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</si>
  <si>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</si>
  <si>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</si>
  <si>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</si>
  <si>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</si>
  <si>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</si>
  <si>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</si>
  <si>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</si>
  <si>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</si>
  <si>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</si>
  <si>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</si>
  <si>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</si>
  <si>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</si>
  <si>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</si>
  <si>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</si>
  <si>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</si>
  <si>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</si>
  <si>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</si>
  <si>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</si>
  <si>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</si>
  <si>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</si>
  <si>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</si>
  <si>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</si>
  <si>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</si>
  <si>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</si>
  <si>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</si>
  <si>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</si>
  <si>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</si>
  <si>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</si>
  <si>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</si>
  <si>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</si>
  <si>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</si>
  <si>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</si>
  <si>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</si>
  <si>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</si>
  <si>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</si>
  <si>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</si>
  <si>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</si>
  <si>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</si>
  <si>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</si>
  <si>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</si>
  <si>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</si>
  <si>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</si>
  <si>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</si>
  <si>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</si>
  <si>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</si>
  <si>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</si>
  <si>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</si>
  <si>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</si>
  <si>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</si>
  <si>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</si>
  <si>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</si>
  <si>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</si>
  <si>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</si>
  <si>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</si>
  <si>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</si>
  <si>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</si>
  <si>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</si>
  <si>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</si>
  <si>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</si>
  <si>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</si>
  <si>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</si>
  <si>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</si>
  <si>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</si>
  <si>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</si>
  <si>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</si>
  <si>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</si>
  <si>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</si>
  <si>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</si>
  <si>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</si>
  <si>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</si>
  <si>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</si>
  <si>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</si>
  <si>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</si>
  <si>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</si>
  <si>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</si>
  <si>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</si>
  <si>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</si>
  <si>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</si>
  <si>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</si>
  <si>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</si>
  <si>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</si>
  <si>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</si>
  <si>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</si>
  <si>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</si>
  <si>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</si>
  <si>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</si>
  <si>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</si>
  <si>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</si>
  <si>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</si>
  <si>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</si>
  <si>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</si>
  <si>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</si>
  <si>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</si>
  <si>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</si>
  <si>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</si>
  <si>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</si>
  <si>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</si>
  <si>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</si>
  <si>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</si>
  <si>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</si>
  <si>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</si>
  <si>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</si>
  <si>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</si>
  <si>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</si>
  <si>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</si>
  <si>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</si>
  <si>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</si>
  <si>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</si>
  <si>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</si>
  <si>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</si>
  <si>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</si>
  <si>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</si>
  <si>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</si>
  <si>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</si>
  <si>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</si>
  <si>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</si>
  <si>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</si>
  <si>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</si>
  <si>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</si>
  <si>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</si>
  <si>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</si>
  <si>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</si>
  <si>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</si>
  <si>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</si>
  <si>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</si>
  <si>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</si>
  <si>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</si>
  <si>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</si>
  <si>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</si>
  <si>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</si>
  <si>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</si>
  <si>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</si>
  <si>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</si>
  <si>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</si>
  <si>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</si>
  <si>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</si>
  <si>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</si>
  <si>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</si>
  <si>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</si>
  <si>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</si>
  <si>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</si>
  <si>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</si>
  <si>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</si>
  <si>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</si>
  <si>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</si>
  <si>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</si>
  <si>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</si>
  <si>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</si>
  <si>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</si>
  <si>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</si>
  <si>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</si>
  <si>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</si>
  <si>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</si>
  <si>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</si>
  <si>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</si>
  <si>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</si>
  <si>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</si>
  <si>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</si>
  <si>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</si>
  <si>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</si>
  <si>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</si>
  <si>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</si>
  <si>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</si>
  <si>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</si>
  <si>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</si>
  <si>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</si>
  <si>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</si>
  <si>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</si>
  <si>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</si>
  <si>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</si>
  <si>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</si>
  <si>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</si>
  <si>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</si>
  <si>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</si>
  <si>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</si>
  <si>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</si>
  <si>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</si>
  <si>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</si>
  <si>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</si>
  <si>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</si>
  <si>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</si>
  <si>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</si>
  <si>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</si>
  <si>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</si>
  <si>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</si>
  <si>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</si>
  <si>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</si>
  <si>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</si>
  <si>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</si>
  <si>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</si>
  <si>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</si>
  <si>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</si>
  <si>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</si>
  <si>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</si>
  <si>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</si>
  <si>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</si>
  <si>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</si>
  <si>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</si>
  <si>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</si>
  <si>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</si>
  <si>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</si>
  <si>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</si>
  <si>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</si>
  <si>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</si>
  <si>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</si>
  <si>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</si>
  <si>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</si>
  <si>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</si>
  <si>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</si>
  <si>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</si>
  <si>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</si>
  <si>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</si>
  <si>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</si>
  <si>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</si>
  <si>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</si>
  <si>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</si>
  <si>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</si>
  <si>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</si>
  <si>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</si>
  <si>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</si>
  <si>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</si>
  <si>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</si>
  <si>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</si>
  <si>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</si>
  <si>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</si>
  <si>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</si>
  <si>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</si>
  <si>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</si>
  <si>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</si>
  <si>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</si>
  <si>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</si>
  <si>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</si>
  <si>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</si>
  <si>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</si>
  <si>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</si>
  <si>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</si>
  <si>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</si>
  <si>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</si>
  <si>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</si>
  <si>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</si>
  <si>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</si>
  <si>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</si>
  <si>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</si>
  <si>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</si>
  <si>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</si>
  <si>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</si>
  <si>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</si>
  <si>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</si>
  <si>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</si>
  <si>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</si>
  <si>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</si>
  <si>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</si>
  <si>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</si>
  <si>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</si>
  <si>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</si>
  <si>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</si>
  <si>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</si>
  <si>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</si>
  <si>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</si>
  <si>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</si>
  <si>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</si>
  <si>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</si>
  <si>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</si>
  <si>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</si>
  <si>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</si>
  <si>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</si>
  <si>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</si>
  <si>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</si>
  <si>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</si>
  <si>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</si>
  <si>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</si>
  <si>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</si>
  <si>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</si>
  <si>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</si>
  <si>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</si>
  <si>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</si>
  <si>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</si>
  <si>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</si>
  <si>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</si>
  <si>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</si>
  <si>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</si>
  <si>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</si>
  <si>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</si>
  <si>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</si>
  <si>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</si>
  <si>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</si>
  <si>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</si>
  <si>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</si>
  <si>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</si>
  <si>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</si>
  <si>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</si>
  <si>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</si>
  <si>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</si>
  <si>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</si>
  <si>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</si>
  <si>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</si>
  <si>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</si>
  <si>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</si>
  <si>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</si>
  <si>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</si>
  <si>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</si>
  <si>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</si>
  <si>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</si>
  <si>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</si>
  <si>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</si>
  <si>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</si>
  <si>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</si>
  <si>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</si>
  <si>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</si>
  <si>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</si>
  <si>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</si>
  <si>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</si>
  <si>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</si>
  <si>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</si>
  <si>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</si>
  <si>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</si>
  <si>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</si>
  <si>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</si>
  <si>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</si>
  <si>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</si>
  <si>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</si>
  <si>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</si>
  <si>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</si>
  <si>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</si>
  <si>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</si>
  <si>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</si>
  <si>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</si>
  <si>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</si>
  <si>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</si>
  <si>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</si>
  <si>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</si>
  <si>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</si>
  <si>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</si>
  <si>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</si>
  <si>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</si>
  <si>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</si>
  <si>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</si>
  <si>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</si>
  <si>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</si>
  <si>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</si>
  <si>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</si>
  <si>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</si>
  <si>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</si>
  <si>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</si>
  <si>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</si>
  <si>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</si>
  <si>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</si>
  <si>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</si>
  <si>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</si>
  <si>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</si>
  <si>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</si>
  <si>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</si>
  <si>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</si>
  <si>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</si>
  <si>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</si>
  <si>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</si>
  <si>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</si>
  <si>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</si>
  <si>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</si>
  <si>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</si>
  <si>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</si>
  <si>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</si>
  <si>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</si>
  <si>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</si>
  <si>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</si>
  <si>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</si>
  <si>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</si>
  <si>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</si>
  <si>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</si>
  <si>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</si>
  <si>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</si>
  <si>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</si>
  <si>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</si>
  <si>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</si>
  <si>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</si>
  <si>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</si>
  <si>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</si>
  <si>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</si>
  <si>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</si>
  <si>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</si>
  <si>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</si>
  <si>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</si>
  <si>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</si>
  <si>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</si>
  <si>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</si>
  <si>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</si>
  <si>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</si>
  <si>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</si>
  <si>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</si>
  <si>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</si>
  <si>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</si>
  <si>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</si>
  <si>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</si>
  <si>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</si>
  <si>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</si>
  <si>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</si>
  <si>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</si>
  <si>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</si>
  <si>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</si>
  <si>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</si>
  <si>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</si>
  <si>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</si>
  <si>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</si>
  <si>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</si>
  <si>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</si>
  <si>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</si>
  <si>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</si>
  <si>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</si>
  <si>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</si>
  <si>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</si>
  <si>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</si>
  <si>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</si>
  <si>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</si>
  <si>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</si>
  <si>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</si>
  <si>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</si>
  <si>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</si>
  <si>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</si>
  <si>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</si>
  <si>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</si>
  <si>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</si>
  <si>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</si>
  <si>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</si>
  <si>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</si>
  <si>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</si>
  <si>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</si>
  <si>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</si>
  <si>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</si>
  <si>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</si>
  <si>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</si>
  <si>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</si>
  <si>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</si>
  <si>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</si>
  <si>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</si>
  <si>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</si>
  <si>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</si>
  <si>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</si>
  <si>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</si>
  <si>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</si>
  <si>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</si>
  <si>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</si>
  <si>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</si>
  <si>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</si>
  <si>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</si>
  <si>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</si>
  <si>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</si>
  <si>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</si>
  <si>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</si>
  <si>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</si>
  <si>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</si>
  <si>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</si>
  <si>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</si>
  <si>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</si>
  <si>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</si>
  <si>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</si>
  <si>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</si>
  <si>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</si>
  <si>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</si>
  <si>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</si>
  <si>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</si>
  <si>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</si>
  <si>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</si>
  <si>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</si>
  <si>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</si>
  <si>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</si>
  <si>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</si>
  <si>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</si>
  <si>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</si>
  <si>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</si>
  <si>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</si>
  <si>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</si>
  <si>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</si>
  <si>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</si>
  <si>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</si>
  <si>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</si>
  <si>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</si>
  <si>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</si>
  <si>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</si>
  <si>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</si>
  <si>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</si>
  <si>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</si>
  <si>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</si>
  <si>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</si>
  <si>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</si>
  <si>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</si>
  <si>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</si>
  <si>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</si>
  <si>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</si>
  <si>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</si>
  <si>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</si>
  <si>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</si>
  <si>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</si>
  <si>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</si>
  <si>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</si>
  <si>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</si>
  <si>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</si>
  <si>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</si>
  <si>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</si>
  <si>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</si>
  <si>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</si>
  <si>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</si>
  <si>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</si>
  <si>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</si>
  <si>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</si>
  <si>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</si>
  <si>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</si>
  <si>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</si>
  <si>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</si>
  <si>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</si>
  <si>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</si>
  <si>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</si>
  <si>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</si>
  <si>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</si>
  <si>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</si>
  <si>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</si>
  <si>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</si>
  <si>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</si>
  <si>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</si>
  <si>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</si>
  <si>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</si>
  <si>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</si>
  <si>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</si>
  <si>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</si>
  <si>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</si>
  <si>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</si>
  <si>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</si>
  <si>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</si>
  <si>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</si>
  <si>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</si>
  <si>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</si>
  <si>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</si>
  <si>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</si>
  <si>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</si>
  <si>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</si>
  <si>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</si>
  <si>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</si>
  <si>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</si>
  <si>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</si>
  <si>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</si>
  <si>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</si>
  <si>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</si>
  <si>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</si>
  <si>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</si>
  <si>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</si>
  <si>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</si>
  <si>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</si>
  <si>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</si>
  <si>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</si>
  <si>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</si>
  <si>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</si>
  <si>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</si>
  <si>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</si>
  <si>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</si>
  <si>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</si>
  <si>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</si>
  <si>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</si>
  <si>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</si>
  <si>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</si>
  <si>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</si>
  <si>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</si>
  <si>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</si>
  <si>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</si>
  <si>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</si>
  <si>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</si>
  <si>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</si>
  <si>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</si>
  <si>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</si>
  <si>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</si>
  <si>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</si>
  <si>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</si>
  <si>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</si>
  <si>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</si>
  <si>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</si>
  <si>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</si>
  <si>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</si>
  <si>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</si>
  <si>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</si>
  <si>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</si>
  <si>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</si>
  <si>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</si>
  <si>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</si>
  <si>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</si>
  <si>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</si>
  <si>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</si>
  <si>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</si>
  <si>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</si>
  <si>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</si>
  <si>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</si>
  <si>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</si>
  <si>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</si>
  <si>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</si>
  <si>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</si>
  <si>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</si>
  <si>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</si>
  <si>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</si>
  <si>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</si>
  <si>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</si>
  <si>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</si>
  <si>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</si>
  <si>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</si>
  <si>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</si>
  <si>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</si>
  <si>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</si>
  <si>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</si>
  <si>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</si>
  <si>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</si>
  <si>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</si>
  <si>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</si>
  <si>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</si>
  <si>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</si>
  <si>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</si>
  <si>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</si>
  <si>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</si>
  <si>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</si>
  <si>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</si>
  <si>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</si>
  <si>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</si>
  <si>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</si>
  <si>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</si>
  <si>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</si>
  <si>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</si>
  <si>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</si>
  <si>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</si>
  <si>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</si>
  <si>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</si>
  <si>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</si>
  <si>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</si>
  <si>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</si>
  <si>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</si>
  <si>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</si>
  <si>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</si>
  <si>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</si>
  <si>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</si>
  <si>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</si>
  <si>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</si>
  <si>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</si>
  <si>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</si>
  <si>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</si>
  <si>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</si>
  <si>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</si>
  <si>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</si>
  <si>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</si>
  <si>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</si>
  <si>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</si>
  <si>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</si>
  <si>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</si>
  <si>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</si>
  <si>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</si>
  <si>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</si>
  <si>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</si>
  <si>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</si>
  <si>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</si>
  <si>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</si>
  <si>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</si>
  <si>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</si>
  <si>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</si>
  <si>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</si>
  <si>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</si>
  <si>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</si>
  <si>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</si>
  <si>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</si>
  <si>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</si>
  <si>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</si>
  <si>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</si>
  <si>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</si>
  <si>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</si>
  <si>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</si>
  <si>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</si>
  <si>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</si>
  <si>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</si>
  <si>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</si>
  <si>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</si>
  <si>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</si>
  <si>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</si>
  <si>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</si>
  <si>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</si>
  <si>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</si>
  <si>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</si>
  <si>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</si>
  <si>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</si>
  <si>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</si>
  <si>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</si>
  <si>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</si>
  <si>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</si>
  <si>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</si>
  <si>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</si>
  <si>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</si>
  <si>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</si>
  <si>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</si>
  <si>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</si>
  <si>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</si>
  <si>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</si>
  <si>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</si>
  <si>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</si>
  <si>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</si>
  <si>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</si>
  <si>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</si>
  <si>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</si>
  <si>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</si>
  <si>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</si>
  <si>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</si>
  <si>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</si>
  <si>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</si>
  <si>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</si>
  <si>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</si>
  <si>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</si>
  <si>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</si>
  <si>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</si>
  <si>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</si>
  <si>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</si>
  <si>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</si>
  <si>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</si>
  <si>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</si>
  <si>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</si>
  <si>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</si>
  <si>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</si>
  <si>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</si>
  <si>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</si>
  <si>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</si>
  <si>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</si>
  <si>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</si>
  <si>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</si>
  <si>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</si>
  <si>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</si>
  <si>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</si>
  <si>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</si>
  <si>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</si>
  <si>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</si>
  <si>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</si>
  <si>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</si>
  <si>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</si>
  <si>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</si>
  <si>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</si>
  <si>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</si>
  <si>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</si>
  <si>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</si>
  <si>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</si>
  <si>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</si>
  <si>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</si>
  <si>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</si>
  <si>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</si>
  <si>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</si>
  <si>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</si>
  <si>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</si>
  <si>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</si>
  <si>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</si>
  <si>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</si>
  <si>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</si>
  <si>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</si>
  <si>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</si>
  <si>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</si>
  <si>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</si>
  <si>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</si>
  <si>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</si>
  <si>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</si>
  <si>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</si>
  <si>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</si>
  <si>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</si>
  <si>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</si>
  <si>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</si>
  <si>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</si>
  <si>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</si>
  <si>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</si>
  <si>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</si>
  <si>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</si>
  <si>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</si>
  <si>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</si>
  <si>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</si>
  <si>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</si>
  <si>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</si>
  <si>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</si>
  <si>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</si>
  <si>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</si>
  <si>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</si>
  <si>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</si>
  <si>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</si>
  <si>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</si>
  <si>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</si>
  <si>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</si>
  <si>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</si>
  <si>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</si>
  <si>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</si>
  <si>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</si>
  <si>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</si>
  <si>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</si>
  <si>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</si>
  <si>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</si>
  <si>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</si>
  <si>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</si>
  <si>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</si>
  <si>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</si>
  <si>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</si>
  <si>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</si>
  <si>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</si>
  <si>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</si>
  <si>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</si>
  <si>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</si>
  <si>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</si>
  <si>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</si>
  <si>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</si>
  <si>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</si>
  <si>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</si>
  <si>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</si>
  <si>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</si>
  <si>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</si>
  <si>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</si>
  <si>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</si>
  <si>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</si>
  <si>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</si>
  <si>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</si>
  <si>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</si>
  <si>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</si>
  <si>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</si>
  <si>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</si>
  <si>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</si>
  <si>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</si>
  <si>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</si>
  <si>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</si>
  <si>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</si>
  <si>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</si>
  <si>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</si>
  <si>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</si>
  <si>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</si>
  <si>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</si>
  <si>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</si>
  <si>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</si>
  <si>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</si>
  <si>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</si>
  <si>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</si>
  <si>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</si>
  <si>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</si>
  <si>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</si>
  <si>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</si>
  <si>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</si>
  <si>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</si>
  <si>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</si>
  <si>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</si>
  <si>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</si>
  <si>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</si>
  <si>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ANC.DT.06 Physical symptoms and exam results requiring referral</t>
  </si>
  <si>
    <t>Bluish discolouration around the mucous membranes in the mouth, lips and tongue.</t>
  </si>
  <si>
    <t>Follow-up steps/investigations: clinician's discretion for Central cyanosis</t>
  </si>
  <si>
    <t>Proceed with ANC contact OR 
Referral for Central cyanosis</t>
  </si>
  <si>
    <t>Evaluate labour &gt; 37 weeks</t>
  </si>
  <si>
    <t>Evaluate labour &lt; 37 week</t>
  </si>
  <si>
    <t>"Pelvic exam result (visual)" = "Evidence of amniotic fluid" - "Gestational age" &lt; 37 weeks</t>
  </si>
  <si>
    <t>"HIV test required" = TRUE - First Contact</t>
  </si>
  <si>
    <t>"Hepatitis C test required" = TRUE "Population prevalence of hepatitis C" ≥ 2%</t>
  </si>
  <si>
    <t>"Hepatitis C test required" = TRUE "HIV status" = "HIV positive"</t>
  </si>
  <si>
    <t>"Hepatitis C test required" = TRUE "Current alcohol and/or other substance use" = "Injectable drugs"</t>
  </si>
  <si>
    <t>"Hepatitis C test required" = TRUE "Occupation" = "Informal employment (sex worker)"</t>
  </si>
  <si>
    <t>"Syphilis test required" = TRUE - First Contact</t>
  </si>
  <si>
    <t>"Syphilis test required" = TRUE - &gt;= 29 weeks</t>
  </si>
  <si>
    <t>"Urine test required" = TRUE - Pain during urination</t>
  </si>
  <si>
    <t>"Urine test required" = TRUE - Blood pressure</t>
  </si>
  <si>
    <t>"Syphilis diagnosis" = "Syphilis positive" (RPR)</t>
  </si>
  <si>
    <t>"Gestational diabetes mellitus (GDM) diagnosis" = "GDM positive" [92 mg/dL, 126 mg/dL)</t>
  </si>
  <si>
    <t>"Gestational diabetes mellitus (GDM) diagnosis" = "GDM positive" '92 mg/dL ≤ "75 g OGTT – fasting glucose results" &lt; 126 mg/dL</t>
  </si>
  <si>
    <t>"Gestational diabetes mellitus (GDM) diagnosis" = "GDM positive" '180 mg/dL ≤ "75 g OGTT – 1 hour results" &lt; 200 mg/dL</t>
  </si>
  <si>
    <t>"Gestational diabetes mellitus (GDM) diagnosis" = "GDM positive" '153 mg/dL ≤ "75 g OGTT – 2 hours results" &lt; 200 mg/dL</t>
  </si>
  <si>
    <t>"Diabetes mellitus (DM) during pregnancy diagnosis" = "DM positive" '"Fasting plasma glucose results" ≥ 126 mg/dL</t>
  </si>
  <si>
    <t>"Diabetes mellitus (DM) during pregnancy diagnosis" = "DM positive" '"75 g OGTT – fasting glucose results" ≥ 126 mg/dL</t>
  </si>
  <si>
    <t>"Diabetes mellitus (DM) during pregnancy diagnosis" = "DM positive" '"75 g OGTT – 1 hour results" ≥ 200 mg/dL</t>
  </si>
  <si>
    <t>"Diabetes mellitus (DM) during pregnancy diagnosis" = "DM positive" '"75 g OGTT – 2 hours results" ≥ 200 mg/dL</t>
  </si>
  <si>
    <t>"Diabetes mellitus (DM) during pregnancy diagnosis" = "DM positive" '"Random plasma glucose test results" ≥ 200 mg/dL</t>
  </si>
  <si>
    <t>"Anaemia diagnosis = "Negative for anaemia" Iron and Folic side-effects</t>
  </si>
  <si>
    <t>"Anaemia diagnosis = "Negative for anaemia" No Iron or Folic side-effects</t>
  </si>
  <si>
    <t>"Risk of pre-eclampsia" = TRUE Gestational age &gt;= 12 weeks</t>
  </si>
  <si>
    <t>"Risk of pre-eclampsia" = TRUE Gestational age &gt;= 12 weeks Population with low calcium intake</t>
  </si>
  <si>
    <t>"High risk for HIV" = TRUE Population incidence of HIV 3 per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</si>
</sst>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30">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horizontal="left" vertical="top"/>
    </xf>
    <xf numFmtId="0" fontId="27" fillId="0" borderId="5" xfId="0" applyFont="1" applyFill="1" applyBorder="1" applyAlignment="1">
      <alignment horizontal="left" vertical="top" wrapText="1"/>
    </xf>
    <xf numFmtId="0" fontId="27" fillId="0" borderId="12" xfId="0" quotePrefix="1" applyFont="1" applyFill="1" applyBorder="1" applyAlignment="1">
      <alignment vertical="top" wrapText="1"/>
    </xf>
    <xf numFmtId="0" fontId="27" fillId="0" borderId="26" xfId="0" quotePrefix="1" applyFont="1" applyFill="1" applyBorder="1" applyAlignment="1">
      <alignment vertical="top" wrapText="1"/>
    </xf>
    <xf numFmtId="0" fontId="27" fillId="0" borderId="27" xfId="0" quotePrefix="1" applyFont="1" applyFill="1" applyBorder="1" applyAlignment="1">
      <alignment vertical="top" wrapText="1"/>
    </xf>
    <xf numFmtId="0" fontId="1" fillId="0" borderId="9" xfId="0" quotePrefix="1" applyFont="1" applyFill="1" applyBorder="1" applyAlignment="1">
      <alignment vertical="top" wrapText="1"/>
    </xf>
    <xf numFmtId="0" fontId="27" fillId="0" borderId="5" xfId="0" quotePrefix="1" applyFont="1" applyFill="1" applyBorder="1" applyAlignment="1">
      <alignment horizontal="left" vertical="top" wrapText="1"/>
    </xf>
    <xf numFmtId="0" fontId="3" fillId="0" borderId="5"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1" fillId="0" borderId="5" xfId="0" quotePrefix="1" applyFont="1" applyFill="1" applyBorder="1" applyAlignment="1" applyProtection="1">
      <alignment horizontal="left" vertical="top" wrapText="1"/>
      <protection locked="0"/>
    </xf>
    <xf numFmtId="0" fontId="3" fillId="0" borderId="33" xfId="0" applyFont="1" applyBorder="1" applyAlignment="1">
      <alignment horizontal="left" vertical="top" wrapText="1"/>
    </xf>
    <xf numFmtId="0" fontId="2" fillId="0" borderId="5" xfId="0" applyFont="1" applyFill="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14" borderId="0" xfId="0" applyFont="1" applyFill="1" applyAlignment="1">
      <alignment vertical="top" wrapText="1"/>
    </xf>
    <xf numFmtId="0" fontId="22" fillId="7" borderId="9"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30" fillId="18" borderId="5" xfId="0" applyFont="1" applyFill="1" applyBorder="1" applyAlignment="1">
      <alignment horizontal="left" vertical="top"/>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2" fillId="7" borderId="5" xfId="0" applyFont="1" applyFill="1" applyBorder="1" applyAlignment="1">
      <alignment horizontal="left" vertical="top" wrapText="1"/>
    </xf>
    <xf numFmtId="0" fontId="22" fillId="7" borderId="23" xfId="0" applyFont="1" applyFill="1" applyBorder="1" applyAlignment="1">
      <alignment horizontal="left" vertical="top" wrapText="1"/>
    </xf>
    <xf numFmtId="0" fontId="2" fillId="0" borderId="5" xfId="0" applyFont="1" applyBorder="1" applyAlignment="1">
      <alignmen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28" fillId="0" borderId="7" xfId="0" applyFont="1" applyFill="1" applyBorder="1" applyAlignment="1">
      <alignment horizontal="left" vertical="top" wrapText="1"/>
    </xf>
    <xf numFmtId="0" fontId="22" fillId="9" borderId="7" xfId="0" applyFont="1" applyFill="1" applyBorder="1" applyAlignment="1">
      <alignment horizontal="left" vertical="top"/>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1" fillId="0" borderId="6" xfId="0" quotePrefix="1" applyFont="1" applyFill="1" applyBorder="1" applyAlignment="1">
      <alignment horizontal="left" vertical="top" wrapText="1"/>
    </xf>
    <xf numFmtId="0" fontId="27" fillId="0" borderId="13" xfId="0" quotePrefix="1" applyFont="1" applyFill="1" applyBorder="1" applyAlignment="1">
      <alignment horizontal="left" vertical="top" wrapText="1"/>
    </xf>
    <xf numFmtId="0" fontId="27" fillId="0" borderId="29" xfId="0" quotePrefix="1" applyFont="1" applyFill="1" applyBorder="1" applyAlignment="1">
      <alignment horizontal="left" vertical="top" wrapText="1"/>
    </xf>
    <xf numFmtId="0" fontId="27" fillId="0" borderId="36" xfId="0" quotePrefix="1" applyFont="1" applyFill="1" applyBorder="1" applyAlignment="1">
      <alignment horizontal="left" vertical="top" wrapText="1"/>
    </xf>
    <xf numFmtId="0" fontId="3" fillId="0" borderId="7"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7" fillId="0" borderId="7" xfId="0"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28" fillId="0" borderId="9" xfId="0" applyFont="1" applyFill="1" applyBorder="1" applyAlignment="1" applyProtection="1">
      <alignment horizontal="left" vertical="top" wrapText="1"/>
      <protection locked="0"/>
    </xf>
    <xf numFmtId="0" fontId="28" fillId="0" borderId="23"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3" fillId="0" borderId="5" xfId="0" applyFont="1" applyFill="1" applyBorder="1" applyAlignment="1">
      <alignment horizontal="left" vertical="top" wrapText="1"/>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5" xfId="0" applyFont="1" applyFill="1" applyBorder="1" applyAlignment="1">
      <alignment horizontal="left" vertical="center" wrapText="1"/>
    </xf>
    <xf numFmtId="0" fontId="23" fillId="8" borderId="5" xfId="0" applyFont="1" applyFill="1" applyBorder="1" applyAlignment="1">
      <alignment horizontal="left" vertical="top"/>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8"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31" borderId="0" xfId="0" applyFont="1" applyFill="1" applyAlignment="1">
      <alignment horizontal="left" vertical="top" wrapText="1"/>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xf numFmtId="0" fontId="1" fillId="0" borderId="0" xfId="0" applyFont="1" applyFill="1" applyAlignment="1">
      <alignment horizontal="left" vertical="top"/>
    </xf>
    <xf numFmtId="0" fontId="3" fillId="0" borderId="50" xfId="0" applyFont="1" applyBorder="1" applyAlignment="1">
      <alignment horizontal="left" vertical="top" wrapText="1"/>
    </xf>
    <xf numFmtId="0" fontId="3" fillId="0" borderId="51" xfId="0" applyFont="1" applyBorder="1" applyAlignment="1">
      <alignment horizontal="left" vertical="top" wrapText="1"/>
    </xf>
    <xf numFmtId="0" fontId="3" fillId="0" borderId="52" xfId="0" applyFont="1" applyBorder="1" applyAlignment="1">
      <alignment horizontal="left" vertical="top" wrapText="1"/>
    </xf>
    <xf numFmtId="0" fontId="27" fillId="0" borderId="9" xfId="0" applyFont="1" applyFill="1" applyBorder="1" applyAlignment="1">
      <alignment horizontal="left" vertical="top" wrapText="1"/>
    </xf>
    <xf numFmtId="0" fontId="27" fillId="0" borderId="23" xfId="0" applyFont="1" applyFill="1" applyBorder="1" applyAlignment="1">
      <alignment horizontal="left" vertical="top" wrapText="1"/>
    </xf>
    <xf numFmtId="0" fontId="27" fillId="0" borderId="24" xfId="0" applyFont="1" applyFill="1" applyBorder="1" applyAlignment="1">
      <alignment horizontal="left" vertical="top" wrapText="1"/>
    </xf>
    <xf numFmtId="0" fontId="1" fillId="0" borderId="5" xfId="0" quotePrefix="1" applyFont="1" applyFill="1" applyBorder="1" applyAlignment="1">
      <alignment horizontal="left" vertical="top" wrapText="1"/>
    </xf>
    <xf numFmtId="0" fontId="28" fillId="0" borderId="6" xfId="0" applyFont="1" applyFill="1" applyBorder="1" applyAlignment="1">
      <alignment vertical="top" wrapText="1"/>
    </xf>
    <xf numFmtId="0" fontId="28" fillId="0" borderId="8" xfId="0" applyFont="1" applyFill="1" applyBorder="1" applyAlignment="1">
      <alignment vertical="top" wrapText="1"/>
    </xf>
    <xf numFmtId="0" fontId="28" fillId="0" borderId="7" xfId="0" applyFont="1" applyFill="1" applyBorder="1" applyAlignment="1">
      <alignmen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x14ac:dyDescent="0.2"/>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x14ac:dyDescent="0.2">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x14ac:dyDescent="0.15">
      <c r="A2" s="22" t="s">
        <v>4</v>
      </c>
      <c r="J2" s="46"/>
      <c r="K2" s="46"/>
      <c r="L2" s="46"/>
      <c r="M2" s="46"/>
      <c r="Q2" s="5"/>
      <c r="R2" s="33" t="s">
        <v>5</v>
      </c>
      <c r="S2" s="43" t="s">
        <v>6</v>
      </c>
      <c r="T2" s="44"/>
      <c r="U2" s="44"/>
      <c r="V2" s="44"/>
      <c r="W2" s="45"/>
    </row>
    <row r="3" spans="1:23" s="8" customFormat="1" ht="25" customHeight="1" x14ac:dyDescent="0.15">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x14ac:dyDescent="0.15">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x14ac:dyDescent="0.2">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x14ac:dyDescent="0.2">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x14ac:dyDescent="0.2">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x14ac:dyDescent="0.2">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x14ac:dyDescent="0.2">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x14ac:dyDescent="0.2">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x14ac:dyDescent="0.2">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x14ac:dyDescent="0.2">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x14ac:dyDescent="0.2">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topLeftCell="A14" workbookViewId="0">
      <selection activeCell="B14" sqref="B14"/>
    </sheetView>
  </sheetViews>
  <sheetFormatPr baseColWidth="10" defaultColWidth="9" defaultRowHeight="15" x14ac:dyDescent="0.2"/>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x14ac:dyDescent="0.2">
      <c r="A1" s="310"/>
      <c r="B1" s="310"/>
      <c r="C1" s="310"/>
      <c r="D1" s="310"/>
      <c r="E1" s="310"/>
      <c r="F1" s="310"/>
    </row>
    <row r="2" spans="1:6" ht="15.75" customHeight="1" x14ac:dyDescent="0.2">
      <c r="A2" s="310"/>
      <c r="B2" s="63" t="s">
        <v>1</v>
      </c>
      <c r="C2" s="265" t="s">
        <v>588</v>
      </c>
      <c r="D2" s="266"/>
      <c r="E2" s="266"/>
      <c r="F2" s="310"/>
    </row>
    <row r="3" spans="1:6" ht="33" customHeight="1" x14ac:dyDescent="0.2">
      <c r="A3" s="310"/>
      <c r="B3" s="63" t="s">
        <v>5</v>
      </c>
      <c r="C3" s="429" t="s">
        <v>589</v>
      </c>
      <c r="D3" s="429"/>
      <c r="E3" s="429"/>
      <c r="F3" s="310"/>
    </row>
    <row r="4" spans="1:6" ht="15.75" customHeight="1" x14ac:dyDescent="0.2">
      <c r="A4" s="310"/>
      <c r="B4" s="63" t="s">
        <v>14</v>
      </c>
      <c r="C4" s="431" t="s">
        <v>590</v>
      </c>
      <c r="D4" s="431"/>
      <c r="E4" s="431"/>
      <c r="F4" s="310"/>
    </row>
    <row r="5" spans="1:6" ht="16" x14ac:dyDescent="0.2">
      <c r="A5" s="310"/>
      <c r="B5" s="274" t="s">
        <v>528</v>
      </c>
      <c r="C5" s="61" t="s">
        <v>31</v>
      </c>
      <c r="D5" s="62" t="s">
        <v>28</v>
      </c>
      <c r="E5" s="278" t="s">
        <v>32</v>
      </c>
      <c r="F5" s="285" t="s">
        <v>222</v>
      </c>
    </row>
    <row r="6" spans="1:6" ht="45" customHeight="1" x14ac:dyDescent="0.2">
      <c r="A6" s="310"/>
      <c r="B6" s="287" t="s">
        <v>591</v>
      </c>
      <c r="C6" s="287" t="s">
        <v>592</v>
      </c>
      <c r="D6" s="287" t="s">
        <v>592</v>
      </c>
      <c r="E6" s="503" t="s">
        <v>593</v>
      </c>
      <c r="F6" s="328" t="s">
        <v>594</v>
      </c>
    </row>
    <row r="7" spans="1:6" ht="32" x14ac:dyDescent="0.2">
      <c r="A7" s="310"/>
      <c r="B7" s="287" t="s">
        <v>595</v>
      </c>
      <c r="C7" s="287" t="s">
        <v>592</v>
      </c>
      <c r="D7" s="287" t="s">
        <v>592</v>
      </c>
      <c r="E7" s="504"/>
      <c r="F7" s="328" t="s">
        <v>594</v>
      </c>
    </row>
    <row r="8" spans="1:6" ht="32" x14ac:dyDescent="0.2">
      <c r="A8" s="310"/>
      <c r="B8" s="287" t="s">
        <v>596</v>
      </c>
      <c r="C8" s="287" t="s">
        <v>592</v>
      </c>
      <c r="D8" s="287" t="s">
        <v>592</v>
      </c>
      <c r="E8" s="504"/>
      <c r="F8" s="328" t="s">
        <v>594</v>
      </c>
    </row>
    <row r="9" spans="1:6" ht="30" customHeight="1" x14ac:dyDescent="0.2">
      <c r="A9" s="310"/>
      <c r="B9" s="287" t="s">
        <v>597</v>
      </c>
      <c r="C9" s="287" t="s">
        <v>592</v>
      </c>
      <c r="D9" s="287" t="s">
        <v>592</v>
      </c>
      <c r="E9" s="504"/>
      <c r="F9" s="328" t="s">
        <v>594</v>
      </c>
    </row>
    <row r="10" spans="1:6" ht="32" x14ac:dyDescent="0.2">
      <c r="A10" s="323"/>
      <c r="B10" s="287" t="s">
        <v>598</v>
      </c>
      <c r="C10" s="287" t="s">
        <v>592</v>
      </c>
      <c r="D10" s="287" t="s">
        <v>592</v>
      </c>
      <c r="E10" s="504"/>
      <c r="F10" s="328"/>
    </row>
    <row r="11" spans="1:6" ht="64" x14ac:dyDescent="0.2">
      <c r="A11" s="310"/>
      <c r="B11" s="287" t="s">
        <v>599</v>
      </c>
      <c r="C11" s="287" t="s">
        <v>592</v>
      </c>
      <c r="D11" s="287" t="s">
        <v>592</v>
      </c>
      <c r="E11" s="504"/>
      <c r="F11" s="328" t="s">
        <v>594</v>
      </c>
    </row>
    <row r="12" spans="1:6" ht="48" x14ac:dyDescent="0.2">
      <c r="A12" s="310"/>
      <c r="B12" s="287" t="s">
        <v>600</v>
      </c>
      <c r="C12" s="287" t="s">
        <v>592</v>
      </c>
      <c r="D12" s="287" t="s">
        <v>592</v>
      </c>
      <c r="E12" s="504"/>
      <c r="F12" s="328" t="s">
        <v>594</v>
      </c>
    </row>
    <row r="13" spans="1:6" ht="48" x14ac:dyDescent="0.2">
      <c r="A13" s="310"/>
      <c r="B13" s="287" t="s">
        <v>601</v>
      </c>
      <c r="C13" s="287" t="s">
        <v>592</v>
      </c>
      <c r="D13" s="287" t="s">
        <v>592</v>
      </c>
      <c r="E13" s="504"/>
      <c r="F13" s="328" t="s">
        <v>594</v>
      </c>
    </row>
    <row r="14" spans="1:6" ht="64" x14ac:dyDescent="0.2">
      <c r="A14" s="310"/>
      <c r="B14" s="394" t="s">
        <v>602</v>
      </c>
      <c r="C14" s="287" t="s">
        <v>592</v>
      </c>
      <c r="D14" s="287" t="s">
        <v>592</v>
      </c>
      <c r="E14" s="504"/>
      <c r="F14" s="328" t="s">
        <v>594</v>
      </c>
    </row>
    <row r="15" spans="1:6" ht="48" x14ac:dyDescent="0.2">
      <c r="A15" s="310"/>
      <c r="B15" s="287" t="s">
        <v>603</v>
      </c>
      <c r="C15" s="287" t="s">
        <v>592</v>
      </c>
      <c r="D15" s="287" t="s">
        <v>592</v>
      </c>
      <c r="E15" s="504"/>
      <c r="F15" s="328" t="s">
        <v>594</v>
      </c>
    </row>
    <row r="16" spans="1:6" ht="32" x14ac:dyDescent="0.2">
      <c r="A16" s="310"/>
      <c r="B16" s="287" t="s">
        <v>604</v>
      </c>
      <c r="C16" s="287" t="s">
        <v>592</v>
      </c>
      <c r="D16" s="287" t="s">
        <v>592</v>
      </c>
      <c r="E16" s="505"/>
      <c r="F16" s="328" t="s">
        <v>594</v>
      </c>
    </row>
    <row r="17" spans="2:6" ht="39" customHeight="1" x14ac:dyDescent="0.2">
      <c r="B17" s="287" t="s">
        <v>605</v>
      </c>
      <c r="C17" s="268" t="s">
        <v>606</v>
      </c>
      <c r="D17" s="268" t="s">
        <v>606</v>
      </c>
      <c r="E17" s="449" t="s">
        <v>607</v>
      </c>
      <c r="F17" s="328" t="s">
        <v>608</v>
      </c>
    </row>
    <row r="18" spans="2:6" ht="32" x14ac:dyDescent="0.2">
      <c r="B18" s="287" t="s">
        <v>609</v>
      </c>
      <c r="C18" s="268" t="s">
        <v>606</v>
      </c>
      <c r="D18" s="268" t="s">
        <v>606</v>
      </c>
      <c r="E18" s="449"/>
      <c r="F18" s="328" t="s">
        <v>608</v>
      </c>
    </row>
    <row r="19" spans="2:6" ht="32" x14ac:dyDescent="0.2">
      <c r="B19" s="287" t="s">
        <v>610</v>
      </c>
      <c r="C19" s="268" t="s">
        <v>606</v>
      </c>
      <c r="D19" s="268" t="s">
        <v>606</v>
      </c>
      <c r="E19" s="449"/>
      <c r="F19" s="328" t="s">
        <v>608</v>
      </c>
    </row>
    <row r="20" spans="2:6" ht="48" x14ac:dyDescent="0.2">
      <c r="B20" s="287" t="s">
        <v>611</v>
      </c>
      <c r="C20" s="268" t="s">
        <v>606</v>
      </c>
      <c r="D20" s="268" t="s">
        <v>606</v>
      </c>
      <c r="E20" s="449"/>
      <c r="F20" s="328" t="s">
        <v>608</v>
      </c>
    </row>
    <row r="21" spans="2:6" ht="32" x14ac:dyDescent="0.2">
      <c r="B21" s="287" t="s">
        <v>612</v>
      </c>
      <c r="C21" s="268" t="s">
        <v>606</v>
      </c>
      <c r="D21" s="268" t="s">
        <v>606</v>
      </c>
      <c r="E21" s="449"/>
      <c r="F21" s="328" t="s">
        <v>608</v>
      </c>
    </row>
    <row r="22" spans="2:6" ht="45" customHeight="1" x14ac:dyDescent="0.2">
      <c r="B22" s="287" t="s">
        <v>613</v>
      </c>
      <c r="C22" s="268" t="s">
        <v>614</v>
      </c>
      <c r="D22" s="268" t="s">
        <v>614</v>
      </c>
      <c r="E22" s="503" t="s">
        <v>615</v>
      </c>
      <c r="F22" s="328" t="s">
        <v>608</v>
      </c>
    </row>
    <row r="23" spans="2:6" ht="48" x14ac:dyDescent="0.2">
      <c r="B23" s="268" t="s">
        <v>616</v>
      </c>
      <c r="C23" s="268" t="s">
        <v>614</v>
      </c>
      <c r="D23" s="268" t="s">
        <v>614</v>
      </c>
      <c r="E23" s="504"/>
      <c r="F23" s="328" t="s">
        <v>608</v>
      </c>
    </row>
    <row r="24" spans="2:6" ht="48" x14ac:dyDescent="0.2">
      <c r="B24" s="268" t="s">
        <v>617</v>
      </c>
      <c r="C24" s="268" t="s">
        <v>614</v>
      </c>
      <c r="D24" s="268" t="s">
        <v>614</v>
      </c>
      <c r="E24" s="505"/>
      <c r="F24" s="328" t="s">
        <v>608</v>
      </c>
    </row>
    <row r="25" spans="2:6" ht="32" x14ac:dyDescent="0.2">
      <c r="B25" s="287" t="s">
        <v>618</v>
      </c>
      <c r="C25" s="268" t="s">
        <v>619</v>
      </c>
      <c r="D25" s="268" t="s">
        <v>619</v>
      </c>
      <c r="E25" s="503" t="s">
        <v>620</v>
      </c>
      <c r="F25" s="328" t="s">
        <v>621</v>
      </c>
    </row>
    <row r="26" spans="2:6" ht="32" x14ac:dyDescent="0.2">
      <c r="B26" s="287" t="s">
        <v>622</v>
      </c>
      <c r="C26" s="268" t="s">
        <v>619</v>
      </c>
      <c r="D26" s="268" t="s">
        <v>619</v>
      </c>
      <c r="E26" s="504"/>
      <c r="F26" s="328"/>
    </row>
    <row r="27" spans="2:6" ht="48" x14ac:dyDescent="0.2">
      <c r="B27" s="268" t="s">
        <v>623</v>
      </c>
      <c r="C27" s="268" t="s">
        <v>619</v>
      </c>
      <c r="D27" s="268" t="s">
        <v>619</v>
      </c>
      <c r="E27" s="504"/>
      <c r="F27" s="328"/>
    </row>
    <row r="28" spans="2:6" ht="48" x14ac:dyDescent="0.2">
      <c r="B28" s="268" t="s">
        <v>624</v>
      </c>
      <c r="C28" s="268" t="s">
        <v>619</v>
      </c>
      <c r="D28" s="268" t="s">
        <v>619</v>
      </c>
      <c r="E28" s="504"/>
      <c r="F28" s="328"/>
    </row>
    <row r="29" spans="2:6" ht="30" customHeight="1" x14ac:dyDescent="0.2">
      <c r="B29" s="287" t="s">
        <v>625</v>
      </c>
      <c r="C29" s="268" t="s">
        <v>619</v>
      </c>
      <c r="D29" s="268" t="s">
        <v>619</v>
      </c>
      <c r="E29" s="505"/>
      <c r="F29" s="328"/>
    </row>
    <row r="30" spans="2:6" ht="60" customHeight="1" x14ac:dyDescent="0.2">
      <c r="B30" s="287" t="s">
        <v>626</v>
      </c>
      <c r="C30" s="268" t="s">
        <v>627</v>
      </c>
      <c r="D30" s="268" t="s">
        <v>627</v>
      </c>
      <c r="E30" s="503" t="s">
        <v>628</v>
      </c>
      <c r="F30" s="328" t="s">
        <v>629</v>
      </c>
    </row>
    <row r="31" spans="2:6" ht="48" x14ac:dyDescent="0.2">
      <c r="B31" s="268" t="s">
        <v>630</v>
      </c>
      <c r="C31" s="268" t="s">
        <v>627</v>
      </c>
      <c r="D31" s="268" t="s">
        <v>627</v>
      </c>
      <c r="E31" s="504"/>
      <c r="F31" s="328" t="s">
        <v>629</v>
      </c>
    </row>
    <row r="32" spans="2:6" ht="32" x14ac:dyDescent="0.2">
      <c r="B32" s="287" t="s">
        <v>631</v>
      </c>
      <c r="C32" s="268" t="s">
        <v>627</v>
      </c>
      <c r="D32" s="268" t="s">
        <v>627</v>
      </c>
      <c r="E32" s="504"/>
      <c r="F32" s="328" t="s">
        <v>629</v>
      </c>
    </row>
    <row r="33" spans="2:6" ht="80" x14ac:dyDescent="0.2">
      <c r="B33" s="287" t="s">
        <v>632</v>
      </c>
      <c r="C33" s="268" t="s">
        <v>627</v>
      </c>
      <c r="D33" s="268" t="s">
        <v>627</v>
      </c>
      <c r="E33" s="504"/>
      <c r="F33" s="328" t="s">
        <v>629</v>
      </c>
    </row>
    <row r="34" spans="2:6" ht="96" x14ac:dyDescent="0.2">
      <c r="B34" s="268" t="s">
        <v>633</v>
      </c>
      <c r="C34" s="268" t="s">
        <v>627</v>
      </c>
      <c r="D34" s="268" t="s">
        <v>627</v>
      </c>
      <c r="E34" s="504"/>
      <c r="F34" s="328" t="s">
        <v>629</v>
      </c>
    </row>
    <row r="35" spans="2:6" ht="32" x14ac:dyDescent="0.2">
      <c r="B35" s="287" t="s">
        <v>634</v>
      </c>
      <c r="C35" s="268" t="s">
        <v>627</v>
      </c>
      <c r="D35" s="268" t="s">
        <v>627</v>
      </c>
      <c r="E35" s="505"/>
      <c r="F35" s="328" t="s">
        <v>629</v>
      </c>
    </row>
    <row r="36" spans="2:6" x14ac:dyDescent="0.2">
      <c r="B36" s="310"/>
      <c r="C36" s="301"/>
      <c r="D36" s="301"/>
      <c r="E36" s="301"/>
      <c r="F36" s="310"/>
    </row>
    <row r="38" spans="2:6" x14ac:dyDescent="0.2">
      <c r="B38" s="301"/>
      <c r="C38" s="301"/>
      <c r="D38" s="301"/>
      <c r="E38" s="301"/>
      <c r="F38" s="310"/>
    </row>
    <row r="39" spans="2:6" ht="23.25" customHeight="1" x14ac:dyDescent="0.2">
      <c r="B39" s="301"/>
      <c r="C39" s="301"/>
      <c r="D39" s="301"/>
      <c r="E39" s="301"/>
      <c r="F39" s="310"/>
    </row>
    <row r="40" spans="2:6" x14ac:dyDescent="0.2">
      <c r="B40" s="301"/>
      <c r="C40" s="301"/>
      <c r="D40" s="301"/>
      <c r="E40" s="301"/>
      <c r="F40" s="310"/>
    </row>
    <row r="41" spans="2:6" x14ac:dyDescent="0.2">
      <c r="B41" s="301"/>
      <c r="C41" s="301"/>
      <c r="D41" s="301"/>
      <c r="E41" s="301"/>
      <c r="F41" s="310"/>
    </row>
    <row r="42" spans="2:6" x14ac:dyDescent="0.2">
      <c r="B42" s="301"/>
      <c r="C42" s="301"/>
      <c r="D42" s="301"/>
      <c r="E42" s="301"/>
      <c r="F42" s="310"/>
    </row>
    <row r="43" spans="2:6" x14ac:dyDescent="0.2">
      <c r="B43" s="329"/>
      <c r="C43" s="329"/>
      <c r="D43" s="301"/>
      <c r="E43" s="301"/>
      <c r="F43" s="310"/>
    </row>
    <row r="44" spans="2:6" x14ac:dyDescent="0.2">
      <c r="B44" s="329"/>
      <c r="C44" s="329"/>
      <c r="D44" s="301"/>
      <c r="E44" s="301"/>
      <c r="F44" s="310"/>
    </row>
    <row r="45" spans="2:6" x14ac:dyDescent="0.2">
      <c r="B45" s="329"/>
      <c r="C45" s="329"/>
      <c r="D45" s="301"/>
      <c r="E45" s="301"/>
      <c r="F45" s="310"/>
    </row>
    <row r="46" spans="2:6" x14ac:dyDescent="0.2">
      <c r="B46" s="329"/>
      <c r="C46" s="329"/>
      <c r="D46" s="301"/>
      <c r="E46" s="301"/>
      <c r="F46" s="310"/>
    </row>
    <row r="47" spans="2:6" x14ac:dyDescent="0.2">
      <c r="B47" s="329"/>
      <c r="C47" s="329"/>
      <c r="D47" s="301"/>
      <c r="E47" s="301"/>
      <c r="F47" s="310"/>
    </row>
    <row r="48" spans="2:6" x14ac:dyDescent="0.2">
      <c r="B48" s="301"/>
      <c r="C48" s="301"/>
      <c r="D48" s="301"/>
      <c r="E48" s="301"/>
      <c r="F48" s="310"/>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workbookViewId="0">
      <selection activeCell="D7" sqref="D7"/>
    </sheetView>
  </sheetViews>
  <sheetFormatPr baseColWidth="10" defaultColWidth="9" defaultRowHeight="15" x14ac:dyDescent="0.2"/>
  <cols>
    <col min="1" max="1" width="3.6640625" style="121" customWidth="1"/>
    <col min="2" max="2" width="25.1640625" style="121" customWidth="1"/>
    <col min="3"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x14ac:dyDescent="0.2">
      <c r="A2" s="321"/>
      <c r="B2" s="63" t="s">
        <v>1</v>
      </c>
      <c r="C2" s="507" t="s">
        <v>635</v>
      </c>
      <c r="D2" s="508"/>
      <c r="E2" s="508"/>
      <c r="F2" s="508"/>
      <c r="G2" s="508"/>
      <c r="H2" s="317"/>
      <c r="I2" s="321"/>
      <c r="J2" s="321"/>
      <c r="K2" s="321"/>
      <c r="L2" s="321"/>
      <c r="M2" s="321"/>
      <c r="N2" s="321"/>
    </row>
    <row r="3" spans="1:14" ht="33.75" customHeight="1" x14ac:dyDescent="0.2">
      <c r="A3" s="321"/>
      <c r="B3" s="63" t="s">
        <v>5</v>
      </c>
      <c r="C3" s="428" t="s">
        <v>636</v>
      </c>
      <c r="D3" s="429"/>
      <c r="E3" s="429"/>
      <c r="F3" s="429"/>
      <c r="G3" s="429"/>
      <c r="H3" s="317"/>
      <c r="I3" s="321"/>
      <c r="J3" s="321"/>
      <c r="K3" s="321"/>
      <c r="L3" s="321"/>
      <c r="M3" s="321"/>
      <c r="N3" s="321"/>
    </row>
    <row r="4" spans="1:14" ht="15.75" customHeight="1" x14ac:dyDescent="0.2">
      <c r="A4" s="321"/>
      <c r="B4" s="63" t="s">
        <v>14</v>
      </c>
      <c r="C4" s="509" t="s">
        <v>590</v>
      </c>
      <c r="D4" s="510"/>
      <c r="E4" s="510"/>
      <c r="F4" s="510"/>
      <c r="G4" s="510"/>
      <c r="H4" s="317"/>
      <c r="I4" s="321"/>
      <c r="J4" s="321"/>
      <c r="K4" s="321"/>
      <c r="L4" s="321"/>
      <c r="M4" s="321"/>
      <c r="N4" s="321"/>
    </row>
    <row r="5" spans="1:14" ht="16" x14ac:dyDescent="0.2">
      <c r="A5" s="321"/>
      <c r="B5" s="511" t="s">
        <v>30</v>
      </c>
      <c r="C5" s="512"/>
      <c r="D5" s="61" t="s">
        <v>31</v>
      </c>
      <c r="E5" s="451" t="s">
        <v>28</v>
      </c>
      <c r="F5" s="452"/>
      <c r="G5" s="278" t="s">
        <v>32</v>
      </c>
      <c r="H5" s="63" t="s">
        <v>222</v>
      </c>
      <c r="I5" s="321"/>
      <c r="J5" s="321"/>
      <c r="K5" s="321"/>
      <c r="L5" s="321"/>
      <c r="M5" s="321"/>
      <c r="N5" s="321"/>
    </row>
    <row r="6" spans="1:14" ht="60" customHeight="1" x14ac:dyDescent="0.2">
      <c r="A6" s="321"/>
      <c r="B6" s="279" t="s">
        <v>637</v>
      </c>
      <c r="C6" s="279" t="s">
        <v>638</v>
      </c>
      <c r="D6" s="75" t="s">
        <v>640</v>
      </c>
      <c r="E6" s="269" t="s">
        <v>639</v>
      </c>
      <c r="F6" s="75" t="s">
        <v>640</v>
      </c>
      <c r="G6" s="128" t="s">
        <v>641</v>
      </c>
      <c r="H6" s="128" t="s">
        <v>642</v>
      </c>
      <c r="I6" s="321"/>
      <c r="J6" s="321"/>
      <c r="K6" s="321"/>
      <c r="L6" s="321"/>
      <c r="M6" s="321"/>
      <c r="N6" s="321"/>
    </row>
    <row r="7" spans="1:14" ht="60" customHeight="1" x14ac:dyDescent="0.2">
      <c r="A7" s="321"/>
      <c r="B7" s="279" t="s">
        <v>637</v>
      </c>
      <c r="C7" s="279" t="s">
        <v>638</v>
      </c>
      <c r="D7" s="387" t="s">
        <v>643</v>
      </c>
      <c r="E7" s="269" t="s">
        <v>639</v>
      </c>
      <c r="F7" s="269" t="s">
        <v>643</v>
      </c>
      <c r="G7" s="128" t="s">
        <v>644</v>
      </c>
      <c r="H7" s="128" t="s">
        <v>645</v>
      </c>
      <c r="I7" s="321"/>
      <c r="J7" s="321"/>
      <c r="K7" s="321"/>
      <c r="L7" s="321"/>
      <c r="M7" s="321"/>
      <c r="N7" s="321"/>
    </row>
    <row r="8" spans="1:14" x14ac:dyDescent="0.2">
      <c r="A8" s="321"/>
      <c r="B8" s="321"/>
      <c r="C8" s="321"/>
      <c r="D8" s="321"/>
      <c r="E8" s="321"/>
      <c r="F8" s="321"/>
      <c r="G8" s="321"/>
      <c r="H8" s="317"/>
      <c r="I8" s="321"/>
      <c r="J8" s="321"/>
      <c r="K8" s="321"/>
      <c r="L8" s="321"/>
      <c r="M8" s="321"/>
      <c r="N8" s="321"/>
    </row>
    <row r="9" spans="1:14" s="129" customFormat="1" x14ac:dyDescent="0.2">
      <c r="A9" s="327"/>
      <c r="B9" s="327"/>
      <c r="C9" s="327"/>
      <c r="D9" s="327"/>
      <c r="E9" s="321"/>
      <c r="F9" s="321"/>
      <c r="G9" s="321"/>
      <c r="H9" s="317"/>
      <c r="I9" s="321"/>
      <c r="J9" s="321"/>
      <c r="K9" s="321"/>
      <c r="L9" s="321"/>
      <c r="M9" s="321"/>
      <c r="N9" s="321"/>
    </row>
    <row r="10" spans="1:14" s="129" customFormat="1" ht="16" x14ac:dyDescent="0.2">
      <c r="A10" s="327"/>
      <c r="B10" s="256" t="s">
        <v>646</v>
      </c>
      <c r="C10" s="257"/>
      <c r="D10" s="258" t="s">
        <v>222</v>
      </c>
      <c r="E10" s="259"/>
      <c r="F10" s="259"/>
      <c r="G10" s="321"/>
      <c r="H10" s="321"/>
      <c r="I10" s="321"/>
      <c r="J10" s="321"/>
      <c r="K10" s="321"/>
      <c r="L10" s="321"/>
      <c r="M10" s="321"/>
      <c r="N10" s="321"/>
    </row>
    <row r="11" spans="1:14" s="129" customFormat="1" ht="60" customHeight="1" x14ac:dyDescent="0.2">
      <c r="A11" s="327"/>
      <c r="B11" s="506" t="s">
        <v>647</v>
      </c>
      <c r="C11" s="506"/>
      <c r="D11" s="513" t="s">
        <v>648</v>
      </c>
      <c r="E11" s="513"/>
      <c r="F11" s="513"/>
      <c r="G11" s="325"/>
      <c r="H11" s="321"/>
      <c r="I11" s="321"/>
      <c r="J11" s="321"/>
      <c r="K11" s="321"/>
      <c r="L11" s="321"/>
      <c r="M11" s="321"/>
      <c r="N11" s="321"/>
    </row>
    <row r="12" spans="1:14" s="129" customFormat="1" ht="60" customHeight="1" x14ac:dyDescent="0.2">
      <c r="A12" s="327"/>
      <c r="B12" s="506"/>
      <c r="C12" s="506"/>
      <c r="D12" s="513" t="s">
        <v>649</v>
      </c>
      <c r="E12" s="513"/>
      <c r="F12" s="513"/>
      <c r="G12" s="325"/>
      <c r="H12" s="321"/>
      <c r="I12" s="321"/>
      <c r="J12" s="321"/>
      <c r="K12" s="321"/>
      <c r="L12" s="321"/>
      <c r="M12" s="321"/>
      <c r="N12" s="321"/>
    </row>
    <row r="13" spans="1:14" s="129" customFormat="1" ht="75" customHeight="1" x14ac:dyDescent="0.2">
      <c r="A13" s="327"/>
      <c r="B13" s="506"/>
      <c r="C13" s="506"/>
      <c r="D13" s="513" t="s">
        <v>650</v>
      </c>
      <c r="E13" s="513"/>
      <c r="F13" s="513"/>
      <c r="G13" s="325"/>
      <c r="H13" s="321"/>
      <c r="I13" s="321"/>
      <c r="J13" s="321"/>
      <c r="K13" s="321"/>
      <c r="L13" s="321"/>
      <c r="M13" s="321"/>
      <c r="N13" s="321"/>
    </row>
    <row r="14" spans="1:14" s="129" customFormat="1" ht="75" customHeight="1" x14ac:dyDescent="0.2">
      <c r="A14" s="327"/>
      <c r="B14" s="506"/>
      <c r="C14" s="506"/>
      <c r="D14" s="513" t="s">
        <v>651</v>
      </c>
      <c r="E14" s="513"/>
      <c r="F14" s="513"/>
      <c r="G14" s="325"/>
      <c r="H14" s="321"/>
      <c r="I14" s="321"/>
      <c r="J14" s="321"/>
      <c r="K14" s="321"/>
      <c r="L14" s="321"/>
      <c r="M14" s="321"/>
      <c r="N14" s="321"/>
    </row>
    <row r="15" spans="1:14" s="129" customFormat="1" ht="60" customHeight="1" x14ac:dyDescent="0.2">
      <c r="A15" s="327"/>
      <c r="B15" s="506"/>
      <c r="C15" s="506"/>
      <c r="D15" s="513" t="s">
        <v>652</v>
      </c>
      <c r="E15" s="513"/>
      <c r="F15" s="513"/>
      <c r="G15" s="325"/>
      <c r="H15" s="321"/>
      <c r="I15" s="321"/>
      <c r="J15" s="321"/>
      <c r="K15" s="321"/>
      <c r="L15" s="321"/>
      <c r="M15" s="321"/>
      <c r="N15" s="321"/>
    </row>
    <row r="16" spans="1:14" s="129" customFormat="1" ht="60" customHeight="1" x14ac:dyDescent="0.2">
      <c r="A16" s="327"/>
      <c r="B16" s="506"/>
      <c r="C16" s="506"/>
      <c r="D16" s="513" t="s">
        <v>653</v>
      </c>
      <c r="E16" s="513"/>
      <c r="F16" s="513"/>
      <c r="G16" s="325"/>
      <c r="H16" s="321"/>
      <c r="I16" s="321"/>
      <c r="J16" s="321"/>
      <c r="K16" s="321"/>
      <c r="L16" s="321"/>
      <c r="M16" s="321"/>
      <c r="N16" s="321"/>
    </row>
    <row r="17" spans="1:14" s="129" customFormat="1" ht="45" customHeight="1" x14ac:dyDescent="0.2">
      <c r="A17" s="327"/>
      <c r="B17" s="255"/>
      <c r="C17" s="255"/>
      <c r="D17" s="327"/>
      <c r="E17" s="325"/>
      <c r="F17" s="325"/>
      <c r="G17" s="325"/>
      <c r="H17" s="321"/>
      <c r="I17" s="321"/>
      <c r="J17" s="321"/>
      <c r="K17" s="321"/>
      <c r="L17" s="321"/>
      <c r="M17" s="321"/>
      <c r="N17" s="321"/>
    </row>
    <row r="18" spans="1:14" s="129" customFormat="1" x14ac:dyDescent="0.2">
      <c r="A18" s="327"/>
      <c r="B18" s="327"/>
      <c r="C18" s="327"/>
      <c r="D18" s="327"/>
      <c r="E18" s="321"/>
      <c r="F18" s="321"/>
      <c r="G18" s="321"/>
      <c r="H18" s="317"/>
      <c r="I18" s="321"/>
      <c r="J18" s="321"/>
      <c r="K18" s="321"/>
      <c r="L18" s="321"/>
      <c r="M18" s="321"/>
      <c r="N18" s="321"/>
    </row>
    <row r="19" spans="1:14" s="129" customFormat="1" x14ac:dyDescent="0.2">
      <c r="A19" s="327"/>
      <c r="B19" s="327"/>
      <c r="C19" s="327"/>
      <c r="D19" s="327"/>
      <c r="E19" s="321"/>
      <c r="F19" s="321"/>
      <c r="G19" s="321"/>
      <c r="H19" s="317"/>
      <c r="I19" s="321"/>
      <c r="J19" s="321"/>
      <c r="K19" s="321"/>
      <c r="L19" s="321"/>
      <c r="M19" s="321"/>
      <c r="N19" s="321"/>
    </row>
    <row r="20" spans="1:14" s="129" customFormat="1" ht="21" customHeight="1" x14ac:dyDescent="0.2">
      <c r="A20" s="327"/>
      <c r="B20" s="327"/>
      <c r="C20" s="327"/>
      <c r="D20" s="327"/>
      <c r="E20" s="321"/>
      <c r="F20" s="321"/>
      <c r="G20" s="321"/>
      <c r="H20" s="321"/>
      <c r="I20" s="321"/>
      <c r="J20" s="321"/>
      <c r="K20" s="321"/>
      <c r="L20" s="321"/>
      <c r="M20" s="321"/>
      <c r="N20" s="321"/>
    </row>
    <row r="21" spans="1:14" x14ac:dyDescent="0.2">
      <c r="A21" s="327"/>
      <c r="B21" s="327"/>
      <c r="C21" s="327"/>
      <c r="D21" s="327"/>
      <c r="E21" s="321"/>
      <c r="F21" s="321"/>
      <c r="G21" s="321"/>
      <c r="H21" s="317"/>
      <c r="I21" s="321"/>
      <c r="J21" s="321"/>
      <c r="K21" s="321"/>
      <c r="L21" s="321"/>
      <c r="M21" s="321"/>
      <c r="N21" s="321"/>
    </row>
    <row r="22" spans="1:14" x14ac:dyDescent="0.2">
      <c r="A22" s="321"/>
      <c r="B22" s="321"/>
      <c r="C22" s="321"/>
      <c r="D22" s="321"/>
      <c r="E22" s="321"/>
      <c r="F22" s="321"/>
      <c r="G22" s="321"/>
      <c r="H22" s="317"/>
      <c r="I22" s="321"/>
      <c r="J22" s="321"/>
      <c r="K22" s="321"/>
      <c r="L22" s="321"/>
      <c r="M22" s="321"/>
      <c r="N22" s="321"/>
    </row>
    <row r="23" spans="1:14" x14ac:dyDescent="0.2">
      <c r="A23" s="321"/>
      <c r="B23" s="321"/>
      <c r="C23" s="321"/>
      <c r="D23" s="321"/>
      <c r="E23" s="321"/>
      <c r="F23" s="321"/>
      <c r="G23" s="321"/>
      <c r="H23" s="317"/>
      <c r="I23" s="321"/>
      <c r="J23" s="321"/>
      <c r="K23" s="321"/>
      <c r="L23" s="321"/>
      <c r="M23" s="321"/>
      <c r="N23" s="321"/>
    </row>
    <row r="24" spans="1:14" x14ac:dyDescent="0.2">
      <c r="A24" s="321"/>
      <c r="B24" s="321"/>
      <c r="C24" s="321"/>
      <c r="D24" s="321"/>
      <c r="E24" s="321"/>
      <c r="F24" s="321"/>
      <c r="G24" s="321"/>
      <c r="H24" s="317"/>
      <c r="I24" s="321"/>
      <c r="J24" s="321"/>
      <c r="K24" s="321"/>
      <c r="L24" s="321"/>
      <c r="M24" s="321"/>
      <c r="N24" s="321"/>
    </row>
    <row r="25" spans="1:14" x14ac:dyDescent="0.2">
      <c r="A25" s="321"/>
      <c r="B25" s="321"/>
      <c r="C25" s="321"/>
      <c r="D25" s="321"/>
      <c r="E25" s="321"/>
      <c r="F25" s="321"/>
      <c r="G25" s="321"/>
      <c r="H25" s="317"/>
      <c r="I25" s="321"/>
      <c r="J25" s="321"/>
      <c r="K25" s="321"/>
      <c r="L25" s="321"/>
      <c r="M25" s="321"/>
      <c r="N25" s="321"/>
    </row>
    <row r="26" spans="1:14" x14ac:dyDescent="0.2">
      <c r="A26" s="321"/>
      <c r="B26" s="321"/>
      <c r="C26" s="321"/>
      <c r="D26" s="321"/>
      <c r="E26" s="321"/>
      <c r="F26" s="321"/>
      <c r="G26" s="321"/>
      <c r="H26" s="317"/>
      <c r="I26" s="321"/>
      <c r="J26" s="321"/>
      <c r="K26" s="321"/>
      <c r="L26" s="321"/>
      <c r="M26" s="321"/>
      <c r="N26" s="321"/>
    </row>
    <row r="27" spans="1:14" x14ac:dyDescent="0.2">
      <c r="A27" s="321"/>
      <c r="B27" s="321"/>
      <c r="C27" s="321"/>
      <c r="D27" s="321"/>
      <c r="E27" s="321"/>
      <c r="F27" s="321"/>
      <c r="G27" s="321"/>
      <c r="H27" s="317"/>
      <c r="I27" s="321"/>
      <c r="J27" s="321"/>
      <c r="K27" s="321"/>
      <c r="L27" s="321"/>
      <c r="M27" s="321"/>
      <c r="N27" s="321"/>
    </row>
    <row r="28" spans="1:14" x14ac:dyDescent="0.2">
      <c r="A28" s="321"/>
      <c r="B28" s="321"/>
      <c r="C28" s="321"/>
      <c r="D28" s="321"/>
      <c r="E28" s="321"/>
      <c r="F28" s="321"/>
      <c r="G28" s="321"/>
      <c r="H28" s="317"/>
      <c r="I28" s="321"/>
      <c r="J28" s="321"/>
      <c r="K28" s="321"/>
      <c r="L28" s="321"/>
      <c r="M28" s="321"/>
      <c r="N28" s="321"/>
    </row>
    <row r="29" spans="1:14" x14ac:dyDescent="0.2">
      <c r="A29" s="321"/>
      <c r="B29" s="321"/>
      <c r="C29" s="321"/>
      <c r="D29" s="321"/>
      <c r="E29" s="321"/>
      <c r="F29" s="321"/>
      <c r="G29" s="321"/>
      <c r="H29" s="317"/>
      <c r="I29" s="321"/>
      <c r="J29" s="321"/>
      <c r="K29" s="321"/>
      <c r="L29" s="321"/>
      <c r="M29" s="321"/>
      <c r="N29" s="321"/>
    </row>
    <row r="30" spans="1:14" x14ac:dyDescent="0.2">
      <c r="A30" s="321"/>
      <c r="B30" s="321"/>
      <c r="C30" s="321"/>
      <c r="D30" s="321"/>
      <c r="E30" s="321"/>
      <c r="F30" s="321"/>
      <c r="G30" s="321"/>
      <c r="H30" s="317"/>
      <c r="I30" s="321"/>
      <c r="J30" s="321"/>
      <c r="K30" s="321"/>
      <c r="L30" s="321"/>
      <c r="M30" s="321"/>
      <c r="N30" s="321"/>
    </row>
    <row r="31" spans="1:14" x14ac:dyDescent="0.2">
      <c r="A31" s="321"/>
      <c r="B31" s="321"/>
      <c r="C31" s="321"/>
      <c r="D31" s="321"/>
      <c r="E31" s="321"/>
      <c r="F31" s="321"/>
      <c r="G31" s="321"/>
      <c r="H31" s="317"/>
      <c r="I31" s="321"/>
      <c r="J31" s="321"/>
      <c r="K31" s="321"/>
      <c r="L31" s="321"/>
      <c r="M31" s="321"/>
      <c r="N31" s="321"/>
    </row>
    <row r="32" spans="1:14" x14ac:dyDescent="0.2">
      <c r="A32" s="321"/>
      <c r="B32" s="321"/>
      <c r="C32" s="321"/>
      <c r="D32" s="321"/>
      <c r="E32" s="321"/>
      <c r="F32" s="321"/>
      <c r="G32" s="321"/>
      <c r="H32" s="317"/>
      <c r="I32" s="321"/>
      <c r="J32" s="321"/>
      <c r="K32" s="321"/>
      <c r="L32" s="321"/>
      <c r="M32" s="321"/>
      <c r="N32" s="321"/>
    </row>
    <row r="33" spans="1:14" x14ac:dyDescent="0.2">
      <c r="A33" s="321"/>
      <c r="B33" s="321"/>
      <c r="C33" s="321"/>
      <c r="D33" s="321"/>
      <c r="E33" s="321"/>
      <c r="F33" s="321"/>
      <c r="G33" s="321"/>
      <c r="H33" s="317"/>
      <c r="I33" s="321"/>
      <c r="J33" s="321"/>
      <c r="K33" s="321"/>
      <c r="L33" s="321"/>
      <c r="M33" s="321"/>
      <c r="N33" s="321"/>
    </row>
    <row r="34" spans="1:14" x14ac:dyDescent="0.2">
      <c r="A34" s="321"/>
      <c r="B34" s="321"/>
      <c r="C34" s="321"/>
      <c r="D34" s="321"/>
      <c r="E34" s="321"/>
      <c r="F34" s="321"/>
      <c r="G34" s="321"/>
      <c r="H34" s="317"/>
      <c r="I34" s="321"/>
      <c r="J34" s="321"/>
      <c r="K34" s="321"/>
      <c r="L34" s="321"/>
      <c r="M34" s="321"/>
      <c r="N34" s="321"/>
    </row>
    <row r="35" spans="1:14" x14ac:dyDescent="0.2">
      <c r="A35" s="321"/>
      <c r="B35" s="321"/>
      <c r="C35" s="321"/>
      <c r="D35" s="321"/>
      <c r="E35" s="321"/>
      <c r="F35" s="321"/>
      <c r="G35" s="321"/>
      <c r="H35" s="317"/>
      <c r="I35" s="321"/>
      <c r="J35" s="321"/>
      <c r="K35" s="321"/>
      <c r="L35" s="321"/>
      <c r="M35" s="321"/>
      <c r="N35" s="321"/>
    </row>
    <row r="36" spans="1:14" x14ac:dyDescent="0.2">
      <c r="A36" s="321"/>
      <c r="B36" s="321"/>
      <c r="C36" s="321"/>
      <c r="D36" s="321"/>
      <c r="E36" s="321"/>
      <c r="F36" s="321"/>
      <c r="G36" s="321"/>
      <c r="H36" s="317"/>
      <c r="I36" s="321"/>
      <c r="J36" s="321"/>
      <c r="K36" s="321"/>
      <c r="L36" s="321"/>
      <c r="M36" s="321"/>
      <c r="N36" s="321"/>
    </row>
    <row r="37" spans="1:14" x14ac:dyDescent="0.2">
      <c r="A37" s="321"/>
      <c r="B37" s="321"/>
      <c r="C37" s="321"/>
      <c r="D37" s="321"/>
      <c r="E37" s="321"/>
      <c r="F37" s="321"/>
      <c r="G37" s="321"/>
      <c r="H37" s="317"/>
      <c r="I37" s="321"/>
      <c r="J37" s="321"/>
      <c r="K37" s="321"/>
      <c r="L37" s="321"/>
      <c r="M37" s="321"/>
      <c r="N37" s="321"/>
    </row>
    <row r="38" spans="1:14" x14ac:dyDescent="0.2">
      <c r="A38" s="321"/>
      <c r="B38" s="321"/>
      <c r="C38" s="321"/>
      <c r="D38" s="321"/>
      <c r="E38" s="321"/>
      <c r="F38" s="321"/>
      <c r="G38" s="321"/>
      <c r="H38" s="317"/>
      <c r="I38" s="321"/>
      <c r="J38" s="321"/>
      <c r="K38" s="321"/>
      <c r="L38" s="321"/>
      <c r="M38" s="321"/>
      <c r="N38" s="321"/>
    </row>
    <row r="39" spans="1:14" x14ac:dyDescent="0.2">
      <c r="A39" s="321"/>
      <c r="B39" s="321"/>
      <c r="C39" s="321"/>
      <c r="D39" s="321"/>
      <c r="E39" s="321"/>
      <c r="F39" s="321"/>
      <c r="G39" s="321"/>
      <c r="H39" s="317"/>
      <c r="I39" s="321"/>
      <c r="J39" s="321"/>
      <c r="K39" s="321"/>
      <c r="L39" s="321"/>
      <c r="M39" s="321"/>
      <c r="N39" s="321"/>
    </row>
    <row r="40" spans="1:14" x14ac:dyDescent="0.2">
      <c r="A40" s="321"/>
      <c r="B40" s="321"/>
      <c r="C40" s="321"/>
      <c r="D40" s="321"/>
      <c r="E40" s="321"/>
      <c r="F40" s="321"/>
      <c r="G40" s="321"/>
      <c r="H40" s="317"/>
      <c r="I40" s="321"/>
      <c r="J40" s="321"/>
      <c r="K40" s="321"/>
      <c r="L40" s="321"/>
      <c r="M40" s="321"/>
      <c r="N40" s="321"/>
    </row>
    <row r="41" spans="1:14" x14ac:dyDescent="0.2">
      <c r="A41" s="321"/>
      <c r="B41" s="321"/>
      <c r="C41" s="321"/>
      <c r="D41" s="321"/>
      <c r="E41" s="321"/>
      <c r="F41" s="321"/>
      <c r="G41" s="321"/>
      <c r="H41" s="317"/>
      <c r="I41" s="321"/>
      <c r="J41" s="321"/>
      <c r="K41" s="321"/>
      <c r="L41" s="321"/>
      <c r="M41" s="321"/>
      <c r="N41" s="321"/>
    </row>
    <row r="42" spans="1:14" x14ac:dyDescent="0.2">
      <c r="A42" s="321"/>
      <c r="B42" s="321"/>
      <c r="C42" s="321"/>
      <c r="D42" s="321"/>
      <c r="E42" s="321"/>
      <c r="F42" s="321"/>
      <c r="G42" s="321"/>
      <c r="H42" s="317"/>
      <c r="I42" s="321"/>
      <c r="J42" s="321"/>
      <c r="K42" s="321"/>
      <c r="L42" s="321"/>
      <c r="M42" s="321"/>
      <c r="N42" s="321"/>
    </row>
    <row r="43" spans="1:14" x14ac:dyDescent="0.2">
      <c r="A43" s="321"/>
      <c r="B43" s="321"/>
      <c r="C43" s="321"/>
      <c r="D43" s="321"/>
      <c r="E43" s="321"/>
      <c r="F43" s="321"/>
      <c r="G43" s="321"/>
      <c r="H43" s="317"/>
      <c r="I43" s="321"/>
      <c r="J43" s="321"/>
      <c r="K43" s="321"/>
      <c r="L43" s="321"/>
      <c r="M43" s="321"/>
      <c r="N43" s="321"/>
    </row>
    <row r="44" spans="1:14" x14ac:dyDescent="0.2">
      <c r="A44" s="321"/>
      <c r="B44" s="321"/>
      <c r="C44" s="321"/>
      <c r="D44" s="321"/>
      <c r="E44" s="321"/>
      <c r="F44" s="321"/>
      <c r="G44" s="321"/>
      <c r="H44" s="317"/>
      <c r="I44" s="321"/>
      <c r="J44" s="321"/>
      <c r="K44" s="321"/>
      <c r="L44" s="321"/>
      <c r="M44" s="321"/>
      <c r="N44" s="321"/>
    </row>
    <row r="45" spans="1:14" x14ac:dyDescent="0.2">
      <c r="A45" s="321"/>
      <c r="B45" s="321"/>
      <c r="C45" s="321"/>
      <c r="D45" s="321"/>
      <c r="E45" s="321"/>
      <c r="F45" s="321"/>
      <c r="G45" s="321"/>
      <c r="H45" s="317"/>
      <c r="I45" s="321"/>
      <c r="J45" s="321"/>
      <c r="K45" s="321"/>
      <c r="L45" s="321"/>
      <c r="M45" s="321"/>
      <c r="N45" s="321"/>
    </row>
    <row r="46" spans="1:14" x14ac:dyDescent="0.2">
      <c r="A46" s="321"/>
      <c r="B46" s="321"/>
      <c r="C46" s="321"/>
      <c r="D46" s="321"/>
      <c r="E46" s="321"/>
      <c r="F46" s="321"/>
      <c r="G46" s="321"/>
      <c r="H46" s="317"/>
      <c r="I46" s="321"/>
      <c r="J46" s="321"/>
      <c r="K46" s="321"/>
      <c r="L46" s="321"/>
      <c r="M46" s="321"/>
      <c r="N46" s="321"/>
    </row>
    <row r="47" spans="1:14" x14ac:dyDescent="0.2">
      <c r="A47" s="321"/>
      <c r="B47" s="321"/>
      <c r="C47" s="321"/>
      <c r="D47" s="321"/>
      <c r="E47" s="321"/>
      <c r="F47" s="321"/>
      <c r="G47" s="321"/>
      <c r="H47" s="317"/>
      <c r="I47" s="321"/>
      <c r="J47" s="321"/>
      <c r="K47" s="321"/>
      <c r="L47" s="321"/>
      <c r="M47" s="321"/>
      <c r="N47" s="321"/>
    </row>
    <row r="48" spans="1:14" x14ac:dyDescent="0.2">
      <c r="A48" s="321"/>
      <c r="B48" s="321"/>
      <c r="C48" s="321"/>
      <c r="D48" s="321"/>
      <c r="E48" s="321"/>
      <c r="F48" s="321"/>
      <c r="G48" s="321"/>
      <c r="H48" s="317"/>
      <c r="I48" s="321"/>
      <c r="J48" s="321"/>
      <c r="K48" s="321"/>
      <c r="L48" s="321"/>
      <c r="M48" s="321"/>
      <c r="N48" s="321"/>
    </row>
    <row r="49" spans="1:14" x14ac:dyDescent="0.2">
      <c r="A49" s="321"/>
      <c r="B49" s="321"/>
      <c r="C49" s="321"/>
      <c r="D49" s="321"/>
      <c r="E49" s="321"/>
      <c r="F49" s="321"/>
      <c r="G49" s="321"/>
      <c r="H49" s="317"/>
      <c r="I49" s="321"/>
      <c r="J49" s="321"/>
      <c r="K49" s="321"/>
      <c r="L49" s="321"/>
      <c r="M49" s="321"/>
      <c r="N49" s="321"/>
    </row>
    <row r="50" spans="1:14" x14ac:dyDescent="0.2">
      <c r="A50" s="321"/>
      <c r="B50" s="321"/>
      <c r="C50" s="321"/>
      <c r="D50" s="321"/>
      <c r="E50" s="321"/>
      <c r="F50" s="321"/>
      <c r="G50" s="321"/>
      <c r="H50" s="317"/>
      <c r="I50" s="321"/>
      <c r="J50" s="321"/>
      <c r="K50" s="321"/>
      <c r="L50" s="321"/>
      <c r="M50" s="321"/>
      <c r="N50" s="321"/>
    </row>
    <row r="51" spans="1:14" x14ac:dyDescent="0.2">
      <c r="A51" s="321"/>
      <c r="B51" s="321"/>
      <c r="C51" s="321"/>
      <c r="D51" s="321"/>
      <c r="E51" s="321"/>
      <c r="F51" s="321"/>
      <c r="G51" s="321"/>
      <c r="H51" s="317"/>
      <c r="I51" s="321"/>
      <c r="J51" s="321"/>
      <c r="K51" s="321"/>
      <c r="L51" s="321"/>
      <c r="M51" s="321"/>
      <c r="N51" s="321"/>
    </row>
    <row r="52" spans="1:14" x14ac:dyDescent="0.2">
      <c r="A52" s="321"/>
      <c r="B52" s="321"/>
      <c r="C52" s="321"/>
      <c r="D52" s="321"/>
      <c r="E52" s="321"/>
      <c r="F52" s="321"/>
      <c r="G52" s="321"/>
      <c r="H52" s="317"/>
      <c r="I52" s="321"/>
      <c r="J52" s="321"/>
      <c r="K52" s="321"/>
      <c r="L52" s="321"/>
      <c r="M52" s="321"/>
      <c r="N52" s="321"/>
    </row>
    <row r="53" spans="1:14" x14ac:dyDescent="0.2">
      <c r="A53" s="321"/>
      <c r="B53" s="321"/>
      <c r="C53" s="321"/>
      <c r="D53" s="321"/>
      <c r="E53" s="321"/>
      <c r="F53" s="321"/>
      <c r="G53" s="321"/>
      <c r="H53" s="317"/>
      <c r="I53" s="321"/>
      <c r="J53" s="321"/>
      <c r="K53" s="321"/>
      <c r="L53" s="321"/>
      <c r="M53" s="321"/>
      <c r="N53" s="321"/>
    </row>
    <row r="54" spans="1:14" x14ac:dyDescent="0.2">
      <c r="A54" s="321"/>
      <c r="B54" s="321"/>
      <c r="C54" s="321"/>
      <c r="D54" s="321"/>
      <c r="E54" s="321"/>
      <c r="F54" s="321"/>
      <c r="G54" s="321"/>
      <c r="H54" s="317"/>
      <c r="I54" s="321"/>
      <c r="J54" s="321"/>
      <c r="K54" s="321"/>
      <c r="L54" s="321"/>
      <c r="M54" s="321"/>
      <c r="N54" s="321"/>
    </row>
    <row r="55" spans="1:14" x14ac:dyDescent="0.2">
      <c r="A55" s="321"/>
      <c r="B55" s="321"/>
      <c r="C55" s="321"/>
      <c r="D55" s="321"/>
      <c r="E55" s="321"/>
      <c r="F55" s="321"/>
      <c r="G55" s="321"/>
      <c r="H55" s="317"/>
      <c r="I55" s="321"/>
      <c r="J55" s="321"/>
      <c r="K55" s="321"/>
      <c r="L55" s="321"/>
      <c r="M55" s="321"/>
      <c r="N55" s="321"/>
    </row>
    <row r="56" spans="1:14" x14ac:dyDescent="0.2">
      <c r="A56" s="321"/>
      <c r="B56" s="321"/>
      <c r="C56" s="321"/>
      <c r="D56" s="321"/>
      <c r="E56" s="321"/>
      <c r="F56" s="321"/>
      <c r="G56" s="321"/>
      <c r="H56" s="317"/>
      <c r="I56" s="321"/>
      <c r="J56" s="321"/>
      <c r="K56" s="321"/>
      <c r="L56" s="321"/>
      <c r="M56" s="321"/>
      <c r="N56" s="321"/>
    </row>
    <row r="57" spans="1:14" x14ac:dyDescent="0.2">
      <c r="A57" s="321"/>
      <c r="B57" s="321"/>
      <c r="C57" s="321"/>
      <c r="D57" s="321"/>
      <c r="E57" s="321"/>
      <c r="F57" s="321"/>
      <c r="G57" s="321"/>
      <c r="H57" s="317"/>
      <c r="I57" s="321"/>
      <c r="J57" s="321"/>
      <c r="K57" s="321"/>
      <c r="L57" s="321"/>
      <c r="M57" s="321"/>
      <c r="N57" s="321"/>
    </row>
    <row r="58" spans="1:14" x14ac:dyDescent="0.2">
      <c r="A58" s="321"/>
      <c r="B58" s="321"/>
      <c r="C58" s="321"/>
      <c r="D58" s="321"/>
      <c r="E58" s="321"/>
      <c r="F58" s="321"/>
      <c r="G58" s="321"/>
      <c r="H58" s="317"/>
      <c r="I58" s="321"/>
      <c r="J58" s="321"/>
      <c r="K58" s="321"/>
      <c r="L58" s="321"/>
      <c r="M58" s="321"/>
      <c r="N58" s="321"/>
    </row>
    <row r="59" spans="1:14" x14ac:dyDescent="0.2">
      <c r="A59" s="321"/>
      <c r="B59" s="321"/>
      <c r="C59" s="321"/>
      <c r="D59" s="321"/>
      <c r="E59" s="321"/>
      <c r="F59" s="321"/>
      <c r="G59" s="321"/>
      <c r="H59" s="317"/>
      <c r="I59" s="321"/>
      <c r="J59" s="321"/>
      <c r="K59" s="321"/>
      <c r="L59" s="321"/>
      <c r="M59" s="321"/>
      <c r="N59" s="321"/>
    </row>
    <row r="60" spans="1:14" x14ac:dyDescent="0.2">
      <c r="A60" s="321"/>
      <c r="B60" s="321"/>
      <c r="C60" s="321"/>
      <c r="D60" s="321"/>
      <c r="E60" s="321"/>
      <c r="F60" s="321"/>
      <c r="G60" s="321"/>
      <c r="H60" s="317"/>
      <c r="I60" s="321"/>
      <c r="J60" s="321"/>
      <c r="K60" s="321"/>
      <c r="L60" s="321"/>
      <c r="M60" s="321"/>
      <c r="N60" s="321"/>
    </row>
    <row r="61" spans="1:14" x14ac:dyDescent="0.2">
      <c r="A61" s="321"/>
      <c r="B61" s="321"/>
      <c r="C61" s="321"/>
      <c r="D61" s="321"/>
      <c r="E61" s="321"/>
      <c r="F61" s="321"/>
      <c r="G61" s="321"/>
      <c r="H61" s="317"/>
      <c r="I61" s="321"/>
      <c r="J61" s="321"/>
      <c r="K61" s="321"/>
      <c r="L61" s="321"/>
      <c r="M61" s="321"/>
      <c r="N61" s="321"/>
    </row>
    <row r="62" spans="1:14" x14ac:dyDescent="0.2">
      <c r="A62" s="321"/>
      <c r="B62" s="321"/>
      <c r="C62" s="321"/>
      <c r="D62" s="321"/>
      <c r="E62" s="321"/>
      <c r="F62" s="321"/>
      <c r="G62" s="321"/>
      <c r="H62" s="317"/>
      <c r="I62" s="321"/>
      <c r="J62" s="321"/>
      <c r="K62" s="321"/>
      <c r="L62" s="321"/>
      <c r="M62" s="321"/>
      <c r="N62" s="321"/>
    </row>
    <row r="63" spans="1:14" x14ac:dyDescent="0.2">
      <c r="A63" s="321"/>
      <c r="B63" s="321"/>
      <c r="C63" s="321"/>
      <c r="D63" s="321"/>
      <c r="E63" s="321"/>
      <c r="F63" s="321"/>
      <c r="G63" s="321"/>
      <c r="H63" s="317"/>
      <c r="I63" s="321"/>
      <c r="J63" s="321"/>
      <c r="K63" s="321"/>
      <c r="L63" s="321"/>
      <c r="M63" s="321"/>
      <c r="N63" s="321"/>
    </row>
    <row r="64" spans="1:14" x14ac:dyDescent="0.2">
      <c r="A64" s="321"/>
      <c r="B64" s="321"/>
      <c r="C64" s="321"/>
      <c r="D64" s="321"/>
      <c r="E64" s="321"/>
      <c r="F64" s="321"/>
      <c r="G64" s="321"/>
      <c r="H64" s="317"/>
      <c r="I64" s="321"/>
      <c r="J64" s="321"/>
      <c r="K64" s="321"/>
      <c r="L64" s="321"/>
      <c r="M64" s="321"/>
      <c r="N64" s="321"/>
    </row>
    <row r="65" spans="1:14" x14ac:dyDescent="0.2">
      <c r="A65" s="321"/>
      <c r="B65" s="321"/>
      <c r="C65" s="321"/>
      <c r="D65" s="321"/>
      <c r="E65" s="321"/>
      <c r="F65" s="321"/>
      <c r="G65" s="321"/>
      <c r="H65" s="317"/>
      <c r="I65" s="321"/>
      <c r="J65" s="321"/>
      <c r="K65" s="321"/>
      <c r="L65" s="321"/>
      <c r="M65" s="321"/>
      <c r="N65" s="321"/>
    </row>
    <row r="66" spans="1:14" x14ac:dyDescent="0.2">
      <c r="A66" s="321"/>
      <c r="B66" s="321"/>
      <c r="C66" s="321"/>
      <c r="D66" s="321"/>
      <c r="E66" s="321"/>
      <c r="F66" s="321"/>
      <c r="G66" s="321"/>
      <c r="H66" s="317"/>
      <c r="I66" s="321"/>
      <c r="J66" s="321"/>
      <c r="K66" s="321"/>
      <c r="L66" s="321"/>
      <c r="M66" s="321"/>
      <c r="N66" s="321"/>
    </row>
    <row r="67" spans="1:14" x14ac:dyDescent="0.2">
      <c r="A67" s="321"/>
      <c r="B67" s="321"/>
      <c r="C67" s="321"/>
      <c r="D67" s="321"/>
      <c r="E67" s="321"/>
      <c r="F67" s="321"/>
      <c r="G67" s="321"/>
      <c r="H67" s="317"/>
      <c r="I67" s="321"/>
      <c r="J67" s="321"/>
      <c r="K67" s="321"/>
      <c r="L67" s="321"/>
      <c r="M67" s="321"/>
      <c r="N67" s="321"/>
    </row>
    <row r="68" spans="1:14" x14ac:dyDescent="0.2">
      <c r="A68" s="321"/>
      <c r="B68" s="321"/>
      <c r="C68" s="321"/>
      <c r="D68" s="321"/>
      <c r="E68" s="321"/>
      <c r="F68" s="321"/>
      <c r="G68" s="321"/>
      <c r="H68" s="317"/>
      <c r="I68" s="321"/>
      <c r="J68" s="321"/>
      <c r="K68" s="321"/>
      <c r="L68" s="321"/>
      <c r="M68" s="321"/>
      <c r="N68" s="321"/>
    </row>
    <row r="69" spans="1:14" x14ac:dyDescent="0.2">
      <c r="A69" s="321"/>
      <c r="B69" s="321"/>
      <c r="C69" s="321"/>
      <c r="D69" s="321"/>
      <c r="E69" s="321"/>
      <c r="F69" s="321"/>
      <c r="G69" s="321"/>
      <c r="H69" s="317"/>
      <c r="I69" s="321"/>
      <c r="J69" s="321"/>
      <c r="K69" s="321"/>
      <c r="L69" s="321"/>
      <c r="M69" s="321"/>
      <c r="N69" s="321"/>
    </row>
    <row r="70" spans="1:14" x14ac:dyDescent="0.2">
      <c r="A70" s="321"/>
      <c r="B70" s="321"/>
      <c r="C70" s="321"/>
      <c r="D70" s="321"/>
      <c r="E70" s="321"/>
      <c r="F70" s="321"/>
      <c r="G70" s="321"/>
      <c r="H70" s="317"/>
      <c r="I70" s="321"/>
      <c r="J70" s="321"/>
      <c r="K70" s="321"/>
      <c r="L70" s="321"/>
      <c r="M70" s="321"/>
      <c r="N70" s="321"/>
    </row>
    <row r="71" spans="1:14" x14ac:dyDescent="0.2">
      <c r="A71" s="321"/>
      <c r="B71" s="321"/>
      <c r="C71" s="321"/>
      <c r="D71" s="321"/>
      <c r="E71" s="321"/>
      <c r="F71" s="321"/>
      <c r="G71" s="321"/>
      <c r="H71" s="317"/>
      <c r="I71" s="321"/>
      <c r="J71" s="321"/>
      <c r="K71" s="321"/>
      <c r="L71" s="321"/>
      <c r="M71" s="321"/>
      <c r="N71" s="321"/>
    </row>
    <row r="72" spans="1:14" x14ac:dyDescent="0.2">
      <c r="A72" s="321"/>
      <c r="B72" s="321"/>
      <c r="C72" s="321"/>
      <c r="D72" s="321"/>
      <c r="E72" s="321"/>
      <c r="F72" s="321"/>
      <c r="G72" s="321"/>
      <c r="H72" s="317"/>
      <c r="I72" s="321"/>
      <c r="J72" s="321"/>
      <c r="K72" s="321"/>
      <c r="L72" s="321"/>
      <c r="M72" s="321"/>
      <c r="N72" s="321"/>
    </row>
    <row r="73" spans="1:14" x14ac:dyDescent="0.2">
      <c r="A73" s="321"/>
      <c r="B73" s="321"/>
      <c r="C73" s="321"/>
      <c r="D73" s="321"/>
      <c r="E73" s="321"/>
      <c r="F73" s="321"/>
      <c r="G73" s="321"/>
      <c r="H73" s="317"/>
      <c r="I73" s="321"/>
      <c r="J73" s="321"/>
      <c r="K73" s="321"/>
      <c r="L73" s="321"/>
      <c r="M73" s="321"/>
      <c r="N73" s="321"/>
    </row>
    <row r="74" spans="1:14" x14ac:dyDescent="0.2">
      <c r="A74" s="321"/>
      <c r="B74" s="321"/>
      <c r="C74" s="321"/>
      <c r="D74" s="321"/>
      <c r="E74" s="321"/>
      <c r="F74" s="321"/>
      <c r="G74" s="321"/>
      <c r="H74" s="317"/>
      <c r="I74" s="321"/>
      <c r="J74" s="321"/>
      <c r="K74" s="321"/>
      <c r="L74" s="321"/>
      <c r="M74" s="321"/>
      <c r="N74" s="321"/>
    </row>
    <row r="75" spans="1:14" x14ac:dyDescent="0.2">
      <c r="A75" s="321"/>
      <c r="B75" s="321"/>
      <c r="C75" s="321"/>
      <c r="D75" s="321"/>
      <c r="E75" s="321"/>
      <c r="F75" s="321"/>
      <c r="G75" s="321"/>
      <c r="H75" s="317"/>
      <c r="I75" s="321"/>
      <c r="J75" s="321"/>
      <c r="K75" s="321"/>
      <c r="L75" s="321"/>
      <c r="M75" s="321"/>
      <c r="N75" s="321"/>
    </row>
    <row r="76" spans="1:14" x14ac:dyDescent="0.2">
      <c r="A76" s="321"/>
      <c r="B76" s="321"/>
      <c r="C76" s="321"/>
      <c r="D76" s="321"/>
      <c r="E76" s="321"/>
      <c r="F76" s="321"/>
      <c r="G76" s="321"/>
      <c r="H76" s="317"/>
      <c r="I76" s="321"/>
      <c r="J76" s="321"/>
      <c r="K76" s="321"/>
      <c r="L76" s="321"/>
      <c r="M76" s="321"/>
      <c r="N76" s="321"/>
    </row>
    <row r="77" spans="1:14" x14ac:dyDescent="0.2">
      <c r="A77" s="321"/>
      <c r="B77" s="321"/>
      <c r="C77" s="321"/>
      <c r="D77" s="321"/>
      <c r="E77" s="321"/>
      <c r="F77" s="321"/>
      <c r="G77" s="321"/>
      <c r="H77" s="317"/>
      <c r="I77" s="321"/>
      <c r="J77" s="321"/>
      <c r="K77" s="321"/>
      <c r="L77" s="321"/>
      <c r="M77" s="321"/>
      <c r="N77" s="321"/>
    </row>
    <row r="78" spans="1:14" x14ac:dyDescent="0.2">
      <c r="A78" s="321"/>
      <c r="B78" s="321"/>
      <c r="C78" s="321"/>
      <c r="D78" s="321"/>
      <c r="E78" s="321"/>
      <c r="F78" s="321"/>
      <c r="G78" s="321"/>
      <c r="H78" s="317"/>
      <c r="I78" s="321"/>
      <c r="J78" s="321"/>
      <c r="K78" s="321"/>
      <c r="L78" s="321"/>
      <c r="M78" s="321"/>
      <c r="N78" s="321"/>
    </row>
    <row r="79" spans="1:14" x14ac:dyDescent="0.2">
      <c r="A79" s="321"/>
      <c r="B79" s="321"/>
      <c r="C79" s="321"/>
      <c r="D79" s="321"/>
      <c r="E79" s="321"/>
      <c r="F79" s="321"/>
      <c r="G79" s="321"/>
      <c r="H79" s="317"/>
      <c r="I79" s="321"/>
      <c r="J79" s="321"/>
      <c r="K79" s="321"/>
      <c r="L79" s="321"/>
      <c r="M79" s="321"/>
      <c r="N79" s="321"/>
    </row>
    <row r="80" spans="1:14" x14ac:dyDescent="0.2">
      <c r="A80" s="321"/>
      <c r="B80" s="321"/>
      <c r="C80" s="321"/>
      <c r="D80" s="321"/>
      <c r="E80" s="321"/>
      <c r="F80" s="321"/>
      <c r="G80" s="321"/>
      <c r="H80" s="317"/>
      <c r="I80" s="321"/>
      <c r="J80" s="321"/>
      <c r="K80" s="321"/>
      <c r="L80" s="321"/>
      <c r="M80" s="321"/>
      <c r="N80" s="321"/>
    </row>
    <row r="81" spans="1:14" x14ac:dyDescent="0.2">
      <c r="A81" s="321"/>
      <c r="B81" s="321"/>
      <c r="C81" s="321"/>
      <c r="D81" s="321"/>
      <c r="E81" s="321"/>
      <c r="F81" s="321"/>
      <c r="G81" s="321"/>
      <c r="H81" s="317"/>
      <c r="I81" s="321"/>
      <c r="J81" s="321"/>
      <c r="K81" s="321"/>
      <c r="L81" s="321"/>
      <c r="M81" s="321"/>
      <c r="N81" s="321"/>
    </row>
    <row r="82" spans="1:14" x14ac:dyDescent="0.2">
      <c r="A82" s="321"/>
      <c r="B82" s="321"/>
      <c r="C82" s="321"/>
      <c r="D82" s="321"/>
      <c r="E82" s="321"/>
      <c r="F82" s="321"/>
      <c r="G82" s="321"/>
      <c r="H82" s="317"/>
      <c r="I82" s="321"/>
      <c r="J82" s="321"/>
      <c r="K82" s="321"/>
      <c r="L82" s="321"/>
      <c r="M82" s="321"/>
      <c r="N82" s="321"/>
    </row>
    <row r="83" spans="1:14" x14ac:dyDescent="0.2">
      <c r="A83" s="321"/>
      <c r="B83" s="321"/>
      <c r="C83" s="321"/>
      <c r="D83" s="321"/>
      <c r="E83" s="321"/>
      <c r="F83" s="321"/>
      <c r="G83" s="321"/>
      <c r="H83" s="317"/>
      <c r="I83" s="321"/>
      <c r="J83" s="321"/>
      <c r="K83" s="321"/>
      <c r="L83" s="321"/>
      <c r="M83" s="321"/>
      <c r="N83" s="321"/>
    </row>
    <row r="84" spans="1:14" x14ac:dyDescent="0.2">
      <c r="A84" s="321"/>
      <c r="B84" s="321"/>
      <c r="C84" s="321"/>
      <c r="D84" s="321"/>
      <c r="E84" s="321"/>
      <c r="F84" s="321"/>
      <c r="G84" s="321"/>
      <c r="H84" s="317"/>
      <c r="I84" s="321"/>
      <c r="J84" s="321"/>
      <c r="K84" s="321"/>
      <c r="L84" s="321"/>
      <c r="M84" s="321"/>
      <c r="N84" s="321"/>
    </row>
    <row r="85" spans="1:14" x14ac:dyDescent="0.2">
      <c r="A85" s="321"/>
      <c r="B85" s="321"/>
      <c r="C85" s="321"/>
      <c r="D85" s="321"/>
      <c r="E85" s="321"/>
      <c r="F85" s="321"/>
      <c r="G85" s="321"/>
      <c r="H85" s="317"/>
      <c r="I85" s="321"/>
      <c r="J85" s="321"/>
      <c r="K85" s="321"/>
      <c r="L85" s="321"/>
      <c r="M85" s="321"/>
      <c r="N85" s="321"/>
    </row>
    <row r="86" spans="1:14" x14ac:dyDescent="0.2">
      <c r="A86" s="321"/>
      <c r="B86" s="321"/>
      <c r="C86" s="321"/>
      <c r="D86" s="321"/>
      <c r="E86" s="321"/>
      <c r="F86" s="321"/>
      <c r="G86" s="321"/>
      <c r="H86" s="317"/>
      <c r="I86" s="321"/>
      <c r="J86" s="321"/>
      <c r="K86" s="321"/>
      <c r="L86" s="321"/>
      <c r="M86" s="321"/>
      <c r="N86" s="321"/>
    </row>
    <row r="87" spans="1:14" x14ac:dyDescent="0.2">
      <c r="A87" s="321"/>
      <c r="B87" s="321"/>
      <c r="C87" s="321"/>
      <c r="D87" s="321"/>
      <c r="E87" s="321"/>
      <c r="F87" s="321"/>
      <c r="G87" s="321"/>
      <c r="H87" s="317"/>
      <c r="I87" s="321"/>
      <c r="J87" s="321"/>
      <c r="K87" s="321"/>
      <c r="L87" s="321"/>
      <c r="M87" s="321"/>
      <c r="N87" s="321"/>
    </row>
    <row r="88" spans="1:14" x14ac:dyDescent="0.2">
      <c r="A88" s="321"/>
      <c r="B88" s="321"/>
      <c r="C88" s="321"/>
      <c r="D88" s="321"/>
      <c r="E88" s="321"/>
      <c r="F88" s="321"/>
      <c r="G88" s="321"/>
      <c r="H88" s="317"/>
      <c r="I88" s="321"/>
      <c r="J88" s="321"/>
      <c r="K88" s="321"/>
      <c r="L88" s="321"/>
      <c r="M88" s="321"/>
      <c r="N88" s="321"/>
    </row>
    <row r="89" spans="1:14" x14ac:dyDescent="0.2">
      <c r="A89" s="321"/>
      <c r="B89" s="321"/>
      <c r="C89" s="321"/>
      <c r="D89" s="321"/>
      <c r="E89" s="321"/>
      <c r="F89" s="321"/>
      <c r="G89" s="321"/>
      <c r="H89" s="317"/>
      <c r="I89" s="321"/>
      <c r="J89" s="321"/>
      <c r="K89" s="321"/>
      <c r="L89" s="321"/>
      <c r="M89" s="321"/>
      <c r="N89" s="321"/>
    </row>
    <row r="90" spans="1:14" x14ac:dyDescent="0.2">
      <c r="A90" s="321"/>
      <c r="B90" s="321"/>
      <c r="C90" s="321"/>
      <c r="D90" s="321"/>
      <c r="E90" s="321"/>
      <c r="F90" s="321"/>
      <c r="G90" s="321"/>
      <c r="H90" s="317"/>
      <c r="I90" s="321"/>
      <c r="J90" s="321"/>
      <c r="K90" s="321"/>
      <c r="L90" s="321"/>
      <c r="M90" s="321"/>
      <c r="N90" s="321"/>
    </row>
    <row r="91" spans="1:14" x14ac:dyDescent="0.2">
      <c r="A91" s="321"/>
      <c r="B91" s="321"/>
      <c r="C91" s="321"/>
      <c r="D91" s="321"/>
      <c r="E91" s="321"/>
      <c r="F91" s="321"/>
      <c r="G91" s="321"/>
      <c r="H91" s="317"/>
      <c r="I91" s="321"/>
      <c r="J91" s="321"/>
      <c r="K91" s="321"/>
      <c r="L91" s="321"/>
      <c r="M91" s="321"/>
      <c r="N91" s="321"/>
    </row>
    <row r="92" spans="1:14" x14ac:dyDescent="0.2">
      <c r="A92" s="321"/>
      <c r="B92" s="321"/>
      <c r="C92" s="321"/>
      <c r="D92" s="321"/>
      <c r="E92" s="321"/>
      <c r="F92" s="321"/>
      <c r="G92" s="321"/>
      <c r="H92" s="317"/>
      <c r="I92" s="321"/>
      <c r="J92" s="321"/>
      <c r="K92" s="321"/>
      <c r="L92" s="321"/>
      <c r="M92" s="321"/>
      <c r="N92" s="321"/>
    </row>
    <row r="93" spans="1:14" x14ac:dyDescent="0.2">
      <c r="A93" s="321"/>
      <c r="B93" s="321"/>
      <c r="C93" s="321"/>
      <c r="D93" s="321"/>
      <c r="E93" s="321"/>
      <c r="F93" s="321"/>
      <c r="G93" s="321"/>
      <c r="H93" s="317"/>
      <c r="I93" s="321"/>
      <c r="J93" s="321"/>
      <c r="K93" s="321"/>
      <c r="L93" s="321"/>
      <c r="M93" s="321"/>
      <c r="N93" s="321"/>
    </row>
    <row r="94" spans="1:14" x14ac:dyDescent="0.2">
      <c r="A94" s="321"/>
      <c r="B94" s="321"/>
      <c r="C94" s="321"/>
      <c r="D94" s="321"/>
      <c r="E94" s="321"/>
      <c r="F94" s="321"/>
      <c r="G94" s="321"/>
      <c r="H94" s="317"/>
      <c r="I94" s="321"/>
      <c r="J94" s="321"/>
      <c r="K94" s="321"/>
      <c r="L94" s="321"/>
      <c r="M94" s="321"/>
      <c r="N94" s="321"/>
    </row>
    <row r="95" spans="1:14" x14ac:dyDescent="0.2">
      <c r="A95" s="321"/>
      <c r="B95" s="321"/>
      <c r="C95" s="321"/>
      <c r="D95" s="321"/>
      <c r="E95" s="321"/>
      <c r="F95" s="321"/>
      <c r="G95" s="321"/>
      <c r="H95" s="317"/>
      <c r="I95" s="321"/>
      <c r="J95" s="321"/>
      <c r="K95" s="321"/>
      <c r="L95" s="321"/>
      <c r="M95" s="321"/>
      <c r="N95" s="321"/>
    </row>
    <row r="96" spans="1:14" x14ac:dyDescent="0.2">
      <c r="A96" s="321"/>
      <c r="B96" s="321"/>
      <c r="C96" s="321"/>
      <c r="D96" s="321"/>
      <c r="E96" s="321"/>
      <c r="F96" s="321"/>
      <c r="G96" s="321"/>
      <c r="H96" s="317"/>
      <c r="I96" s="321"/>
      <c r="J96" s="321"/>
      <c r="K96" s="321"/>
      <c r="L96" s="321"/>
      <c r="M96" s="321"/>
      <c r="N96" s="321"/>
    </row>
    <row r="97" spans="1:14" x14ac:dyDescent="0.2">
      <c r="A97" s="321"/>
      <c r="B97" s="321"/>
      <c r="C97" s="321"/>
      <c r="D97" s="321"/>
      <c r="E97" s="321"/>
      <c r="F97" s="321"/>
      <c r="G97" s="321"/>
      <c r="H97" s="317"/>
      <c r="I97" s="321"/>
      <c r="J97" s="321"/>
      <c r="K97" s="321"/>
      <c r="L97" s="321"/>
      <c r="M97" s="321"/>
      <c r="N97" s="321"/>
    </row>
    <row r="98" spans="1:14" x14ac:dyDescent="0.2">
      <c r="A98" s="321"/>
      <c r="B98" s="321"/>
      <c r="C98" s="321"/>
      <c r="D98" s="321"/>
      <c r="E98" s="321"/>
      <c r="F98" s="321"/>
      <c r="G98" s="321"/>
      <c r="H98" s="317"/>
      <c r="I98" s="321"/>
      <c r="J98" s="321"/>
      <c r="K98" s="321"/>
      <c r="L98" s="321"/>
      <c r="M98" s="321"/>
      <c r="N98" s="321"/>
    </row>
    <row r="99" spans="1:14" x14ac:dyDescent="0.2">
      <c r="A99" s="321"/>
      <c r="B99" s="321"/>
      <c r="C99" s="321"/>
      <c r="D99" s="321"/>
      <c r="E99" s="321"/>
      <c r="F99" s="321"/>
      <c r="G99" s="321"/>
      <c r="H99" s="317"/>
      <c r="I99" s="321"/>
      <c r="J99" s="321"/>
      <c r="K99" s="321"/>
      <c r="L99" s="321"/>
      <c r="M99" s="321"/>
      <c r="N99" s="321"/>
    </row>
    <row r="100" spans="1:14" x14ac:dyDescent="0.2">
      <c r="A100" s="321"/>
      <c r="B100" s="321"/>
      <c r="C100" s="321"/>
      <c r="D100" s="321"/>
      <c r="E100" s="321"/>
      <c r="F100" s="321"/>
      <c r="G100" s="321"/>
      <c r="H100" s="317"/>
      <c r="I100" s="321"/>
      <c r="J100" s="321"/>
      <c r="K100" s="321"/>
      <c r="L100" s="321"/>
      <c r="M100" s="321"/>
      <c r="N100" s="321"/>
    </row>
    <row r="101" spans="1:14" x14ac:dyDescent="0.2">
      <c r="A101" s="321"/>
      <c r="B101" s="321"/>
      <c r="C101" s="321"/>
      <c r="D101" s="321"/>
      <c r="E101" s="321"/>
      <c r="F101" s="321"/>
      <c r="G101" s="321"/>
      <c r="H101" s="317"/>
      <c r="I101" s="321"/>
      <c r="J101" s="321"/>
      <c r="K101" s="321"/>
      <c r="L101" s="321"/>
      <c r="M101" s="321"/>
      <c r="N101" s="321"/>
    </row>
    <row r="102" spans="1:14" x14ac:dyDescent="0.2">
      <c r="A102" s="321"/>
      <c r="B102" s="321"/>
      <c r="C102" s="321"/>
      <c r="D102" s="321"/>
      <c r="E102" s="321"/>
      <c r="F102" s="321"/>
      <c r="G102" s="321"/>
      <c r="H102" s="317"/>
      <c r="I102" s="321"/>
      <c r="J102" s="321"/>
      <c r="K102" s="321"/>
      <c r="L102" s="321"/>
      <c r="M102" s="321"/>
      <c r="N102" s="321"/>
    </row>
    <row r="103" spans="1:14" x14ac:dyDescent="0.2">
      <c r="A103" s="321"/>
      <c r="B103" s="321"/>
      <c r="C103" s="321"/>
      <c r="D103" s="321"/>
      <c r="E103" s="321"/>
      <c r="F103" s="321"/>
      <c r="G103" s="321"/>
      <c r="H103" s="317"/>
      <c r="I103" s="321"/>
      <c r="J103" s="321"/>
      <c r="K103" s="321"/>
      <c r="L103" s="321"/>
      <c r="M103" s="321"/>
      <c r="N103" s="321"/>
    </row>
    <row r="104" spans="1:14" x14ac:dyDescent="0.2">
      <c r="A104" s="321"/>
      <c r="B104" s="321"/>
      <c r="C104" s="321"/>
      <c r="D104" s="321"/>
      <c r="E104" s="321"/>
      <c r="F104" s="321"/>
      <c r="G104" s="321"/>
      <c r="H104" s="317"/>
      <c r="I104" s="321"/>
      <c r="J104" s="321"/>
      <c r="K104" s="321"/>
      <c r="L104" s="321"/>
      <c r="M104" s="321"/>
      <c r="N104" s="321"/>
    </row>
    <row r="105" spans="1:14" x14ac:dyDescent="0.2">
      <c r="A105" s="321"/>
      <c r="B105" s="321"/>
      <c r="C105" s="321"/>
      <c r="D105" s="321"/>
      <c r="E105" s="321"/>
      <c r="F105" s="321"/>
      <c r="G105" s="321"/>
      <c r="H105" s="317"/>
      <c r="I105" s="321"/>
      <c r="J105" s="321"/>
      <c r="K105" s="321"/>
      <c r="L105" s="321"/>
      <c r="M105" s="321"/>
      <c r="N105" s="321"/>
    </row>
    <row r="106" spans="1:14" x14ac:dyDescent="0.2">
      <c r="A106" s="321"/>
      <c r="B106" s="321"/>
      <c r="C106" s="321"/>
      <c r="D106" s="321"/>
      <c r="E106" s="321"/>
      <c r="F106" s="321"/>
      <c r="G106" s="321"/>
      <c r="H106" s="317"/>
      <c r="I106" s="321"/>
      <c r="J106" s="321"/>
      <c r="K106" s="321"/>
      <c r="L106" s="321"/>
      <c r="M106" s="321"/>
      <c r="N106" s="321"/>
    </row>
    <row r="107" spans="1:14" x14ac:dyDescent="0.2">
      <c r="A107" s="321"/>
      <c r="B107" s="321"/>
      <c r="C107" s="321"/>
      <c r="D107" s="321"/>
      <c r="E107" s="321"/>
      <c r="F107" s="321"/>
      <c r="G107" s="321"/>
      <c r="H107" s="317"/>
      <c r="I107" s="321"/>
      <c r="J107" s="321"/>
      <c r="K107" s="321"/>
      <c r="L107" s="321"/>
      <c r="M107" s="321"/>
      <c r="N107" s="321"/>
    </row>
    <row r="108" spans="1:14" x14ac:dyDescent="0.2">
      <c r="A108" s="321"/>
      <c r="B108" s="321"/>
      <c r="C108" s="321"/>
      <c r="D108" s="321"/>
      <c r="E108" s="321"/>
      <c r="F108" s="321"/>
      <c r="G108" s="321"/>
      <c r="H108" s="317"/>
      <c r="I108" s="321"/>
      <c r="J108" s="321"/>
      <c r="K108" s="321"/>
      <c r="L108" s="321"/>
      <c r="M108" s="321"/>
      <c r="N108" s="321"/>
    </row>
    <row r="109" spans="1:14" x14ac:dyDescent="0.2">
      <c r="A109" s="321"/>
      <c r="B109" s="321"/>
      <c r="C109" s="321"/>
      <c r="D109" s="321"/>
      <c r="E109" s="321"/>
      <c r="F109" s="321"/>
      <c r="G109" s="321"/>
      <c r="H109" s="317"/>
      <c r="I109" s="321"/>
      <c r="J109" s="321"/>
      <c r="K109" s="321"/>
      <c r="L109" s="321"/>
      <c r="M109" s="321"/>
      <c r="N109" s="321"/>
    </row>
    <row r="110" spans="1:14" x14ac:dyDescent="0.2">
      <c r="A110" s="321"/>
      <c r="B110" s="321"/>
      <c r="C110" s="321"/>
      <c r="D110" s="321"/>
      <c r="E110" s="321"/>
      <c r="F110" s="321"/>
      <c r="G110" s="321"/>
      <c r="H110" s="317"/>
      <c r="I110" s="321"/>
      <c r="J110" s="321"/>
      <c r="K110" s="321"/>
      <c r="L110" s="321"/>
      <c r="M110" s="321"/>
      <c r="N110" s="321"/>
    </row>
    <row r="111" spans="1:14" x14ac:dyDescent="0.2">
      <c r="A111" s="321"/>
      <c r="B111" s="321"/>
      <c r="C111" s="321"/>
      <c r="D111" s="321"/>
      <c r="E111" s="321"/>
      <c r="F111" s="321"/>
      <c r="G111" s="321"/>
      <c r="H111" s="317"/>
      <c r="I111" s="321"/>
      <c r="J111" s="321"/>
      <c r="K111" s="321"/>
      <c r="L111" s="321"/>
      <c r="M111" s="321"/>
      <c r="N111" s="321"/>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88" workbookViewId="0">
      <selection activeCell="D99" sqref="D99"/>
    </sheetView>
  </sheetViews>
  <sheetFormatPr baseColWidth="10" defaultColWidth="9" defaultRowHeight="15" x14ac:dyDescent="0.2"/>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x14ac:dyDescent="0.2">
      <c r="A2" s="330"/>
      <c r="B2" s="457" t="s">
        <v>654</v>
      </c>
      <c r="C2" s="457"/>
      <c r="D2" s="457"/>
      <c r="E2" s="457"/>
      <c r="F2" s="457"/>
      <c r="G2" s="457"/>
      <c r="H2" s="457"/>
      <c r="I2" s="302"/>
      <c r="J2" s="307"/>
    </row>
    <row r="4" spans="1:10" ht="15.75" customHeight="1" x14ac:dyDescent="0.2">
      <c r="A4" s="330"/>
      <c r="B4" s="56" t="s">
        <v>1</v>
      </c>
      <c r="C4" s="517" t="s">
        <v>655</v>
      </c>
      <c r="D4" s="518"/>
      <c r="E4" s="518"/>
      <c r="F4" s="518"/>
      <c r="G4" s="518"/>
      <c r="H4" s="518"/>
      <c r="I4" s="518"/>
      <c r="J4" s="307"/>
    </row>
    <row r="5" spans="1:10" ht="15.75" customHeight="1" x14ac:dyDescent="0.2">
      <c r="A5" s="330"/>
      <c r="B5" s="56" t="s">
        <v>5</v>
      </c>
      <c r="C5" s="519" t="s">
        <v>656</v>
      </c>
      <c r="D5" s="520"/>
      <c r="E5" s="520"/>
      <c r="F5" s="520"/>
      <c r="G5" s="520"/>
      <c r="H5" s="520"/>
      <c r="I5" s="520"/>
      <c r="J5" s="307"/>
    </row>
    <row r="6" spans="1:10" ht="15.75" customHeight="1" x14ac:dyDescent="0.2">
      <c r="A6" s="330"/>
      <c r="B6" s="56" t="s">
        <v>14</v>
      </c>
      <c r="C6" s="521" t="s">
        <v>574</v>
      </c>
      <c r="D6" s="522"/>
      <c r="E6" s="522"/>
      <c r="F6" s="522"/>
      <c r="G6" s="522"/>
      <c r="H6" s="522"/>
      <c r="I6" s="522"/>
      <c r="J6" s="307"/>
    </row>
    <row r="7" spans="1:10" ht="16" x14ac:dyDescent="0.2">
      <c r="A7" s="330"/>
      <c r="B7" s="530" t="s">
        <v>30</v>
      </c>
      <c r="C7" s="531"/>
      <c r="D7" s="531"/>
      <c r="E7" s="532"/>
      <c r="F7" s="79" t="s">
        <v>31</v>
      </c>
      <c r="G7" s="526" t="s">
        <v>28</v>
      </c>
      <c r="H7" s="527"/>
      <c r="I7" s="77" t="s">
        <v>32</v>
      </c>
      <c r="J7" s="78" t="s">
        <v>575</v>
      </c>
    </row>
    <row r="8" spans="1:10" ht="48" x14ac:dyDescent="0.2">
      <c r="A8" s="330"/>
      <c r="B8" s="83" t="s">
        <v>359</v>
      </c>
      <c r="C8" s="83" t="s">
        <v>556</v>
      </c>
      <c r="D8" s="84" t="s">
        <v>657</v>
      </c>
      <c r="E8" s="84"/>
      <c r="F8" s="81" t="s">
        <v>658</v>
      </c>
      <c r="G8" s="305" t="s">
        <v>405</v>
      </c>
      <c r="H8" s="305"/>
      <c r="I8" s="529" t="s">
        <v>659</v>
      </c>
      <c r="J8" s="103" t="s">
        <v>660</v>
      </c>
    </row>
    <row r="9" spans="1:10" ht="48" x14ac:dyDescent="0.2">
      <c r="A9" s="330"/>
      <c r="B9" s="83" t="s">
        <v>363</v>
      </c>
      <c r="C9" s="83" t="s">
        <v>661</v>
      </c>
      <c r="D9" s="84" t="s">
        <v>657</v>
      </c>
      <c r="E9" s="84"/>
      <c r="F9" s="81" t="s">
        <v>658</v>
      </c>
      <c r="G9" s="305" t="s">
        <v>405</v>
      </c>
      <c r="H9" s="305"/>
      <c r="I9" s="529"/>
      <c r="J9" s="103" t="s">
        <v>662</v>
      </c>
    </row>
    <row r="10" spans="1:10" ht="48" x14ac:dyDescent="0.2">
      <c r="A10" s="330"/>
      <c r="B10" s="83" t="s">
        <v>359</v>
      </c>
      <c r="C10" s="83" t="s">
        <v>556</v>
      </c>
      <c r="D10" s="84" t="s">
        <v>663</v>
      </c>
      <c r="E10" s="84"/>
      <c r="F10" s="81" t="s">
        <v>658</v>
      </c>
      <c r="G10" s="305" t="s">
        <v>405</v>
      </c>
      <c r="H10" s="305"/>
      <c r="I10" s="529"/>
      <c r="J10" s="103" t="s">
        <v>664</v>
      </c>
    </row>
    <row r="11" spans="1:10" ht="48" x14ac:dyDescent="0.2">
      <c r="A11" s="330" t="s">
        <v>298</v>
      </c>
      <c r="B11" s="83" t="s">
        <v>363</v>
      </c>
      <c r="C11" s="83" t="s">
        <v>661</v>
      </c>
      <c r="D11" s="84" t="s">
        <v>663</v>
      </c>
      <c r="E11" s="84"/>
      <c r="F11" s="81" t="s">
        <v>658</v>
      </c>
      <c r="G11" s="305" t="s">
        <v>405</v>
      </c>
      <c r="H11" s="305"/>
      <c r="I11" s="529"/>
      <c r="J11" s="103" t="s">
        <v>665</v>
      </c>
    </row>
    <row r="12" spans="1:10" ht="48" x14ac:dyDescent="0.2">
      <c r="A12" s="330"/>
      <c r="B12" s="83" t="s">
        <v>359</v>
      </c>
      <c r="C12" s="83" t="s">
        <v>556</v>
      </c>
      <c r="D12" s="84" t="s">
        <v>666</v>
      </c>
      <c r="E12" s="84"/>
      <c r="F12" s="81" t="s">
        <v>658</v>
      </c>
      <c r="G12" s="305" t="s">
        <v>405</v>
      </c>
      <c r="H12" s="305"/>
      <c r="I12" s="529"/>
      <c r="J12" s="103" t="s">
        <v>667</v>
      </c>
    </row>
    <row r="13" spans="1:10" ht="48" x14ac:dyDescent="0.2">
      <c r="A13" s="330"/>
      <c r="B13" s="83" t="s">
        <v>363</v>
      </c>
      <c r="C13" s="83" t="s">
        <v>661</v>
      </c>
      <c r="D13" s="84" t="s">
        <v>666</v>
      </c>
      <c r="E13" s="84"/>
      <c r="F13" s="81" t="s">
        <v>658</v>
      </c>
      <c r="G13" s="305" t="s">
        <v>405</v>
      </c>
      <c r="H13" s="305"/>
      <c r="I13" s="529"/>
      <c r="J13" s="103" t="s">
        <v>668</v>
      </c>
    </row>
    <row r="14" spans="1:10" ht="48" x14ac:dyDescent="0.2">
      <c r="A14" s="330"/>
      <c r="B14" s="83" t="s">
        <v>359</v>
      </c>
      <c r="C14" s="83" t="s">
        <v>556</v>
      </c>
      <c r="D14" s="84" t="s">
        <v>669</v>
      </c>
      <c r="E14" s="84"/>
      <c r="F14" s="81" t="s">
        <v>658</v>
      </c>
      <c r="G14" s="305" t="s">
        <v>405</v>
      </c>
      <c r="H14" s="305"/>
      <c r="I14" s="529"/>
      <c r="J14" s="103" t="s">
        <v>670</v>
      </c>
    </row>
    <row r="15" spans="1:10" ht="48" x14ac:dyDescent="0.2">
      <c r="A15" s="330"/>
      <c r="B15" s="83" t="s">
        <v>363</v>
      </c>
      <c r="C15" s="83" t="s">
        <v>661</v>
      </c>
      <c r="D15" s="84" t="s">
        <v>669</v>
      </c>
      <c r="E15" s="84"/>
      <c r="F15" s="81" t="s">
        <v>658</v>
      </c>
      <c r="G15" s="305" t="s">
        <v>405</v>
      </c>
      <c r="H15" s="305"/>
      <c r="I15" s="529"/>
      <c r="J15" s="103" t="s">
        <v>671</v>
      </c>
    </row>
    <row r="16" spans="1:10" ht="48" x14ac:dyDescent="0.2">
      <c r="A16" s="330"/>
      <c r="B16" s="83" t="s">
        <v>359</v>
      </c>
      <c r="C16" s="83" t="s">
        <v>556</v>
      </c>
      <c r="D16" s="84" t="s">
        <v>672</v>
      </c>
      <c r="E16" s="84"/>
      <c r="F16" s="81" t="s">
        <v>658</v>
      </c>
      <c r="G16" s="305" t="s">
        <v>405</v>
      </c>
      <c r="H16" s="305"/>
      <c r="I16" s="529"/>
      <c r="J16" s="103" t="s">
        <v>673</v>
      </c>
    </row>
    <row r="17" spans="2:10" ht="48" x14ac:dyDescent="0.2">
      <c r="B17" s="83" t="s">
        <v>363</v>
      </c>
      <c r="C17" s="83" t="s">
        <v>661</v>
      </c>
      <c r="D17" s="84" t="s">
        <v>672</v>
      </c>
      <c r="E17" s="84"/>
      <c r="F17" s="81" t="s">
        <v>658</v>
      </c>
      <c r="G17" s="305" t="s">
        <v>405</v>
      </c>
      <c r="H17" s="305"/>
      <c r="I17" s="529"/>
      <c r="J17" s="103" t="s">
        <v>674</v>
      </c>
    </row>
    <row r="18" spans="2:10" ht="48" x14ac:dyDescent="0.2">
      <c r="B18" s="83" t="s">
        <v>359</v>
      </c>
      <c r="C18" s="83" t="s">
        <v>556</v>
      </c>
      <c r="D18" s="84" t="s">
        <v>675</v>
      </c>
      <c r="E18" s="83" t="s">
        <v>676</v>
      </c>
      <c r="F18" s="81" t="s">
        <v>658</v>
      </c>
      <c r="G18" s="305" t="s">
        <v>405</v>
      </c>
      <c r="H18" s="305"/>
      <c r="I18" s="284"/>
      <c r="J18" s="103" t="s">
        <v>674</v>
      </c>
    </row>
    <row r="19" spans="2:10" ht="48" x14ac:dyDescent="0.2">
      <c r="B19" s="83" t="s">
        <v>363</v>
      </c>
      <c r="C19" s="83" t="s">
        <v>661</v>
      </c>
      <c r="D19" s="84" t="s">
        <v>675</v>
      </c>
      <c r="E19" s="83" t="s">
        <v>676</v>
      </c>
      <c r="F19" s="81" t="s">
        <v>658</v>
      </c>
      <c r="G19" s="305" t="s">
        <v>405</v>
      </c>
      <c r="H19" s="305"/>
      <c r="I19" s="284"/>
      <c r="J19" s="103" t="s">
        <v>674</v>
      </c>
    </row>
    <row r="20" spans="2:10" ht="48" x14ac:dyDescent="0.2">
      <c r="B20" s="83" t="s">
        <v>359</v>
      </c>
      <c r="C20" s="83" t="s">
        <v>556</v>
      </c>
      <c r="D20" s="84" t="s">
        <v>675</v>
      </c>
      <c r="E20" s="83" t="s">
        <v>677</v>
      </c>
      <c r="F20" s="81" t="s">
        <v>658</v>
      </c>
      <c r="G20" s="305" t="s">
        <v>405</v>
      </c>
      <c r="H20" s="305"/>
      <c r="I20" s="284"/>
      <c r="J20" s="103" t="s">
        <v>674</v>
      </c>
    </row>
    <row r="21" spans="2:10" ht="48" x14ac:dyDescent="0.2">
      <c r="B21" s="83" t="s">
        <v>363</v>
      </c>
      <c r="C21" s="83" t="s">
        <v>661</v>
      </c>
      <c r="D21" s="84" t="s">
        <v>675</v>
      </c>
      <c r="E21" s="83" t="s">
        <v>677</v>
      </c>
      <c r="F21" s="81" t="s">
        <v>658</v>
      </c>
      <c r="G21" s="305" t="s">
        <v>405</v>
      </c>
      <c r="H21" s="305"/>
      <c r="I21" s="284"/>
      <c r="J21" s="103" t="s">
        <v>674</v>
      </c>
    </row>
    <row r="22" spans="2:10" ht="48" x14ac:dyDescent="0.2">
      <c r="B22" s="83" t="s">
        <v>359</v>
      </c>
      <c r="C22" s="83" t="s">
        <v>556</v>
      </c>
      <c r="D22" s="84" t="s">
        <v>675</v>
      </c>
      <c r="E22" s="83" t="s">
        <v>678</v>
      </c>
      <c r="F22" s="81" t="s">
        <v>658</v>
      </c>
      <c r="G22" s="305" t="s">
        <v>405</v>
      </c>
      <c r="H22" s="305"/>
      <c r="I22" s="284"/>
      <c r="J22" s="103" t="s">
        <v>674</v>
      </c>
    </row>
    <row r="23" spans="2:10" ht="48" x14ac:dyDescent="0.2">
      <c r="B23" s="83" t="s">
        <v>363</v>
      </c>
      <c r="C23" s="83" t="s">
        <v>661</v>
      </c>
      <c r="D23" s="84" t="s">
        <v>675</v>
      </c>
      <c r="E23" s="83" t="s">
        <v>678</v>
      </c>
      <c r="F23" s="81" t="s">
        <v>658</v>
      </c>
      <c r="G23" s="305" t="s">
        <v>405</v>
      </c>
      <c r="H23" s="305"/>
      <c r="I23" s="284"/>
      <c r="J23" s="103" t="s">
        <v>674</v>
      </c>
    </row>
    <row r="24" spans="2:10" ht="64" x14ac:dyDescent="0.2">
      <c r="B24" s="83" t="s">
        <v>679</v>
      </c>
      <c r="C24" s="83" t="s">
        <v>680</v>
      </c>
      <c r="D24" s="83" t="s">
        <v>681</v>
      </c>
      <c r="E24" s="83" t="s">
        <v>676</v>
      </c>
      <c r="F24" s="84" t="s">
        <v>682</v>
      </c>
      <c r="G24" s="305" t="s">
        <v>405</v>
      </c>
      <c r="H24" s="305"/>
      <c r="I24" s="523" t="s">
        <v>686</v>
      </c>
      <c r="J24" s="268" t="s">
        <v>683</v>
      </c>
    </row>
    <row r="25" spans="2:10" ht="64" customHeight="1" x14ac:dyDescent="0.2">
      <c r="B25" s="83" t="s">
        <v>684</v>
      </c>
      <c r="C25" s="83" t="s">
        <v>685</v>
      </c>
      <c r="D25" s="83" t="s">
        <v>681</v>
      </c>
      <c r="E25" s="83" t="s">
        <v>676</v>
      </c>
      <c r="F25" s="84" t="s">
        <v>682</v>
      </c>
      <c r="G25" s="331" t="s">
        <v>405</v>
      </c>
      <c r="H25" s="331"/>
      <c r="I25" s="524"/>
      <c r="J25" s="268" t="s">
        <v>683</v>
      </c>
    </row>
    <row r="26" spans="2:10" ht="64" x14ac:dyDescent="0.2">
      <c r="B26" s="83" t="s">
        <v>687</v>
      </c>
      <c r="C26" s="83" t="s">
        <v>688</v>
      </c>
      <c r="D26" s="83" t="s">
        <v>689</v>
      </c>
      <c r="E26" s="83" t="s">
        <v>676</v>
      </c>
      <c r="F26" s="84" t="s">
        <v>682</v>
      </c>
      <c r="G26" s="331" t="s">
        <v>405</v>
      </c>
      <c r="H26" s="331"/>
      <c r="I26" s="524"/>
      <c r="J26" s="268" t="s">
        <v>690</v>
      </c>
    </row>
    <row r="27" spans="2:10" ht="64" x14ac:dyDescent="0.2">
      <c r="B27" s="83" t="s">
        <v>691</v>
      </c>
      <c r="C27" s="83" t="s">
        <v>692</v>
      </c>
      <c r="D27" s="83" t="s">
        <v>681</v>
      </c>
      <c r="E27" s="83" t="s">
        <v>677</v>
      </c>
      <c r="F27" s="84" t="s">
        <v>682</v>
      </c>
      <c r="G27" s="331" t="s">
        <v>405</v>
      </c>
      <c r="H27" s="331"/>
      <c r="I27" s="524"/>
      <c r="J27" s="268" t="s">
        <v>690</v>
      </c>
    </row>
    <row r="28" spans="2:10" s="57" customFormat="1" ht="64" x14ac:dyDescent="0.2">
      <c r="B28" s="83" t="s">
        <v>687</v>
      </c>
      <c r="C28" s="83" t="s">
        <v>693</v>
      </c>
      <c r="D28" s="83" t="s">
        <v>681</v>
      </c>
      <c r="E28" s="83" t="s">
        <v>677</v>
      </c>
      <c r="F28" s="84" t="s">
        <v>682</v>
      </c>
      <c r="G28" s="331" t="s">
        <v>405</v>
      </c>
      <c r="H28" s="331"/>
      <c r="I28" s="524"/>
      <c r="J28" s="268" t="s">
        <v>690</v>
      </c>
    </row>
    <row r="29" spans="2:10" s="57" customFormat="1" ht="64" x14ac:dyDescent="0.2">
      <c r="B29" s="83" t="s">
        <v>691</v>
      </c>
      <c r="C29" s="83" t="s">
        <v>692</v>
      </c>
      <c r="D29" s="83" t="s">
        <v>681</v>
      </c>
      <c r="E29" s="83" t="s">
        <v>678</v>
      </c>
      <c r="F29" s="84" t="s">
        <v>682</v>
      </c>
      <c r="G29" s="331" t="s">
        <v>405</v>
      </c>
      <c r="H29" s="331"/>
      <c r="I29" s="524"/>
      <c r="J29" s="268" t="s">
        <v>690</v>
      </c>
    </row>
    <row r="30" spans="2:10" s="57" customFormat="1" ht="64" x14ac:dyDescent="0.2">
      <c r="B30" s="83" t="s">
        <v>687</v>
      </c>
      <c r="C30" s="83" t="s">
        <v>688</v>
      </c>
      <c r="D30" s="83" t="s">
        <v>681</v>
      </c>
      <c r="E30" s="83" t="s">
        <v>678</v>
      </c>
      <c r="F30" s="84" t="s">
        <v>682</v>
      </c>
      <c r="G30" s="331" t="s">
        <v>405</v>
      </c>
      <c r="H30" s="331"/>
      <c r="I30" s="525"/>
      <c r="J30" s="268" t="s">
        <v>690</v>
      </c>
    </row>
    <row r="31" spans="2:10" ht="32" x14ac:dyDescent="0.2">
      <c r="B31" s="83" t="s">
        <v>694</v>
      </c>
      <c r="C31" s="83" t="s">
        <v>695</v>
      </c>
      <c r="D31" s="83" t="s">
        <v>696</v>
      </c>
      <c r="E31" s="84"/>
      <c r="F31" s="81" t="s">
        <v>697</v>
      </c>
      <c r="G31" s="305" t="s">
        <v>405</v>
      </c>
      <c r="H31" s="305"/>
      <c r="I31" s="528" t="s">
        <v>698</v>
      </c>
      <c r="J31" s="523" t="s">
        <v>699</v>
      </c>
    </row>
    <row r="32" spans="2:10" ht="32" x14ac:dyDescent="0.2">
      <c r="B32" s="83" t="s">
        <v>700</v>
      </c>
      <c r="C32" s="83" t="s">
        <v>701</v>
      </c>
      <c r="D32" s="83" t="s">
        <v>696</v>
      </c>
      <c r="E32" s="217"/>
      <c r="F32" s="81" t="s">
        <v>697</v>
      </c>
      <c r="G32" s="305" t="s">
        <v>405</v>
      </c>
      <c r="H32" s="305"/>
      <c r="I32" s="528"/>
      <c r="J32" s="525"/>
    </row>
    <row r="33" spans="2:10" ht="32" x14ac:dyDescent="0.2">
      <c r="B33" s="83" t="s">
        <v>694</v>
      </c>
      <c r="C33" s="83" t="s">
        <v>695</v>
      </c>
      <c r="D33" s="83" t="s">
        <v>702</v>
      </c>
      <c r="E33" s="217"/>
      <c r="F33" s="81" t="s">
        <v>697</v>
      </c>
      <c r="G33" s="305" t="s">
        <v>405</v>
      </c>
      <c r="H33" s="305"/>
      <c r="I33" s="528" t="s">
        <v>698</v>
      </c>
      <c r="J33" s="523" t="s">
        <v>699</v>
      </c>
    </row>
    <row r="34" spans="2:10" ht="32" x14ac:dyDescent="0.2">
      <c r="B34" s="83" t="s">
        <v>700</v>
      </c>
      <c r="C34" s="83" t="s">
        <v>701</v>
      </c>
      <c r="D34" s="83" t="s">
        <v>702</v>
      </c>
      <c r="E34" s="217"/>
      <c r="F34" s="81" t="s">
        <v>697</v>
      </c>
      <c r="G34" s="305" t="s">
        <v>405</v>
      </c>
      <c r="H34" s="305"/>
      <c r="I34" s="528"/>
      <c r="J34" s="525"/>
    </row>
    <row r="35" spans="2:10" ht="48" x14ac:dyDescent="0.2">
      <c r="B35" s="81" t="s">
        <v>703</v>
      </c>
      <c r="C35" s="332"/>
      <c r="D35" s="332"/>
      <c r="E35" s="332"/>
      <c r="F35" s="81" t="s">
        <v>703</v>
      </c>
      <c r="G35" s="82" t="s">
        <v>704</v>
      </c>
      <c r="H35" s="82"/>
      <c r="I35" s="523" t="s">
        <v>705</v>
      </c>
      <c r="J35" s="82" t="s">
        <v>706</v>
      </c>
    </row>
    <row r="36" spans="2:10" ht="48" x14ac:dyDescent="0.2">
      <c r="B36" s="83" t="s">
        <v>691</v>
      </c>
      <c r="C36" s="83" t="s">
        <v>692</v>
      </c>
      <c r="D36" s="83" t="s">
        <v>696</v>
      </c>
      <c r="E36" s="333"/>
      <c r="F36" s="81" t="s">
        <v>707</v>
      </c>
      <c r="G36" s="82" t="s">
        <v>704</v>
      </c>
      <c r="H36" s="330"/>
      <c r="I36" s="524"/>
      <c r="J36" s="82" t="s">
        <v>706</v>
      </c>
    </row>
    <row r="37" spans="2:10" ht="48" x14ac:dyDescent="0.2">
      <c r="B37" s="83" t="s">
        <v>687</v>
      </c>
      <c r="C37" s="83" t="s">
        <v>688</v>
      </c>
      <c r="D37" s="83" t="s">
        <v>696</v>
      </c>
      <c r="E37" s="84"/>
      <c r="F37" s="81" t="s">
        <v>707</v>
      </c>
      <c r="G37" s="82" t="s">
        <v>704</v>
      </c>
      <c r="H37" s="82"/>
      <c r="I37" s="524"/>
      <c r="J37" s="82"/>
    </row>
    <row r="38" spans="2:10" ht="48" x14ac:dyDescent="0.2">
      <c r="B38" s="83" t="s">
        <v>691</v>
      </c>
      <c r="C38" s="83" t="s">
        <v>692</v>
      </c>
      <c r="D38" s="83" t="s">
        <v>708</v>
      </c>
      <c r="E38" s="84"/>
      <c r="F38" s="81" t="s">
        <v>707</v>
      </c>
      <c r="G38" s="82" t="s">
        <v>704</v>
      </c>
      <c r="H38" s="82"/>
      <c r="I38" s="524"/>
      <c r="J38" s="82"/>
    </row>
    <row r="39" spans="2:10" ht="48" x14ac:dyDescent="0.2">
      <c r="B39" s="83" t="s">
        <v>687</v>
      </c>
      <c r="C39" s="83" t="s">
        <v>688</v>
      </c>
      <c r="D39" s="83" t="s">
        <v>702</v>
      </c>
      <c r="E39" s="84"/>
      <c r="F39" s="81" t="s">
        <v>707</v>
      </c>
      <c r="G39" s="82" t="s">
        <v>704</v>
      </c>
      <c r="H39" s="82"/>
      <c r="I39" s="525"/>
      <c r="J39" s="82" t="s">
        <v>706</v>
      </c>
    </row>
    <row r="40" spans="2:10" x14ac:dyDescent="0.2">
      <c r="B40" s="85"/>
      <c r="C40" s="85"/>
      <c r="D40" s="95"/>
      <c r="E40" s="95"/>
      <c r="F40" s="86"/>
      <c r="G40" s="87"/>
      <c r="H40" s="96"/>
      <c r="I40" s="97"/>
      <c r="J40" s="307"/>
    </row>
    <row r="41" spans="2:10" ht="16" x14ac:dyDescent="0.2">
      <c r="B41" s="56" t="s">
        <v>1</v>
      </c>
      <c r="C41" s="517" t="s">
        <v>709</v>
      </c>
      <c r="D41" s="518"/>
      <c r="E41" s="518"/>
      <c r="F41" s="518"/>
      <c r="G41" s="518"/>
      <c r="H41" s="307"/>
      <c r="I41" s="307"/>
      <c r="J41" s="307"/>
    </row>
    <row r="42" spans="2:10" ht="16" x14ac:dyDescent="0.2">
      <c r="B42" s="56" t="s">
        <v>5</v>
      </c>
      <c r="C42" s="519" t="s">
        <v>710</v>
      </c>
      <c r="D42" s="520"/>
      <c r="E42" s="520"/>
      <c r="F42" s="520"/>
      <c r="G42" s="520"/>
      <c r="H42" s="307"/>
      <c r="I42" s="307"/>
      <c r="J42" s="307"/>
    </row>
    <row r="43" spans="2:10" ht="16" x14ac:dyDescent="0.2">
      <c r="B43" s="56" t="s">
        <v>14</v>
      </c>
      <c r="C43" s="521" t="s">
        <v>574</v>
      </c>
      <c r="D43" s="522"/>
      <c r="E43" s="522"/>
      <c r="F43" s="522"/>
      <c r="G43" s="522"/>
      <c r="H43" s="307"/>
      <c r="I43" s="307"/>
      <c r="J43" s="307"/>
    </row>
    <row r="44" spans="2:10" ht="16" x14ac:dyDescent="0.2">
      <c r="B44" s="71" t="s">
        <v>528</v>
      </c>
      <c r="C44" s="130" t="s">
        <v>31</v>
      </c>
      <c r="D44" s="534" t="s">
        <v>28</v>
      </c>
      <c r="E44" s="535"/>
      <c r="F44" s="536" t="s">
        <v>32</v>
      </c>
      <c r="G44" s="536"/>
      <c r="H44" s="537" t="s">
        <v>222</v>
      </c>
      <c r="I44" s="537"/>
      <c r="J44" s="537"/>
    </row>
    <row r="45" spans="2:10" ht="181.5" customHeight="1" x14ac:dyDescent="0.2">
      <c r="B45" s="308" t="s">
        <v>711</v>
      </c>
      <c r="C45" s="308" t="s">
        <v>711</v>
      </c>
      <c r="D45" s="58" t="s">
        <v>712</v>
      </c>
      <c r="E45" s="58"/>
      <c r="F45" s="481" t="s">
        <v>713</v>
      </c>
      <c r="G45" s="481"/>
      <c r="H45" s="533" t="s">
        <v>502</v>
      </c>
      <c r="I45" s="533"/>
      <c r="J45" s="533"/>
    </row>
    <row r="46" spans="2:10" ht="255.75" customHeight="1" x14ac:dyDescent="0.2">
      <c r="B46" s="308" t="s">
        <v>714</v>
      </c>
      <c r="C46" s="308" t="s">
        <v>714</v>
      </c>
      <c r="D46" s="58" t="s">
        <v>715</v>
      </c>
      <c r="E46" s="58"/>
      <c r="F46" s="450" t="s">
        <v>716</v>
      </c>
      <c r="G46" s="450"/>
      <c r="H46" s="533" t="s">
        <v>502</v>
      </c>
      <c r="I46" s="533"/>
      <c r="J46" s="533"/>
    </row>
    <row r="47" spans="2:10" x14ac:dyDescent="0.2">
      <c r="B47" s="76"/>
      <c r="C47" s="88"/>
      <c r="D47" s="76"/>
      <c r="E47" s="76"/>
      <c r="F47" s="86"/>
      <c r="G47" s="76"/>
      <c r="H47" s="330"/>
      <c r="I47" s="330"/>
      <c r="J47" s="307"/>
    </row>
    <row r="48" spans="2:10" x14ac:dyDescent="0.2">
      <c r="B48" s="76"/>
      <c r="C48" s="88"/>
      <c r="D48" s="76"/>
      <c r="E48" s="76"/>
      <c r="F48" s="86"/>
      <c r="G48" s="76"/>
      <c r="H48" s="330"/>
      <c r="I48" s="330"/>
      <c r="J48" s="307"/>
    </row>
    <row r="49" spans="2:10" ht="16" x14ac:dyDescent="0.2">
      <c r="B49" s="56" t="s">
        <v>1</v>
      </c>
      <c r="C49" s="517" t="s">
        <v>717</v>
      </c>
      <c r="D49" s="518"/>
      <c r="E49" s="518"/>
      <c r="F49" s="518"/>
      <c r="G49" s="518"/>
      <c r="H49" s="307"/>
      <c r="I49" s="307"/>
      <c r="J49" s="307"/>
    </row>
    <row r="50" spans="2:10" ht="16" x14ac:dyDescent="0.2">
      <c r="B50" s="56" t="s">
        <v>5</v>
      </c>
      <c r="C50" s="519" t="s">
        <v>718</v>
      </c>
      <c r="D50" s="520"/>
      <c r="E50" s="520"/>
      <c r="F50" s="520"/>
      <c r="G50" s="520"/>
      <c r="H50" s="307"/>
      <c r="I50" s="307"/>
      <c r="J50" s="307"/>
    </row>
    <row r="51" spans="2:10" ht="16" x14ac:dyDescent="0.2">
      <c r="B51" s="56" t="s">
        <v>14</v>
      </c>
      <c r="C51" s="521" t="s">
        <v>574</v>
      </c>
      <c r="D51" s="522"/>
      <c r="E51" s="522"/>
      <c r="F51" s="522"/>
      <c r="G51" s="522"/>
      <c r="H51" s="307"/>
      <c r="I51" s="307"/>
      <c r="J51" s="307"/>
    </row>
    <row r="52" spans="2:10" s="134" customFormat="1" ht="14.25" customHeight="1" x14ac:dyDescent="0.2">
      <c r="B52" s="131" t="s">
        <v>528</v>
      </c>
      <c r="C52" s="130" t="s">
        <v>31</v>
      </c>
      <c r="D52" s="534" t="s">
        <v>28</v>
      </c>
      <c r="E52" s="535"/>
      <c r="F52" s="536" t="s">
        <v>32</v>
      </c>
      <c r="G52" s="536"/>
      <c r="H52" s="133" t="s">
        <v>222</v>
      </c>
      <c r="I52" s="334"/>
      <c r="J52" s="334"/>
    </row>
    <row r="53" spans="2:10" ht="63" customHeight="1" x14ac:dyDescent="0.2">
      <c r="B53" s="308" t="s">
        <v>719</v>
      </c>
      <c r="C53" s="83" t="s">
        <v>720</v>
      </c>
      <c r="D53" s="89" t="s">
        <v>721</v>
      </c>
      <c r="E53" s="89"/>
      <c r="F53" s="538" t="s">
        <v>722</v>
      </c>
      <c r="G53" s="539"/>
      <c r="H53" s="52" t="s">
        <v>723</v>
      </c>
      <c r="I53" s="307"/>
      <c r="J53" s="307"/>
    </row>
    <row r="54" spans="2:10" ht="75.75" customHeight="1" x14ac:dyDescent="0.2">
      <c r="B54" s="308" t="s">
        <v>724</v>
      </c>
      <c r="C54" s="308" t="s">
        <v>724</v>
      </c>
      <c r="D54" s="58" t="s">
        <v>725</v>
      </c>
      <c r="E54" s="58"/>
      <c r="F54" s="450" t="s">
        <v>726</v>
      </c>
      <c r="G54" s="443"/>
      <c r="H54" s="52" t="s">
        <v>727</v>
      </c>
      <c r="I54" s="307"/>
      <c r="J54" s="307"/>
    </row>
    <row r="55" spans="2:10" x14ac:dyDescent="0.2">
      <c r="B55" s="324"/>
      <c r="C55" s="324"/>
      <c r="D55" s="87"/>
      <c r="E55" s="64"/>
      <c r="F55" s="102"/>
      <c r="G55" s="102"/>
      <c r="H55" s="330"/>
      <c r="I55" s="330"/>
      <c r="J55" s="307"/>
    </row>
    <row r="56" spans="2:10" ht="16" x14ac:dyDescent="0.2">
      <c r="B56" s="56" t="s">
        <v>1</v>
      </c>
      <c r="C56" s="517" t="s">
        <v>728</v>
      </c>
      <c r="D56" s="518"/>
      <c r="E56" s="518"/>
      <c r="F56" s="518"/>
      <c r="G56" s="518"/>
      <c r="H56" s="307"/>
      <c r="I56" s="307"/>
      <c r="J56" s="307"/>
    </row>
    <row r="57" spans="2:10" ht="16" x14ac:dyDescent="0.2">
      <c r="B57" s="56" t="s">
        <v>5</v>
      </c>
      <c r="C57" s="519" t="s">
        <v>729</v>
      </c>
      <c r="D57" s="520"/>
      <c r="E57" s="520"/>
      <c r="F57" s="520"/>
      <c r="G57" s="520"/>
      <c r="H57" s="307"/>
      <c r="I57" s="307"/>
      <c r="J57" s="307"/>
    </row>
    <row r="58" spans="2:10" ht="16" x14ac:dyDescent="0.2">
      <c r="B58" s="56" t="s">
        <v>14</v>
      </c>
      <c r="C58" s="521" t="s">
        <v>574</v>
      </c>
      <c r="D58" s="522"/>
      <c r="E58" s="522"/>
      <c r="F58" s="522"/>
      <c r="G58" s="522"/>
      <c r="H58" s="307"/>
      <c r="I58" s="307"/>
      <c r="J58" s="307"/>
    </row>
    <row r="59" spans="2:10" s="132" customFormat="1" ht="16" x14ac:dyDescent="0.2">
      <c r="B59" s="131" t="s">
        <v>528</v>
      </c>
      <c r="C59" s="130" t="s">
        <v>31</v>
      </c>
      <c r="D59" s="534" t="s">
        <v>28</v>
      </c>
      <c r="E59" s="535"/>
      <c r="F59" s="536" t="s">
        <v>32</v>
      </c>
      <c r="G59" s="536"/>
      <c r="H59" s="285" t="s">
        <v>222</v>
      </c>
      <c r="I59" s="310"/>
      <c r="J59" s="310"/>
    </row>
    <row r="60" spans="2:10" ht="82.5" customHeight="1" x14ac:dyDescent="0.2">
      <c r="B60" s="308" t="s">
        <v>730</v>
      </c>
      <c r="C60" s="58" t="s">
        <v>731</v>
      </c>
      <c r="D60" s="58" t="s">
        <v>731</v>
      </c>
      <c r="E60" s="58"/>
      <c r="F60" s="450" t="s">
        <v>726</v>
      </c>
      <c r="G60" s="450"/>
      <c r="H60" s="52" t="s">
        <v>732</v>
      </c>
      <c r="I60" s="307"/>
      <c r="J60" s="307"/>
    </row>
    <row r="61" spans="2:10" x14ac:dyDescent="0.2">
      <c r="B61" s="324"/>
      <c r="C61" s="324"/>
      <c r="D61" s="87"/>
      <c r="E61" s="64"/>
      <c r="F61" s="292"/>
      <c r="G61" s="292"/>
      <c r="H61" s="330"/>
      <c r="I61" s="330"/>
      <c r="J61" s="307"/>
    </row>
    <row r="62" spans="2:10" ht="16" x14ac:dyDescent="0.2">
      <c r="B62" s="56" t="s">
        <v>1</v>
      </c>
      <c r="C62" s="517" t="s">
        <v>733</v>
      </c>
      <c r="D62" s="518"/>
      <c r="E62" s="518"/>
      <c r="F62" s="518"/>
      <c r="G62" s="518"/>
      <c r="H62" s="518"/>
      <c r="I62" s="518"/>
      <c r="J62" s="307"/>
    </row>
    <row r="63" spans="2:10" ht="16" x14ac:dyDescent="0.2">
      <c r="B63" s="56" t="s">
        <v>5</v>
      </c>
      <c r="C63" s="519" t="s">
        <v>734</v>
      </c>
      <c r="D63" s="520"/>
      <c r="E63" s="520"/>
      <c r="F63" s="520"/>
      <c r="G63" s="520"/>
      <c r="H63" s="520"/>
      <c r="I63" s="520"/>
      <c r="J63" s="307"/>
    </row>
    <row r="64" spans="2:10" ht="16" x14ac:dyDescent="0.2">
      <c r="B64" s="56" t="s">
        <v>14</v>
      </c>
      <c r="C64" s="521" t="s">
        <v>574</v>
      </c>
      <c r="D64" s="522"/>
      <c r="E64" s="522"/>
      <c r="F64" s="522"/>
      <c r="G64" s="522"/>
      <c r="H64" s="522"/>
      <c r="I64" s="522"/>
      <c r="J64" s="307"/>
    </row>
    <row r="65" spans="2:10" s="132" customFormat="1" ht="16" x14ac:dyDescent="0.2">
      <c r="B65" s="131" t="s">
        <v>30</v>
      </c>
      <c r="C65" s="135"/>
      <c r="D65" s="135"/>
      <c r="E65" s="130" t="s">
        <v>31</v>
      </c>
      <c r="F65" s="534" t="s">
        <v>28</v>
      </c>
      <c r="G65" s="535"/>
      <c r="H65" s="540" t="s">
        <v>32</v>
      </c>
      <c r="I65" s="541"/>
      <c r="J65" s="78" t="s">
        <v>222</v>
      </c>
    </row>
    <row r="66" spans="2:10" ht="195.75" customHeight="1" x14ac:dyDescent="0.2">
      <c r="B66" s="308" t="s">
        <v>735</v>
      </c>
      <c r="C66" s="83" t="s">
        <v>736</v>
      </c>
      <c r="D66" s="83" t="s">
        <v>737</v>
      </c>
      <c r="E66" s="58" t="s">
        <v>738</v>
      </c>
      <c r="F66" s="58" t="s">
        <v>738</v>
      </c>
      <c r="G66" s="58"/>
      <c r="H66" s="450" t="s">
        <v>739</v>
      </c>
      <c r="I66" s="450"/>
      <c r="J66" s="318" t="s">
        <v>502</v>
      </c>
    </row>
    <row r="67" spans="2:10" ht="196.5" customHeight="1" x14ac:dyDescent="0.2">
      <c r="B67" s="308" t="s">
        <v>735</v>
      </c>
      <c r="C67" s="83" t="s">
        <v>740</v>
      </c>
      <c r="D67" s="83" t="s">
        <v>737</v>
      </c>
      <c r="E67" s="379" t="s">
        <v>1694</v>
      </c>
      <c r="F67" s="58" t="s">
        <v>738</v>
      </c>
      <c r="G67" s="58"/>
      <c r="H67" s="450" t="s">
        <v>741</v>
      </c>
      <c r="I67" s="450"/>
      <c r="J67" s="318" t="s">
        <v>502</v>
      </c>
    </row>
    <row r="68" spans="2:10" ht="183.75" customHeight="1" x14ac:dyDescent="0.2">
      <c r="B68" s="308" t="s">
        <v>742</v>
      </c>
      <c r="C68" s="83" t="s">
        <v>743</v>
      </c>
      <c r="D68" s="84"/>
      <c r="E68" s="308" t="s">
        <v>543</v>
      </c>
      <c r="F68" s="58" t="s">
        <v>738</v>
      </c>
      <c r="G68" s="58"/>
      <c r="H68" s="450" t="s">
        <v>744</v>
      </c>
      <c r="I68" s="450"/>
      <c r="J68" s="318" t="s">
        <v>502</v>
      </c>
    </row>
    <row r="69" spans="2:10" x14ac:dyDescent="0.2">
      <c r="B69" s="324"/>
      <c r="C69" s="85"/>
      <c r="D69" s="95"/>
      <c r="E69" s="324"/>
      <c r="F69" s="87"/>
      <c r="G69" s="64"/>
      <c r="H69" s="292"/>
      <c r="I69" s="292"/>
      <c r="J69" s="327"/>
    </row>
    <row r="70" spans="2:10" ht="16" x14ac:dyDescent="0.2">
      <c r="B70" s="56" t="s">
        <v>1</v>
      </c>
      <c r="C70" s="515" t="s">
        <v>745</v>
      </c>
      <c r="D70" s="516"/>
      <c r="E70" s="516"/>
      <c r="F70" s="516"/>
      <c r="G70" s="516"/>
      <c r="H70" s="516"/>
      <c r="I70" s="516"/>
      <c r="J70" s="307"/>
    </row>
    <row r="71" spans="2:10" ht="16" x14ac:dyDescent="0.2">
      <c r="B71" s="56" t="s">
        <v>5</v>
      </c>
      <c r="C71" s="545" t="s">
        <v>746</v>
      </c>
      <c r="D71" s="546"/>
      <c r="E71" s="546"/>
      <c r="F71" s="546"/>
      <c r="G71" s="546"/>
      <c r="H71" s="546"/>
      <c r="I71" s="546"/>
      <c r="J71" s="307"/>
    </row>
    <row r="72" spans="2:10" ht="16" x14ac:dyDescent="0.2">
      <c r="B72" s="56" t="s">
        <v>14</v>
      </c>
      <c r="C72" s="547" t="s">
        <v>747</v>
      </c>
      <c r="D72" s="548"/>
      <c r="E72" s="548"/>
      <c r="F72" s="548"/>
      <c r="G72" s="548"/>
      <c r="H72" s="548"/>
      <c r="I72" s="548"/>
      <c r="J72" s="307"/>
    </row>
    <row r="73" spans="2:10" s="132" customFormat="1" ht="16" x14ac:dyDescent="0.2">
      <c r="B73" s="131" t="s">
        <v>528</v>
      </c>
      <c r="C73" s="130" t="s">
        <v>31</v>
      </c>
      <c r="D73" s="534" t="s">
        <v>28</v>
      </c>
      <c r="E73" s="535"/>
      <c r="F73" s="542" t="s">
        <v>32</v>
      </c>
      <c r="G73" s="543"/>
      <c r="H73" s="543"/>
      <c r="I73" s="544"/>
      <c r="J73" s="285" t="s">
        <v>222</v>
      </c>
    </row>
    <row r="74" spans="2:10" ht="136.5" customHeight="1" x14ac:dyDescent="0.2">
      <c r="B74" s="308" t="s">
        <v>748</v>
      </c>
      <c r="C74" s="308" t="s">
        <v>749</v>
      </c>
      <c r="D74" s="58" t="s">
        <v>750</v>
      </c>
      <c r="E74" s="58"/>
      <c r="F74" s="443" t="s">
        <v>751</v>
      </c>
      <c r="G74" s="514"/>
      <c r="H74" s="514"/>
      <c r="I74" s="444"/>
      <c r="J74" s="318" t="s">
        <v>562</v>
      </c>
    </row>
    <row r="75" spans="2:10" ht="136.5" customHeight="1" x14ac:dyDescent="0.2">
      <c r="B75" s="308" t="s">
        <v>752</v>
      </c>
      <c r="C75" s="308" t="s">
        <v>749</v>
      </c>
      <c r="D75" s="58" t="s">
        <v>750</v>
      </c>
      <c r="E75" s="58"/>
      <c r="F75" s="443" t="s">
        <v>751</v>
      </c>
      <c r="G75" s="514"/>
      <c r="H75" s="514"/>
      <c r="I75" s="444"/>
      <c r="J75" s="318" t="s">
        <v>562</v>
      </c>
    </row>
    <row r="76" spans="2:10" ht="105" customHeight="1" x14ac:dyDescent="0.2">
      <c r="B76" s="308" t="s">
        <v>753</v>
      </c>
      <c r="C76" s="308" t="s">
        <v>749</v>
      </c>
      <c r="D76" s="58" t="s">
        <v>750</v>
      </c>
      <c r="E76" s="58"/>
      <c r="F76" s="443" t="s">
        <v>751</v>
      </c>
      <c r="G76" s="514"/>
      <c r="H76" s="514"/>
      <c r="I76" s="444"/>
      <c r="J76" s="318" t="s">
        <v>562</v>
      </c>
    </row>
    <row r="77" spans="2:10" ht="105.75" customHeight="1" x14ac:dyDescent="0.2">
      <c r="B77" s="308" t="s">
        <v>754</v>
      </c>
      <c r="C77" s="308" t="s">
        <v>749</v>
      </c>
      <c r="D77" s="58" t="s">
        <v>750</v>
      </c>
      <c r="E77" s="58"/>
      <c r="F77" s="443" t="s">
        <v>751</v>
      </c>
      <c r="G77" s="514"/>
      <c r="H77" s="514"/>
      <c r="I77" s="444"/>
      <c r="J77" s="318" t="s">
        <v>562</v>
      </c>
    </row>
    <row r="78" spans="2:10" ht="105" customHeight="1" x14ac:dyDescent="0.2">
      <c r="B78" s="308" t="s">
        <v>755</v>
      </c>
      <c r="C78" s="308" t="s">
        <v>749</v>
      </c>
      <c r="D78" s="58" t="s">
        <v>750</v>
      </c>
      <c r="E78" s="58"/>
      <c r="F78" s="443" t="s">
        <v>751</v>
      </c>
      <c r="G78" s="514"/>
      <c r="H78" s="514"/>
      <c r="I78" s="444"/>
      <c r="J78" s="318" t="s">
        <v>562</v>
      </c>
    </row>
    <row r="79" spans="2:10" ht="103.5" customHeight="1" x14ac:dyDescent="0.2">
      <c r="B79" s="308" t="s">
        <v>756</v>
      </c>
      <c r="C79" s="308" t="s">
        <v>749</v>
      </c>
      <c r="D79" s="58" t="s">
        <v>750</v>
      </c>
      <c r="E79" s="58"/>
      <c r="F79" s="443" t="s">
        <v>751</v>
      </c>
      <c r="G79" s="514"/>
      <c r="H79" s="514"/>
      <c r="I79" s="444"/>
      <c r="J79" s="318" t="s">
        <v>562</v>
      </c>
    </row>
    <row r="80" spans="2:10" ht="153" customHeight="1" x14ac:dyDescent="0.2">
      <c r="B80" s="308" t="s">
        <v>757</v>
      </c>
      <c r="C80" s="308" t="s">
        <v>749</v>
      </c>
      <c r="D80" s="58" t="s">
        <v>750</v>
      </c>
      <c r="E80" s="58"/>
      <c r="F80" s="443" t="s">
        <v>751</v>
      </c>
      <c r="G80" s="514"/>
      <c r="H80" s="514"/>
      <c r="I80" s="444"/>
      <c r="J80" s="318" t="s">
        <v>562</v>
      </c>
    </row>
    <row r="81" spans="2:10" ht="160.5" customHeight="1" x14ac:dyDescent="0.2">
      <c r="B81" s="308" t="s">
        <v>758</v>
      </c>
      <c r="C81" s="308" t="s">
        <v>749</v>
      </c>
      <c r="D81" s="58" t="s">
        <v>750</v>
      </c>
      <c r="E81" s="58"/>
      <c r="F81" s="443" t="s">
        <v>751</v>
      </c>
      <c r="G81" s="514"/>
      <c r="H81" s="514"/>
      <c r="I81" s="444"/>
      <c r="J81" s="318" t="s">
        <v>562</v>
      </c>
    </row>
    <row r="82" spans="2:10" ht="105.75" customHeight="1" x14ac:dyDescent="0.2">
      <c r="B82" s="308" t="s">
        <v>759</v>
      </c>
      <c r="C82" s="308" t="s">
        <v>749</v>
      </c>
      <c r="D82" s="58" t="s">
        <v>750</v>
      </c>
      <c r="E82" s="58"/>
      <c r="F82" s="443" t="s">
        <v>751</v>
      </c>
      <c r="G82" s="514"/>
      <c r="H82" s="514"/>
      <c r="I82" s="444"/>
      <c r="J82" s="318" t="s">
        <v>562</v>
      </c>
    </row>
    <row r="83" spans="2:10" ht="105.75" customHeight="1" x14ac:dyDescent="0.2">
      <c r="B83" s="308" t="s">
        <v>760</v>
      </c>
      <c r="C83" s="308" t="s">
        <v>749</v>
      </c>
      <c r="D83" s="58" t="s">
        <v>750</v>
      </c>
      <c r="E83" s="58"/>
      <c r="F83" s="443" t="s">
        <v>751</v>
      </c>
      <c r="G83" s="514"/>
      <c r="H83" s="514"/>
      <c r="I83" s="444"/>
      <c r="J83" s="318" t="s">
        <v>562</v>
      </c>
    </row>
    <row r="84" spans="2:10" ht="108.75" customHeight="1" x14ac:dyDescent="0.2">
      <c r="B84" s="308" t="s">
        <v>761</v>
      </c>
      <c r="C84" s="308" t="s">
        <v>749</v>
      </c>
      <c r="D84" s="58" t="s">
        <v>750</v>
      </c>
      <c r="E84" s="58"/>
      <c r="F84" s="443" t="s">
        <v>751</v>
      </c>
      <c r="G84" s="514"/>
      <c r="H84" s="514"/>
      <c r="I84" s="444"/>
      <c r="J84" s="318" t="s">
        <v>562</v>
      </c>
    </row>
    <row r="85" spans="2:10" ht="78.75" customHeight="1" x14ac:dyDescent="0.2">
      <c r="B85" s="308" t="s">
        <v>762</v>
      </c>
      <c r="C85" s="81" t="s">
        <v>763</v>
      </c>
      <c r="D85" s="58" t="s">
        <v>764</v>
      </c>
      <c r="E85" s="58"/>
      <c r="F85" s="443" t="s">
        <v>765</v>
      </c>
      <c r="G85" s="514"/>
      <c r="H85" s="514"/>
      <c r="I85" s="444"/>
      <c r="J85" s="318" t="s">
        <v>562</v>
      </c>
    </row>
    <row r="86" spans="2:10" s="92" customFormat="1" x14ac:dyDescent="0.2">
      <c r="B86" s="324"/>
      <c r="C86" s="324"/>
      <c r="D86" s="87"/>
      <c r="E86" s="64"/>
      <c r="F86" s="292"/>
      <c r="G86" s="292"/>
      <c r="H86" s="292"/>
      <c r="I86" s="292"/>
      <c r="J86" s="327"/>
    </row>
    <row r="87" spans="2:10" ht="16" x14ac:dyDescent="0.2">
      <c r="B87" s="91" t="s">
        <v>1</v>
      </c>
      <c r="C87" s="515" t="s">
        <v>766</v>
      </c>
      <c r="D87" s="516"/>
      <c r="E87" s="516"/>
      <c r="F87" s="516"/>
      <c r="G87" s="516"/>
      <c r="H87" s="516"/>
      <c r="I87" s="307"/>
      <c r="J87" s="307"/>
    </row>
    <row r="88" spans="2:10" ht="16" x14ac:dyDescent="0.2">
      <c r="B88" s="56" t="s">
        <v>5</v>
      </c>
      <c r="C88" s="545" t="s">
        <v>767</v>
      </c>
      <c r="D88" s="546"/>
      <c r="E88" s="546"/>
      <c r="F88" s="546"/>
      <c r="G88" s="546"/>
      <c r="H88" s="552"/>
      <c r="I88" s="285"/>
      <c r="J88" s="307"/>
    </row>
    <row r="89" spans="2:10" ht="16" x14ac:dyDescent="0.2">
      <c r="B89" s="56" t="s">
        <v>14</v>
      </c>
      <c r="C89" s="549" t="s">
        <v>574</v>
      </c>
      <c r="D89" s="550"/>
      <c r="E89" s="550"/>
      <c r="F89" s="550"/>
      <c r="G89" s="550"/>
      <c r="H89" s="551"/>
      <c r="I89" s="285"/>
      <c r="J89" s="307"/>
    </row>
    <row r="90" spans="2:10" s="132" customFormat="1" ht="16" x14ac:dyDescent="0.2">
      <c r="B90" s="131" t="s">
        <v>528</v>
      </c>
      <c r="C90" s="130" t="s">
        <v>31</v>
      </c>
      <c r="D90" s="534" t="s">
        <v>28</v>
      </c>
      <c r="E90" s="535"/>
      <c r="F90" s="555" t="s">
        <v>32</v>
      </c>
      <c r="G90" s="556"/>
      <c r="H90" s="557"/>
      <c r="I90" s="285" t="s">
        <v>222</v>
      </c>
      <c r="J90" s="310"/>
    </row>
    <row r="91" spans="2:10" ht="63" customHeight="1" x14ac:dyDescent="0.2">
      <c r="B91" s="308" t="s">
        <v>768</v>
      </c>
      <c r="C91" s="379" t="s">
        <v>1695</v>
      </c>
      <c r="D91" s="58" t="s">
        <v>770</v>
      </c>
      <c r="E91" s="58"/>
      <c r="F91" s="445" t="s">
        <v>771</v>
      </c>
      <c r="G91" s="558"/>
      <c r="H91" s="559"/>
      <c r="I91" s="305" t="s">
        <v>772</v>
      </c>
      <c r="J91" s="330"/>
    </row>
    <row r="92" spans="2:10" ht="59.25" customHeight="1" x14ac:dyDescent="0.2">
      <c r="B92" s="379" t="s">
        <v>773</v>
      </c>
      <c r="C92" s="379" t="s">
        <v>1696</v>
      </c>
      <c r="D92" s="58" t="s">
        <v>770</v>
      </c>
      <c r="E92" s="58"/>
      <c r="F92" s="445" t="s">
        <v>774</v>
      </c>
      <c r="G92" s="558"/>
      <c r="H92" s="559"/>
      <c r="I92" s="305" t="s">
        <v>772</v>
      </c>
      <c r="J92" s="330"/>
    </row>
    <row r="93" spans="2:10" ht="63.75" customHeight="1" x14ac:dyDescent="0.2">
      <c r="B93" s="379" t="s">
        <v>775</v>
      </c>
      <c r="C93" s="379" t="s">
        <v>1697</v>
      </c>
      <c r="D93" s="58" t="s">
        <v>770</v>
      </c>
      <c r="E93" s="58"/>
      <c r="F93" s="445" t="s">
        <v>776</v>
      </c>
      <c r="G93" s="558"/>
      <c r="H93" s="559"/>
      <c r="I93" s="305" t="s">
        <v>772</v>
      </c>
      <c r="J93" s="330"/>
    </row>
    <row r="94" spans="2:10" ht="64.5" customHeight="1" x14ac:dyDescent="0.2">
      <c r="B94" s="379" t="s">
        <v>777</v>
      </c>
      <c r="C94" s="379" t="s">
        <v>1698</v>
      </c>
      <c r="D94" s="58" t="s">
        <v>770</v>
      </c>
      <c r="E94" s="58"/>
      <c r="F94" s="445" t="s">
        <v>778</v>
      </c>
      <c r="G94" s="558"/>
      <c r="H94" s="559"/>
      <c r="I94" s="305" t="s">
        <v>772</v>
      </c>
      <c r="J94" s="330"/>
    </row>
    <row r="95" spans="2:10" ht="63" customHeight="1" x14ac:dyDescent="0.2">
      <c r="B95" s="379" t="s">
        <v>779</v>
      </c>
      <c r="C95" s="379" t="s">
        <v>1699</v>
      </c>
      <c r="D95" s="58" t="s">
        <v>781</v>
      </c>
      <c r="E95" s="58"/>
      <c r="F95" s="445" t="s">
        <v>782</v>
      </c>
      <c r="G95" s="558"/>
      <c r="H95" s="559"/>
      <c r="I95" s="305" t="s">
        <v>772</v>
      </c>
      <c r="J95" s="330"/>
    </row>
    <row r="96" spans="2:10" ht="60.75" customHeight="1" x14ac:dyDescent="0.2">
      <c r="B96" s="379" t="s">
        <v>783</v>
      </c>
      <c r="C96" s="379" t="s">
        <v>1700</v>
      </c>
      <c r="D96" s="58" t="s">
        <v>781</v>
      </c>
      <c r="E96" s="58"/>
      <c r="F96" s="445" t="s">
        <v>784</v>
      </c>
      <c r="G96" s="558"/>
      <c r="H96" s="559"/>
      <c r="I96" s="305" t="s">
        <v>772</v>
      </c>
      <c r="J96" s="330"/>
    </row>
    <row r="97" spans="2:10" ht="58.5" customHeight="1" x14ac:dyDescent="0.2">
      <c r="B97" s="379" t="s">
        <v>785</v>
      </c>
      <c r="C97" s="379" t="s">
        <v>1701</v>
      </c>
      <c r="D97" s="58" t="s">
        <v>781</v>
      </c>
      <c r="E97" s="58"/>
      <c r="F97" s="445" t="s">
        <v>786</v>
      </c>
      <c r="G97" s="558"/>
      <c r="H97" s="559"/>
      <c r="I97" s="305" t="s">
        <v>772</v>
      </c>
      <c r="J97" s="330"/>
    </row>
    <row r="98" spans="2:10" ht="63.75" customHeight="1" x14ac:dyDescent="0.2">
      <c r="B98" s="379" t="s">
        <v>787</v>
      </c>
      <c r="C98" s="379" t="s">
        <v>1702</v>
      </c>
      <c r="D98" s="58" t="s">
        <v>781</v>
      </c>
      <c r="E98" s="58"/>
      <c r="F98" s="445" t="s">
        <v>788</v>
      </c>
      <c r="G98" s="558"/>
      <c r="H98" s="559"/>
      <c r="I98" s="335" t="s">
        <v>772</v>
      </c>
      <c r="J98" s="176"/>
    </row>
    <row r="99" spans="2:10" ht="62.25" customHeight="1" x14ac:dyDescent="0.2">
      <c r="B99" s="379" t="s">
        <v>789</v>
      </c>
      <c r="C99" s="379" t="s">
        <v>1703</v>
      </c>
      <c r="D99" s="58" t="s">
        <v>781</v>
      </c>
      <c r="E99" s="58"/>
      <c r="F99" s="445" t="s">
        <v>790</v>
      </c>
      <c r="G99" s="558"/>
      <c r="H99" s="559"/>
      <c r="I99" s="305" t="s">
        <v>772</v>
      </c>
      <c r="J99" s="330"/>
    </row>
    <row r="100" spans="2:10" x14ac:dyDescent="0.2">
      <c r="B100" s="324"/>
      <c r="C100" s="324"/>
      <c r="D100" s="87"/>
      <c r="E100" s="64"/>
      <c r="F100" s="98"/>
      <c r="G100" s="98"/>
      <c r="H100" s="98"/>
      <c r="I100" s="302"/>
      <c r="J100" s="330"/>
    </row>
    <row r="101" spans="2:10" ht="16" x14ac:dyDescent="0.2">
      <c r="B101" s="91" t="s">
        <v>1</v>
      </c>
      <c r="C101" s="515" t="s">
        <v>791</v>
      </c>
      <c r="D101" s="516"/>
      <c r="E101" s="516"/>
      <c r="F101" s="516"/>
      <c r="G101" s="516"/>
      <c r="H101" s="516"/>
      <c r="I101" s="307"/>
      <c r="J101" s="330"/>
    </row>
    <row r="102" spans="2:10" ht="16" x14ac:dyDescent="0.2">
      <c r="B102" s="56" t="s">
        <v>5</v>
      </c>
      <c r="C102" s="545" t="s">
        <v>792</v>
      </c>
      <c r="D102" s="546"/>
      <c r="E102" s="546"/>
      <c r="F102" s="546"/>
      <c r="G102" s="546"/>
      <c r="H102" s="546"/>
      <c r="I102" s="307"/>
      <c r="J102" s="330"/>
    </row>
    <row r="103" spans="2:10" ht="16" x14ac:dyDescent="0.2">
      <c r="B103" s="56" t="s">
        <v>14</v>
      </c>
      <c r="C103" s="553" t="s">
        <v>574</v>
      </c>
      <c r="D103" s="554"/>
      <c r="E103" s="554"/>
      <c r="F103" s="554"/>
      <c r="G103" s="554"/>
      <c r="H103" s="554"/>
      <c r="I103" s="307"/>
      <c r="J103" s="330"/>
    </row>
    <row r="104" spans="2:10" s="132" customFormat="1" ht="16" x14ac:dyDescent="0.2">
      <c r="B104" s="131" t="s">
        <v>528</v>
      </c>
      <c r="C104" s="130" t="s">
        <v>31</v>
      </c>
      <c r="D104" s="534" t="s">
        <v>28</v>
      </c>
      <c r="E104" s="535"/>
      <c r="F104" s="542" t="s">
        <v>32</v>
      </c>
      <c r="G104" s="543"/>
      <c r="H104" s="544"/>
      <c r="I104" s="285" t="s">
        <v>222</v>
      </c>
      <c r="J104" s="336"/>
    </row>
    <row r="105" spans="2:10" ht="63.75" customHeight="1" x14ac:dyDescent="0.2">
      <c r="B105" s="308" t="s">
        <v>793</v>
      </c>
      <c r="C105" s="308" t="s">
        <v>793</v>
      </c>
      <c r="D105" s="58" t="s">
        <v>794</v>
      </c>
      <c r="E105" s="58"/>
      <c r="F105" s="443" t="s">
        <v>795</v>
      </c>
      <c r="G105" s="514"/>
      <c r="H105" s="444"/>
      <c r="I105" s="305" t="s">
        <v>796</v>
      </c>
      <c r="J105" s="330"/>
    </row>
  </sheetData>
  <mergeCells count="81">
    <mergeCell ref="I24:I30"/>
    <mergeCell ref="F90:H90"/>
    <mergeCell ref="F99:H99"/>
    <mergeCell ref="F95:H95"/>
    <mergeCell ref="F96:H96"/>
    <mergeCell ref="F97:H97"/>
    <mergeCell ref="F98:H98"/>
    <mergeCell ref="F91:H91"/>
    <mergeCell ref="F92:H92"/>
    <mergeCell ref="F93:H93"/>
    <mergeCell ref="F94:H94"/>
    <mergeCell ref="C101:H101"/>
    <mergeCell ref="C102:H102"/>
    <mergeCell ref="C103:H103"/>
    <mergeCell ref="D104:E104"/>
    <mergeCell ref="F104:H104"/>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H66:I66"/>
    <mergeCell ref="H67:I67"/>
    <mergeCell ref="H68:I68"/>
    <mergeCell ref="H65:I65"/>
    <mergeCell ref="F74:I74"/>
    <mergeCell ref="F73:I73"/>
    <mergeCell ref="C71:I71"/>
    <mergeCell ref="C72:I72"/>
    <mergeCell ref="C64:I64"/>
    <mergeCell ref="F65:G65"/>
    <mergeCell ref="F53:G53"/>
    <mergeCell ref="F54:G54"/>
    <mergeCell ref="F60:G60"/>
    <mergeCell ref="C56:G56"/>
    <mergeCell ref="C57:G57"/>
    <mergeCell ref="C58:G58"/>
    <mergeCell ref="D59:E59"/>
    <mergeCell ref="F59:G59"/>
    <mergeCell ref="C51:G51"/>
    <mergeCell ref="D52:E52"/>
    <mergeCell ref="F52:G52"/>
    <mergeCell ref="C62:I62"/>
    <mergeCell ref="C63:I63"/>
    <mergeCell ref="J31:J32"/>
    <mergeCell ref="I33:I34"/>
    <mergeCell ref="J33:J34"/>
    <mergeCell ref="C49:G49"/>
    <mergeCell ref="C50:G50"/>
    <mergeCell ref="H46:J46"/>
    <mergeCell ref="F46:G46"/>
    <mergeCell ref="F45:G45"/>
    <mergeCell ref="D44:E44"/>
    <mergeCell ref="F44:G44"/>
    <mergeCell ref="H44:J44"/>
    <mergeCell ref="F105:H105"/>
    <mergeCell ref="C70:I70"/>
    <mergeCell ref="B2:H2"/>
    <mergeCell ref="C41:G41"/>
    <mergeCell ref="C42:G42"/>
    <mergeCell ref="C43:G43"/>
    <mergeCell ref="I35:I39"/>
    <mergeCell ref="C4:I4"/>
    <mergeCell ref="C5:I5"/>
    <mergeCell ref="C6:I6"/>
    <mergeCell ref="G7:H7"/>
    <mergeCell ref="I31:I32"/>
    <mergeCell ref="I8:I17"/>
    <mergeCell ref="B7:E7"/>
    <mergeCell ref="H45:J4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L48"/>
  <sheetViews>
    <sheetView zoomScaleNormal="100" workbookViewId="0">
      <selection activeCell="F18" sqref="F18"/>
    </sheetView>
  </sheetViews>
  <sheetFormatPr baseColWidth="10" defaultColWidth="9" defaultRowHeight="15" x14ac:dyDescent="0.2"/>
  <cols>
    <col min="1" max="1" width="3.6640625" style="72" customWidth="1"/>
    <col min="2" max="2" width="23.6640625" style="72" bestFit="1" customWidth="1"/>
    <col min="3" max="6" width="20.6640625" style="72" customWidth="1"/>
    <col min="7" max="9" width="27" style="72" customWidth="1"/>
    <col min="10" max="10" width="20.1640625" style="72" customWidth="1"/>
    <col min="11" max="11" width="65.33203125" style="72" customWidth="1"/>
    <col min="12" max="12" width="65.33203125" style="73" customWidth="1"/>
    <col min="13" max="16384" width="9" style="72"/>
  </cols>
  <sheetData>
    <row r="2" spans="2:12" ht="16" x14ac:dyDescent="0.2">
      <c r="B2" s="63" t="s">
        <v>1</v>
      </c>
      <c r="C2" s="432" t="s">
        <v>797</v>
      </c>
      <c r="D2" s="433"/>
      <c r="E2" s="433"/>
      <c r="F2" s="433"/>
      <c r="G2" s="433"/>
      <c r="H2" s="433"/>
      <c r="I2" s="433"/>
      <c r="J2" s="433"/>
      <c r="K2" s="433"/>
      <c r="L2" s="310"/>
    </row>
    <row r="3" spans="2:12" ht="16" x14ac:dyDescent="0.2">
      <c r="B3" s="63" t="s">
        <v>5</v>
      </c>
      <c r="C3" s="428" t="s">
        <v>798</v>
      </c>
      <c r="D3" s="429"/>
      <c r="E3" s="429"/>
      <c r="F3" s="429"/>
      <c r="G3" s="429"/>
      <c r="H3" s="429"/>
      <c r="I3" s="429"/>
      <c r="J3" s="429"/>
      <c r="K3" s="429"/>
      <c r="L3" s="310"/>
    </row>
    <row r="4" spans="2:12" ht="16" x14ac:dyDescent="0.2">
      <c r="B4" s="63" t="s">
        <v>14</v>
      </c>
      <c r="C4" s="430" t="s">
        <v>496</v>
      </c>
      <c r="D4" s="431"/>
      <c r="E4" s="431"/>
      <c r="F4" s="431"/>
      <c r="G4" s="431"/>
      <c r="H4" s="431"/>
      <c r="I4" s="431"/>
      <c r="J4" s="431"/>
      <c r="K4" s="431"/>
      <c r="L4" s="310"/>
    </row>
    <row r="5" spans="2:12" ht="16" x14ac:dyDescent="0.2">
      <c r="B5" s="455" t="s">
        <v>30</v>
      </c>
      <c r="C5" s="472"/>
      <c r="D5" s="472"/>
      <c r="E5" s="456"/>
      <c r="F5" s="61" t="s">
        <v>31</v>
      </c>
      <c r="G5" s="560" t="s">
        <v>28</v>
      </c>
      <c r="H5" s="560"/>
      <c r="I5" s="560"/>
      <c r="J5" s="452"/>
      <c r="K5" s="278" t="s">
        <v>32</v>
      </c>
      <c r="L5" s="78" t="s">
        <v>222</v>
      </c>
    </row>
    <row r="6" spans="2:12" ht="48" x14ac:dyDescent="0.2">
      <c r="B6" s="323" t="s">
        <v>799</v>
      </c>
      <c r="C6" s="323" t="s">
        <v>800</v>
      </c>
      <c r="D6" s="323"/>
      <c r="E6" s="323"/>
      <c r="F6" s="323" t="s">
        <v>801</v>
      </c>
      <c r="G6" s="80" t="s">
        <v>802</v>
      </c>
      <c r="H6" s="287" t="s">
        <v>803</v>
      </c>
      <c r="I6" s="80" t="s">
        <v>804</v>
      </c>
      <c r="J6" s="287" t="s">
        <v>805</v>
      </c>
      <c r="K6" s="448" t="s">
        <v>806</v>
      </c>
      <c r="L6" s="268" t="s">
        <v>807</v>
      </c>
    </row>
    <row r="7" spans="2:12" ht="48" x14ac:dyDescent="0.2">
      <c r="B7" s="323" t="s">
        <v>799</v>
      </c>
      <c r="C7" s="323" t="s">
        <v>808</v>
      </c>
      <c r="D7" s="323"/>
      <c r="E7" s="323"/>
      <c r="F7" s="323" t="s">
        <v>801</v>
      </c>
      <c r="G7" s="80" t="s">
        <v>802</v>
      </c>
      <c r="H7" s="287" t="s">
        <v>803</v>
      </c>
      <c r="I7" s="80" t="s">
        <v>804</v>
      </c>
      <c r="J7" s="287" t="s">
        <v>805</v>
      </c>
      <c r="K7" s="448"/>
      <c r="L7" s="268" t="s">
        <v>809</v>
      </c>
    </row>
    <row r="8" spans="2:12" ht="48" x14ac:dyDescent="0.2">
      <c r="B8" s="323" t="s">
        <v>810</v>
      </c>
      <c r="C8" s="323" t="s">
        <v>811</v>
      </c>
      <c r="D8" s="323"/>
      <c r="E8" s="323"/>
      <c r="F8" s="323" t="s">
        <v>801</v>
      </c>
      <c r="G8" s="80" t="s">
        <v>802</v>
      </c>
      <c r="H8" s="287" t="s">
        <v>803</v>
      </c>
      <c r="I8" s="80" t="s">
        <v>804</v>
      </c>
      <c r="J8" s="287" t="s">
        <v>805</v>
      </c>
      <c r="K8" s="448"/>
      <c r="L8" s="268" t="s">
        <v>812</v>
      </c>
    </row>
    <row r="9" spans="2:12" ht="119.25" customHeight="1" x14ac:dyDescent="0.2">
      <c r="B9" s="323" t="s">
        <v>813</v>
      </c>
      <c r="C9" s="323" t="s">
        <v>814</v>
      </c>
      <c r="D9" s="323"/>
      <c r="E9" s="323"/>
      <c r="F9" s="323" t="s">
        <v>801</v>
      </c>
      <c r="G9" s="80" t="s">
        <v>802</v>
      </c>
      <c r="H9" s="287" t="s">
        <v>803</v>
      </c>
      <c r="I9" s="80" t="s">
        <v>804</v>
      </c>
      <c r="J9" s="287" t="s">
        <v>805</v>
      </c>
      <c r="K9" s="448"/>
      <c r="L9" s="268" t="s">
        <v>815</v>
      </c>
    </row>
    <row r="10" spans="2:12" ht="48" x14ac:dyDescent="0.2">
      <c r="B10" s="323" t="s">
        <v>816</v>
      </c>
      <c r="C10" s="323" t="s">
        <v>800</v>
      </c>
      <c r="D10" s="323" t="s">
        <v>817</v>
      </c>
      <c r="E10" s="323"/>
      <c r="F10" s="323" t="s">
        <v>818</v>
      </c>
      <c r="G10" s="80" t="s">
        <v>819</v>
      </c>
      <c r="H10" s="287" t="s">
        <v>820</v>
      </c>
      <c r="I10" s="80" t="s">
        <v>804</v>
      </c>
      <c r="J10" s="287" t="s">
        <v>805</v>
      </c>
      <c r="K10" s="561" t="s">
        <v>821</v>
      </c>
      <c r="L10" s="337" t="s">
        <v>822</v>
      </c>
    </row>
    <row r="11" spans="2:12" ht="48" x14ac:dyDescent="0.2">
      <c r="B11" s="323" t="s">
        <v>816</v>
      </c>
      <c r="C11" s="323" t="s">
        <v>808</v>
      </c>
      <c r="D11" s="323" t="s">
        <v>817</v>
      </c>
      <c r="E11" s="323"/>
      <c r="F11" s="323" t="s">
        <v>818</v>
      </c>
      <c r="G11" s="80" t="s">
        <v>819</v>
      </c>
      <c r="H11" s="287" t="s">
        <v>820</v>
      </c>
      <c r="I11" s="80" t="s">
        <v>804</v>
      </c>
      <c r="J11" s="287" t="s">
        <v>805</v>
      </c>
      <c r="K11" s="561"/>
      <c r="L11" s="318" t="s">
        <v>822</v>
      </c>
    </row>
    <row r="12" spans="2:12" ht="48" x14ac:dyDescent="0.2">
      <c r="B12" s="323" t="s">
        <v>823</v>
      </c>
      <c r="C12" s="323" t="s">
        <v>811</v>
      </c>
      <c r="D12" s="323" t="s">
        <v>817</v>
      </c>
      <c r="E12" s="323"/>
      <c r="F12" s="323" t="s">
        <v>818</v>
      </c>
      <c r="G12" s="80" t="s">
        <v>819</v>
      </c>
      <c r="H12" s="287" t="s">
        <v>820</v>
      </c>
      <c r="I12" s="80" t="s">
        <v>804</v>
      </c>
      <c r="J12" s="287" t="s">
        <v>805</v>
      </c>
      <c r="K12" s="561"/>
      <c r="L12" s="318" t="s">
        <v>822</v>
      </c>
    </row>
    <row r="13" spans="2:12" ht="48" x14ac:dyDescent="0.2">
      <c r="B13" s="323" t="s">
        <v>813</v>
      </c>
      <c r="C13" s="323" t="s">
        <v>824</v>
      </c>
      <c r="D13" s="323" t="s">
        <v>817</v>
      </c>
      <c r="E13" s="323"/>
      <c r="F13" s="323" t="s">
        <v>818</v>
      </c>
      <c r="G13" s="80" t="s">
        <v>819</v>
      </c>
      <c r="H13" s="287" t="s">
        <v>820</v>
      </c>
      <c r="I13" s="80" t="s">
        <v>804</v>
      </c>
      <c r="J13" s="287" t="s">
        <v>805</v>
      </c>
      <c r="K13" s="561"/>
      <c r="L13" s="318" t="s">
        <v>822</v>
      </c>
    </row>
    <row r="14" spans="2:12" ht="48" x14ac:dyDescent="0.2">
      <c r="B14" s="323" t="s">
        <v>816</v>
      </c>
      <c r="C14" s="323" t="s">
        <v>800</v>
      </c>
      <c r="D14" s="323" t="s">
        <v>825</v>
      </c>
      <c r="E14" s="323" t="s">
        <v>826</v>
      </c>
      <c r="F14" s="626" t="s">
        <v>1704</v>
      </c>
      <c r="G14" s="80" t="s">
        <v>819</v>
      </c>
      <c r="H14" s="287" t="s">
        <v>827</v>
      </c>
      <c r="I14" s="80" t="s">
        <v>804</v>
      </c>
      <c r="J14" s="287" t="s">
        <v>805</v>
      </c>
      <c r="K14" s="561" t="s">
        <v>828</v>
      </c>
      <c r="L14" s="318" t="s">
        <v>822</v>
      </c>
    </row>
    <row r="15" spans="2:12" ht="48" x14ac:dyDescent="0.2">
      <c r="B15" s="323" t="s">
        <v>816</v>
      </c>
      <c r="C15" s="323" t="s">
        <v>808</v>
      </c>
      <c r="D15" s="323" t="s">
        <v>825</v>
      </c>
      <c r="E15" s="323" t="s">
        <v>826</v>
      </c>
      <c r="F15" s="626" t="s">
        <v>1704</v>
      </c>
      <c r="G15" s="80" t="s">
        <v>819</v>
      </c>
      <c r="H15" s="287" t="s">
        <v>827</v>
      </c>
      <c r="I15" s="80" t="s">
        <v>804</v>
      </c>
      <c r="J15" s="287" t="s">
        <v>805</v>
      </c>
      <c r="K15" s="561"/>
      <c r="L15" s="318" t="s">
        <v>822</v>
      </c>
    </row>
    <row r="16" spans="2:12" ht="48" x14ac:dyDescent="0.2">
      <c r="B16" s="323" t="s">
        <v>823</v>
      </c>
      <c r="C16" s="323" t="s">
        <v>811</v>
      </c>
      <c r="D16" s="323" t="s">
        <v>825</v>
      </c>
      <c r="E16" s="323" t="s">
        <v>826</v>
      </c>
      <c r="F16" s="626" t="s">
        <v>1704</v>
      </c>
      <c r="G16" s="80" t="s">
        <v>819</v>
      </c>
      <c r="H16" s="287" t="s">
        <v>827</v>
      </c>
      <c r="I16" s="80" t="s">
        <v>804</v>
      </c>
      <c r="J16" s="287" t="s">
        <v>805</v>
      </c>
      <c r="K16" s="561"/>
      <c r="L16" s="318" t="s">
        <v>822</v>
      </c>
    </row>
    <row r="17" spans="1:12" ht="48" x14ac:dyDescent="0.2">
      <c r="A17" s="301"/>
      <c r="B17" s="323" t="s">
        <v>813</v>
      </c>
      <c r="C17" s="323" t="s">
        <v>824</v>
      </c>
      <c r="D17" s="323" t="s">
        <v>825</v>
      </c>
      <c r="E17" s="323" t="s">
        <v>826</v>
      </c>
      <c r="F17" s="626" t="s">
        <v>1704</v>
      </c>
      <c r="G17" s="80" t="s">
        <v>819</v>
      </c>
      <c r="H17" s="287" t="s">
        <v>827</v>
      </c>
      <c r="I17" s="80" t="s">
        <v>804</v>
      </c>
      <c r="J17" s="287" t="s">
        <v>805</v>
      </c>
      <c r="K17" s="561"/>
      <c r="L17" s="318" t="s">
        <v>822</v>
      </c>
    </row>
    <row r="18" spans="1:12" ht="64" x14ac:dyDescent="0.2">
      <c r="A18" s="310"/>
      <c r="B18" s="323" t="s">
        <v>816</v>
      </c>
      <c r="C18" s="323" t="s">
        <v>800</v>
      </c>
      <c r="D18" s="323" t="s">
        <v>825</v>
      </c>
      <c r="E18" s="323" t="s">
        <v>829</v>
      </c>
      <c r="F18" s="626" t="s">
        <v>1705</v>
      </c>
      <c r="G18" s="80" t="s">
        <v>819</v>
      </c>
      <c r="H18" s="287" t="s">
        <v>803</v>
      </c>
      <c r="I18" s="80" t="s">
        <v>830</v>
      </c>
      <c r="J18" s="287" t="s">
        <v>831</v>
      </c>
      <c r="K18" s="561" t="s">
        <v>832</v>
      </c>
      <c r="L18" s="318" t="s">
        <v>833</v>
      </c>
    </row>
    <row r="19" spans="1:12" ht="64" x14ac:dyDescent="0.2">
      <c r="A19" s="310"/>
      <c r="B19" s="323" t="s">
        <v>816</v>
      </c>
      <c r="C19" s="323" t="s">
        <v>808</v>
      </c>
      <c r="D19" s="323" t="s">
        <v>825</v>
      </c>
      <c r="E19" s="323" t="s">
        <v>829</v>
      </c>
      <c r="F19" s="626" t="s">
        <v>1705</v>
      </c>
      <c r="G19" s="80" t="s">
        <v>819</v>
      </c>
      <c r="H19" s="287" t="s">
        <v>803</v>
      </c>
      <c r="I19" s="80" t="s">
        <v>830</v>
      </c>
      <c r="J19" s="287" t="s">
        <v>831</v>
      </c>
      <c r="K19" s="561"/>
      <c r="L19" s="318" t="s">
        <v>833</v>
      </c>
    </row>
    <row r="20" spans="1:12" ht="64" x14ac:dyDescent="0.2">
      <c r="A20" s="310"/>
      <c r="B20" s="323" t="s">
        <v>823</v>
      </c>
      <c r="C20" s="323" t="s">
        <v>811</v>
      </c>
      <c r="D20" s="323" t="s">
        <v>825</v>
      </c>
      <c r="E20" s="323" t="s">
        <v>829</v>
      </c>
      <c r="F20" s="626" t="s">
        <v>1705</v>
      </c>
      <c r="G20" s="80" t="s">
        <v>819</v>
      </c>
      <c r="H20" s="287" t="s">
        <v>803</v>
      </c>
      <c r="I20" s="80" t="s">
        <v>830</v>
      </c>
      <c r="J20" s="287" t="s">
        <v>831</v>
      </c>
      <c r="K20" s="561"/>
      <c r="L20" s="318" t="s">
        <v>833</v>
      </c>
    </row>
    <row r="21" spans="1:12" ht="64" x14ac:dyDescent="0.2">
      <c r="A21" s="310"/>
      <c r="B21" s="323" t="s">
        <v>813</v>
      </c>
      <c r="C21" s="323" t="s">
        <v>824</v>
      </c>
      <c r="D21" s="323" t="s">
        <v>825</v>
      </c>
      <c r="E21" s="323" t="s">
        <v>829</v>
      </c>
      <c r="F21" s="626" t="s">
        <v>1705</v>
      </c>
      <c r="G21" s="80" t="s">
        <v>819</v>
      </c>
      <c r="H21" s="287" t="s">
        <v>803</v>
      </c>
      <c r="I21" s="80" t="s">
        <v>830</v>
      </c>
      <c r="J21" s="287" t="s">
        <v>831</v>
      </c>
      <c r="K21" s="561"/>
      <c r="L21" s="318" t="s">
        <v>833</v>
      </c>
    </row>
    <row r="23" spans="1:12" x14ac:dyDescent="0.2">
      <c r="A23" s="338"/>
      <c r="B23" s="338"/>
      <c r="C23" s="338"/>
      <c r="D23" s="338"/>
      <c r="E23" s="338"/>
      <c r="F23" s="338"/>
      <c r="G23" s="301"/>
      <c r="H23" s="301"/>
      <c r="I23" s="301"/>
      <c r="J23" s="301"/>
      <c r="K23" s="301"/>
      <c r="L23" s="310"/>
    </row>
    <row r="24" spans="1:12" x14ac:dyDescent="0.2">
      <c r="A24" s="338"/>
      <c r="B24" s="298"/>
      <c r="C24" s="338"/>
      <c r="D24" s="338"/>
      <c r="E24" s="338"/>
      <c r="F24" s="338"/>
      <c r="G24" s="339"/>
      <c r="H24" s="339"/>
      <c r="I24" s="339"/>
      <c r="J24" s="301"/>
      <c r="K24" s="301"/>
      <c r="L24" s="310"/>
    </row>
    <row r="25" spans="1:12" x14ac:dyDescent="0.2">
      <c r="A25" s="338"/>
      <c r="B25" s="338"/>
      <c r="C25" s="338"/>
      <c r="D25" s="338"/>
      <c r="E25" s="338"/>
      <c r="F25" s="338"/>
      <c r="G25" s="339"/>
      <c r="H25" s="339"/>
      <c r="I25" s="339"/>
      <c r="J25" s="301"/>
      <c r="K25" s="301"/>
      <c r="L25" s="310"/>
    </row>
    <row r="26" spans="1:12" x14ac:dyDescent="0.2">
      <c r="A26" s="338"/>
      <c r="B26" s="338"/>
      <c r="C26" s="338"/>
      <c r="D26" s="338"/>
      <c r="E26" s="338"/>
      <c r="F26" s="338"/>
      <c r="G26" s="339"/>
      <c r="H26" s="339"/>
      <c r="I26" s="339"/>
      <c r="J26" s="301"/>
      <c r="K26" s="301"/>
      <c r="L26" s="310"/>
    </row>
    <row r="27" spans="1:12" x14ac:dyDescent="0.2">
      <c r="A27" s="338"/>
      <c r="B27" s="338"/>
      <c r="C27" s="338"/>
      <c r="D27" s="338"/>
      <c r="E27" s="338"/>
      <c r="F27" s="338"/>
      <c r="G27" s="339"/>
      <c r="H27" s="339"/>
      <c r="I27" s="339"/>
      <c r="J27" s="301"/>
      <c r="K27" s="301"/>
      <c r="L27" s="310"/>
    </row>
    <row r="28" spans="1:12" x14ac:dyDescent="0.2">
      <c r="A28" s="338"/>
      <c r="B28" s="338"/>
      <c r="C28" s="338"/>
      <c r="D28" s="338"/>
      <c r="E28" s="338"/>
      <c r="F28" s="338"/>
      <c r="G28" s="339"/>
      <c r="H28" s="339"/>
      <c r="I28" s="339"/>
      <c r="J28" s="301"/>
      <c r="K28" s="301"/>
      <c r="L28" s="310"/>
    </row>
    <row r="29" spans="1:12" x14ac:dyDescent="0.2">
      <c r="A29" s="338"/>
      <c r="B29" s="338"/>
      <c r="C29" s="338"/>
      <c r="D29" s="338"/>
      <c r="E29" s="338"/>
      <c r="F29" s="338"/>
      <c r="G29" s="339"/>
      <c r="H29" s="339"/>
      <c r="I29" s="339"/>
      <c r="J29" s="301"/>
      <c r="K29" s="301"/>
      <c r="L29" s="310"/>
    </row>
    <row r="30" spans="1:12" x14ac:dyDescent="0.2">
      <c r="A30" s="338"/>
      <c r="B30" s="338"/>
      <c r="C30" s="338"/>
      <c r="D30" s="338"/>
      <c r="E30" s="338"/>
      <c r="F30" s="338"/>
      <c r="G30" s="339"/>
      <c r="H30" s="339"/>
      <c r="I30" s="339"/>
      <c r="J30" s="301"/>
      <c r="K30" s="301"/>
      <c r="L30" s="310"/>
    </row>
    <row r="31" spans="1:12" x14ac:dyDescent="0.2">
      <c r="A31" s="338"/>
      <c r="B31" s="338"/>
      <c r="C31" s="338"/>
      <c r="D31" s="338"/>
      <c r="E31" s="338"/>
      <c r="F31" s="338"/>
      <c r="G31" s="339"/>
      <c r="H31" s="339"/>
      <c r="I31" s="339"/>
      <c r="J31" s="301"/>
      <c r="K31" s="301"/>
      <c r="L31" s="310"/>
    </row>
    <row r="32" spans="1:12" x14ac:dyDescent="0.2">
      <c r="A32" s="338"/>
      <c r="B32" s="338"/>
      <c r="C32" s="338"/>
      <c r="D32" s="338"/>
      <c r="E32" s="338"/>
      <c r="F32" s="338"/>
      <c r="G32" s="339"/>
      <c r="H32" s="339"/>
      <c r="I32" s="339"/>
      <c r="J32" s="301"/>
      <c r="K32" s="301"/>
      <c r="L32" s="310"/>
    </row>
    <row r="33" spans="1:9" x14ac:dyDescent="0.2">
      <c r="A33" s="338"/>
      <c r="B33" s="338"/>
      <c r="C33" s="338"/>
      <c r="D33" s="338"/>
      <c r="E33" s="338"/>
      <c r="F33" s="338"/>
      <c r="G33" s="339"/>
      <c r="H33" s="339"/>
      <c r="I33" s="339"/>
    </row>
    <row r="34" spans="1:9" x14ac:dyDescent="0.2">
      <c r="A34" s="338"/>
      <c r="B34" s="338"/>
      <c r="C34" s="338"/>
      <c r="D34" s="338"/>
      <c r="E34" s="338"/>
      <c r="F34" s="338"/>
      <c r="G34" s="339"/>
      <c r="H34" s="339"/>
      <c r="I34" s="339"/>
    </row>
    <row r="35" spans="1:9" x14ac:dyDescent="0.2">
      <c r="A35" s="338"/>
      <c r="B35" s="338"/>
      <c r="C35" s="338"/>
      <c r="D35" s="338"/>
      <c r="E35" s="338"/>
      <c r="F35" s="338"/>
      <c r="G35" s="339"/>
      <c r="H35" s="339"/>
      <c r="I35" s="339"/>
    </row>
    <row r="36" spans="1:9" x14ac:dyDescent="0.2">
      <c r="A36" s="338"/>
      <c r="B36" s="338"/>
      <c r="C36" s="338"/>
      <c r="D36" s="338"/>
      <c r="E36" s="338"/>
      <c r="F36" s="338"/>
      <c r="G36" s="339"/>
      <c r="H36" s="339"/>
      <c r="I36" s="339"/>
    </row>
    <row r="37" spans="1:9" x14ac:dyDescent="0.2">
      <c r="A37" s="338"/>
      <c r="B37" s="338"/>
      <c r="C37" s="338"/>
      <c r="D37" s="338"/>
      <c r="E37" s="338"/>
      <c r="F37" s="338"/>
      <c r="G37" s="339"/>
      <c r="H37" s="339"/>
      <c r="I37" s="339"/>
    </row>
    <row r="38" spans="1:9" x14ac:dyDescent="0.2">
      <c r="A38" s="338"/>
      <c r="B38" s="338"/>
      <c r="C38" s="338"/>
      <c r="D38" s="338"/>
      <c r="E38" s="338"/>
      <c r="F38" s="338"/>
      <c r="G38" s="339"/>
      <c r="H38" s="339"/>
      <c r="I38" s="339"/>
    </row>
    <row r="39" spans="1:9" x14ac:dyDescent="0.2">
      <c r="A39" s="338"/>
      <c r="B39" s="338"/>
      <c r="C39" s="338"/>
      <c r="D39" s="338"/>
      <c r="E39" s="338"/>
      <c r="F39" s="338"/>
      <c r="G39" s="339"/>
      <c r="H39" s="339"/>
      <c r="I39" s="339"/>
    </row>
    <row r="40" spans="1:9" x14ac:dyDescent="0.2">
      <c r="A40" s="338"/>
      <c r="B40" s="338"/>
      <c r="C40" s="338"/>
      <c r="D40" s="338"/>
      <c r="E40" s="338"/>
      <c r="F40" s="338"/>
      <c r="G40" s="339"/>
      <c r="H40" s="339"/>
      <c r="I40" s="339"/>
    </row>
    <row r="41" spans="1:9" x14ac:dyDescent="0.2">
      <c r="A41" s="338"/>
      <c r="B41" s="338"/>
      <c r="C41" s="338"/>
      <c r="D41" s="338"/>
      <c r="E41" s="338"/>
      <c r="F41" s="338"/>
      <c r="G41" s="339"/>
      <c r="H41" s="339"/>
      <c r="I41" s="339"/>
    </row>
    <row r="42" spans="1:9" x14ac:dyDescent="0.2">
      <c r="A42" s="338"/>
      <c r="B42" s="338"/>
      <c r="C42" s="338"/>
      <c r="D42" s="338"/>
      <c r="E42" s="338"/>
      <c r="F42" s="338"/>
      <c r="G42" s="339"/>
      <c r="H42" s="339"/>
      <c r="I42" s="339"/>
    </row>
    <row r="43" spans="1:9" x14ac:dyDescent="0.2">
      <c r="A43" s="338"/>
      <c r="B43" s="338"/>
      <c r="C43" s="338"/>
      <c r="D43" s="338"/>
      <c r="E43" s="338"/>
      <c r="F43" s="338"/>
      <c r="G43" s="339"/>
      <c r="H43" s="339"/>
      <c r="I43" s="339"/>
    </row>
    <row r="44" spans="1:9" x14ac:dyDescent="0.2">
      <c r="A44" s="338"/>
      <c r="B44" s="338"/>
      <c r="C44" s="338"/>
      <c r="D44" s="338"/>
      <c r="E44" s="338"/>
      <c r="F44" s="338"/>
      <c r="G44" s="339"/>
      <c r="H44" s="339"/>
      <c r="I44" s="339"/>
    </row>
    <row r="45" spans="1:9" x14ac:dyDescent="0.2">
      <c r="A45" s="338"/>
      <c r="B45" s="338"/>
      <c r="C45" s="338"/>
      <c r="D45" s="338"/>
      <c r="E45" s="338"/>
      <c r="F45" s="338"/>
      <c r="G45" s="339"/>
      <c r="H45" s="339"/>
      <c r="I45" s="339"/>
    </row>
    <row r="46" spans="1:9" x14ac:dyDescent="0.2">
      <c r="A46" s="338"/>
      <c r="B46" s="338"/>
      <c r="C46" s="338"/>
      <c r="D46" s="338"/>
      <c r="E46" s="338"/>
      <c r="F46" s="338"/>
      <c r="G46" s="339"/>
      <c r="H46" s="339"/>
      <c r="I46" s="339"/>
    </row>
    <row r="47" spans="1:9" x14ac:dyDescent="0.2">
      <c r="A47" s="338"/>
      <c r="B47" s="338"/>
      <c r="C47" s="338"/>
      <c r="D47" s="338"/>
      <c r="E47" s="338"/>
      <c r="F47" s="338"/>
      <c r="G47" s="301"/>
      <c r="H47" s="301"/>
      <c r="I47" s="301"/>
    </row>
    <row r="48" spans="1:9" x14ac:dyDescent="0.2">
      <c r="A48" s="338"/>
      <c r="B48" s="338"/>
      <c r="C48" s="338"/>
      <c r="D48" s="338"/>
      <c r="E48" s="338"/>
      <c r="F48" s="338"/>
      <c r="G48" s="301"/>
      <c r="H48" s="301"/>
      <c r="I48" s="301"/>
    </row>
  </sheetData>
  <mergeCells count="9">
    <mergeCell ref="C2:K2"/>
    <mergeCell ref="C3:K3"/>
    <mergeCell ref="C4:K4"/>
    <mergeCell ref="G5:J5"/>
    <mergeCell ref="K18:K21"/>
    <mergeCell ref="B5:E5"/>
    <mergeCell ref="K6:K9"/>
    <mergeCell ref="K10:K13"/>
    <mergeCell ref="K14:K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workbookViewId="0">
      <selection activeCell="A12" sqref="A12:XFD69"/>
    </sheetView>
  </sheetViews>
  <sheetFormatPr baseColWidth="10" defaultColWidth="9" defaultRowHeight="15" x14ac:dyDescent="0.2"/>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x14ac:dyDescent="0.2">
      <c r="A2" s="301"/>
      <c r="B2" s="63" t="s">
        <v>1</v>
      </c>
      <c r="C2" s="433" t="s">
        <v>834</v>
      </c>
      <c r="D2" s="433"/>
      <c r="E2" s="433"/>
      <c r="F2" s="433"/>
      <c r="G2" s="433"/>
      <c r="H2" s="433"/>
      <c r="I2" s="310"/>
    </row>
    <row r="3" spans="1:9" ht="16" x14ac:dyDescent="0.2">
      <c r="A3" s="301"/>
      <c r="B3" s="63" t="s">
        <v>5</v>
      </c>
      <c r="C3" s="454" t="s">
        <v>835</v>
      </c>
      <c r="D3" s="454"/>
      <c r="E3" s="454"/>
      <c r="F3" s="454"/>
      <c r="G3" s="454"/>
      <c r="H3" s="454"/>
      <c r="I3" s="310"/>
    </row>
    <row r="4" spans="1:9" ht="16" x14ac:dyDescent="0.2">
      <c r="A4" s="301"/>
      <c r="B4" s="63" t="s">
        <v>14</v>
      </c>
      <c r="C4" s="431" t="s">
        <v>836</v>
      </c>
      <c r="D4" s="431"/>
      <c r="E4" s="431"/>
      <c r="F4" s="431"/>
      <c r="G4" s="431"/>
      <c r="H4" s="431"/>
      <c r="I4" s="310"/>
    </row>
    <row r="5" spans="1:9" ht="16" x14ac:dyDescent="0.2">
      <c r="A5" s="301"/>
      <c r="B5" s="276" t="s">
        <v>528</v>
      </c>
      <c r="C5" s="112" t="s">
        <v>31</v>
      </c>
      <c r="D5" s="564" t="s">
        <v>28</v>
      </c>
      <c r="E5" s="565"/>
      <c r="F5" s="565"/>
      <c r="G5" s="566"/>
      <c r="H5" s="114" t="s">
        <v>32</v>
      </c>
      <c r="I5" s="78" t="s">
        <v>222</v>
      </c>
    </row>
    <row r="6" spans="1:9" ht="208" x14ac:dyDescent="0.2">
      <c r="A6" s="301"/>
      <c r="B6" s="322" t="s">
        <v>837</v>
      </c>
      <c r="C6" s="318" t="s">
        <v>838</v>
      </c>
      <c r="D6" s="318" t="s">
        <v>838</v>
      </c>
      <c r="E6" s="318"/>
      <c r="F6" s="533" t="s">
        <v>839</v>
      </c>
      <c r="G6" s="533"/>
      <c r="H6" s="288" t="s">
        <v>840</v>
      </c>
      <c r="I6" s="318" t="s">
        <v>841</v>
      </c>
    </row>
    <row r="7" spans="1:9" ht="80" x14ac:dyDescent="0.2">
      <c r="A7" s="301"/>
      <c r="B7" s="322" t="s">
        <v>842</v>
      </c>
      <c r="C7" s="340" t="s">
        <v>843</v>
      </c>
      <c r="D7" s="533" t="s">
        <v>843</v>
      </c>
      <c r="E7" s="533"/>
      <c r="F7" s="533"/>
      <c r="G7" s="533"/>
      <c r="H7" s="322" t="s">
        <v>844</v>
      </c>
      <c r="I7" s="318" t="s">
        <v>841</v>
      </c>
    </row>
    <row r="8" spans="1:9" ht="48" x14ac:dyDescent="0.2">
      <c r="A8" s="301"/>
      <c r="B8" s="562" t="s">
        <v>845</v>
      </c>
      <c r="C8" s="491" t="s">
        <v>846</v>
      </c>
      <c r="D8" s="533" t="s">
        <v>846</v>
      </c>
      <c r="E8" s="301"/>
      <c r="F8" s="283" t="s">
        <v>847</v>
      </c>
      <c r="G8" s="80" t="s">
        <v>848</v>
      </c>
      <c r="H8" s="563" t="s">
        <v>849</v>
      </c>
      <c r="I8" s="318" t="s">
        <v>850</v>
      </c>
    </row>
    <row r="9" spans="1:9" ht="91.5" customHeight="1" x14ac:dyDescent="0.2">
      <c r="A9" s="301"/>
      <c r="B9" s="562"/>
      <c r="C9" s="491"/>
      <c r="D9" s="533"/>
      <c r="E9" s="301"/>
      <c r="F9" s="283" t="s">
        <v>851</v>
      </c>
      <c r="G9" s="80" t="s">
        <v>852</v>
      </c>
      <c r="H9" s="563"/>
      <c r="I9" s="318" t="s">
        <v>850</v>
      </c>
    </row>
    <row r="10" spans="1:9" ht="112" x14ac:dyDescent="0.2">
      <c r="A10" s="301"/>
      <c r="B10" s="322" t="s">
        <v>853</v>
      </c>
      <c r="C10" s="340" t="s">
        <v>854</v>
      </c>
      <c r="D10" s="562" t="s">
        <v>854</v>
      </c>
      <c r="E10" s="562"/>
      <c r="F10" s="562"/>
      <c r="G10" s="562"/>
      <c r="H10" s="322" t="s">
        <v>855</v>
      </c>
      <c r="I10" s="318" t="s">
        <v>850</v>
      </c>
    </row>
    <row r="11" spans="1:9" ht="16" thickBot="1" x14ac:dyDescent="0.25">
      <c r="A11" s="301"/>
      <c r="B11" s="301"/>
      <c r="C11" s="301"/>
      <c r="D11" s="301"/>
      <c r="E11" s="301"/>
      <c r="F11" s="301"/>
      <c r="G11" s="301"/>
      <c r="H11" s="301"/>
      <c r="I11" s="310"/>
    </row>
    <row r="12" spans="1:9" x14ac:dyDescent="0.2">
      <c r="A12" s="301"/>
      <c r="B12" s="301"/>
      <c r="C12" s="301"/>
      <c r="D12" s="301"/>
      <c r="E12" s="301"/>
      <c r="F12" s="301"/>
      <c r="G12" s="301"/>
      <c r="H12" s="301"/>
      <c r="I12" s="310"/>
    </row>
    <row r="13" spans="1:9" x14ac:dyDescent="0.2">
      <c r="A13" s="301"/>
      <c r="B13" s="301"/>
      <c r="C13" s="301"/>
      <c r="D13" s="301"/>
      <c r="E13" s="301"/>
      <c r="F13" s="301"/>
      <c r="G13" s="301"/>
      <c r="H13" s="301"/>
      <c r="I13" s="310"/>
    </row>
    <row r="14" spans="1:9" x14ac:dyDescent="0.2">
      <c r="A14" s="301"/>
      <c r="B14" s="301"/>
      <c r="C14" s="301"/>
      <c r="D14" s="301"/>
      <c r="E14" s="301"/>
      <c r="F14" s="301"/>
      <c r="G14" s="301"/>
      <c r="H14" s="301"/>
      <c r="I14" s="310"/>
    </row>
    <row r="15" spans="1:9" x14ac:dyDescent="0.2">
      <c r="A15" s="301"/>
      <c r="B15" s="301"/>
      <c r="C15" s="301"/>
      <c r="D15" s="301"/>
      <c r="E15" s="301"/>
      <c r="F15" s="301"/>
      <c r="G15" s="301"/>
      <c r="H15" s="301"/>
      <c r="I15" s="310"/>
    </row>
    <row r="16" spans="1:9" x14ac:dyDescent="0.2">
      <c r="A16" s="301"/>
      <c r="B16" s="301"/>
      <c r="C16" s="301"/>
      <c r="D16" s="301"/>
      <c r="E16" s="301"/>
      <c r="F16" s="301"/>
      <c r="G16" s="301"/>
      <c r="H16" s="301"/>
      <c r="I16" s="310"/>
    </row>
    <row r="17" spans="1:9" x14ac:dyDescent="0.2">
      <c r="A17" s="301"/>
      <c r="B17" s="301"/>
      <c r="C17" s="301"/>
      <c r="D17" s="301"/>
      <c r="E17" s="301"/>
      <c r="F17" s="301"/>
      <c r="G17" s="301"/>
      <c r="H17" s="301"/>
      <c r="I17" s="310"/>
    </row>
    <row r="18" spans="1:9" x14ac:dyDescent="0.2">
      <c r="A18" s="301"/>
      <c r="B18" s="301"/>
      <c r="C18" s="301"/>
      <c r="D18" s="301"/>
      <c r="E18" s="301"/>
      <c r="F18" s="301"/>
      <c r="G18" s="301"/>
      <c r="H18" s="301"/>
      <c r="I18" s="310"/>
    </row>
    <row r="19" spans="1:9" x14ac:dyDescent="0.2">
      <c r="A19" s="301"/>
      <c r="B19" s="301"/>
      <c r="C19" s="301"/>
      <c r="D19" s="301"/>
      <c r="E19" s="301"/>
      <c r="F19" s="301"/>
      <c r="G19" s="301"/>
      <c r="H19" s="301"/>
      <c r="I19" s="310"/>
    </row>
    <row r="20" spans="1:9" x14ac:dyDescent="0.2">
      <c r="A20" s="301"/>
      <c r="B20" s="301"/>
      <c r="C20" s="301"/>
      <c r="D20" s="301"/>
      <c r="E20" s="301"/>
      <c r="F20" s="301"/>
      <c r="G20" s="301"/>
      <c r="H20" s="301"/>
      <c r="I20" s="310"/>
    </row>
    <row r="21" spans="1:9" x14ac:dyDescent="0.2">
      <c r="A21" s="301"/>
      <c r="B21" s="301"/>
      <c r="C21" s="301"/>
      <c r="D21" s="301"/>
      <c r="E21" s="301"/>
      <c r="F21" s="301"/>
      <c r="G21" s="301"/>
      <c r="H21" s="301"/>
      <c r="I21" s="310"/>
    </row>
    <row r="22" spans="1:9" x14ac:dyDescent="0.2">
      <c r="A22" s="301"/>
      <c r="B22" s="301"/>
      <c r="C22" s="301"/>
      <c r="D22" s="301"/>
      <c r="E22" s="301"/>
      <c r="F22" s="301"/>
      <c r="G22" s="301"/>
      <c r="H22" s="301"/>
      <c r="I22" s="310"/>
    </row>
    <row r="23" spans="1:9" x14ac:dyDescent="0.2">
      <c r="A23" s="301"/>
      <c r="B23" s="301"/>
      <c r="C23" s="301"/>
      <c r="D23" s="301"/>
      <c r="E23" s="301"/>
      <c r="F23" s="301"/>
      <c r="G23" s="301"/>
      <c r="H23" s="301"/>
      <c r="I23" s="310"/>
    </row>
    <row r="24" spans="1:9" x14ac:dyDescent="0.2">
      <c r="A24" s="301"/>
      <c r="B24" s="301"/>
      <c r="C24" s="301"/>
      <c r="D24" s="301"/>
      <c r="E24" s="301"/>
      <c r="F24" s="301"/>
      <c r="G24" s="301"/>
      <c r="H24" s="301"/>
      <c r="I24" s="310"/>
    </row>
    <row r="25" spans="1:9" x14ac:dyDescent="0.2">
      <c r="A25" s="301"/>
      <c r="B25" s="301"/>
      <c r="C25" s="301"/>
      <c r="D25" s="301"/>
      <c r="E25" s="301"/>
      <c r="F25" s="301"/>
      <c r="G25" s="301"/>
      <c r="H25" s="301"/>
      <c r="I25" s="310"/>
    </row>
    <row r="26" spans="1:9" x14ac:dyDescent="0.2">
      <c r="A26" s="301"/>
      <c r="B26" s="301"/>
      <c r="C26" s="301"/>
      <c r="D26" s="301"/>
      <c r="E26" s="301"/>
      <c r="F26" s="301"/>
      <c r="G26" s="301"/>
      <c r="H26" s="301"/>
      <c r="I26" s="310"/>
    </row>
    <row r="27" spans="1:9" x14ac:dyDescent="0.2">
      <c r="A27" s="301"/>
      <c r="B27" s="301"/>
      <c r="C27" s="301"/>
      <c r="D27" s="301"/>
      <c r="E27" s="301"/>
      <c r="F27" s="301"/>
      <c r="G27" s="301"/>
      <c r="H27" s="301"/>
      <c r="I27" s="310"/>
    </row>
    <row r="28" spans="1:9" x14ac:dyDescent="0.2">
      <c r="A28" s="301"/>
      <c r="B28" s="301"/>
      <c r="C28" s="301"/>
      <c r="D28" s="301"/>
      <c r="E28" s="301"/>
      <c r="F28" s="301"/>
      <c r="G28" s="301"/>
      <c r="H28" s="301"/>
      <c r="I28" s="310"/>
    </row>
    <row r="29" spans="1:9" x14ac:dyDescent="0.2">
      <c r="A29" s="301"/>
      <c r="B29" s="301"/>
      <c r="C29" s="301"/>
      <c r="D29" s="301"/>
      <c r="E29" s="301"/>
      <c r="F29" s="301"/>
      <c r="G29" s="301"/>
      <c r="H29" s="301"/>
      <c r="I29" s="310"/>
    </row>
    <row r="30" spans="1:9" x14ac:dyDescent="0.2">
      <c r="A30" s="301"/>
      <c r="B30" s="301"/>
      <c r="C30" s="301"/>
      <c r="D30" s="301"/>
      <c r="E30" s="301"/>
      <c r="F30" s="301"/>
      <c r="G30" s="301"/>
      <c r="H30" s="301"/>
      <c r="I30" s="310"/>
    </row>
    <row r="31" spans="1:9" x14ac:dyDescent="0.2">
      <c r="A31" s="301"/>
      <c r="B31" s="301"/>
      <c r="C31" s="301"/>
      <c r="D31" s="301"/>
      <c r="E31" s="301"/>
      <c r="F31" s="301"/>
      <c r="G31" s="301"/>
      <c r="H31" s="301"/>
      <c r="I31" s="310"/>
    </row>
    <row r="32" spans="1:9" x14ac:dyDescent="0.2">
      <c r="A32" s="301"/>
      <c r="B32" s="301"/>
      <c r="C32" s="301"/>
      <c r="D32" s="301"/>
      <c r="E32" s="301"/>
      <c r="F32" s="301"/>
      <c r="G32" s="301"/>
      <c r="H32" s="301"/>
      <c r="I32" s="310"/>
    </row>
    <row r="33" spans="1:9" x14ac:dyDescent="0.2">
      <c r="A33" s="301"/>
      <c r="B33" s="301"/>
      <c r="C33" s="301"/>
      <c r="D33" s="301"/>
      <c r="E33" s="301"/>
      <c r="F33" s="301"/>
      <c r="G33" s="301"/>
      <c r="H33" s="301"/>
      <c r="I33" s="310"/>
    </row>
    <row r="34" spans="1:9" x14ac:dyDescent="0.2">
      <c r="A34" s="301"/>
      <c r="B34" s="301"/>
      <c r="C34" s="301"/>
      <c r="D34" s="301"/>
      <c r="E34" s="301"/>
      <c r="F34" s="301"/>
      <c r="G34" s="301"/>
      <c r="H34" s="301"/>
      <c r="I34" s="310"/>
    </row>
    <row r="35" spans="1:9" x14ac:dyDescent="0.2">
      <c r="A35" s="301"/>
      <c r="B35" s="301"/>
      <c r="C35" s="301"/>
      <c r="D35" s="301"/>
      <c r="E35" s="301"/>
      <c r="F35" s="301"/>
      <c r="G35" s="301"/>
      <c r="H35" s="301"/>
      <c r="I35" s="310"/>
    </row>
    <row r="36" spans="1:9" x14ac:dyDescent="0.2">
      <c r="A36" s="301"/>
      <c r="B36" s="301"/>
      <c r="C36" s="301"/>
      <c r="D36" s="301"/>
      <c r="E36" s="301"/>
      <c r="F36" s="301"/>
      <c r="G36" s="301"/>
      <c r="H36" s="301"/>
      <c r="I36" s="310"/>
    </row>
    <row r="37" spans="1:9" x14ac:dyDescent="0.2">
      <c r="A37" s="301"/>
      <c r="B37" s="301"/>
      <c r="C37" s="301"/>
      <c r="D37" s="301"/>
      <c r="E37" s="301"/>
      <c r="F37" s="301"/>
      <c r="G37" s="301"/>
      <c r="H37" s="301"/>
      <c r="I37" s="310"/>
    </row>
    <row r="38" spans="1:9" x14ac:dyDescent="0.2">
      <c r="A38" s="301"/>
      <c r="B38" s="301"/>
      <c r="C38" s="301"/>
      <c r="D38" s="301"/>
      <c r="E38" s="301"/>
      <c r="F38" s="301"/>
      <c r="G38" s="301"/>
      <c r="H38" s="301"/>
      <c r="I38" s="310"/>
    </row>
    <row r="39" spans="1:9" x14ac:dyDescent="0.2">
      <c r="A39" s="301"/>
      <c r="B39" s="301"/>
      <c r="C39" s="301"/>
      <c r="D39" s="301"/>
      <c r="E39" s="301"/>
      <c r="F39" s="301"/>
      <c r="G39" s="301"/>
      <c r="H39" s="301"/>
      <c r="I39" s="310"/>
    </row>
    <row r="40" spans="1:9" x14ac:dyDescent="0.2">
      <c r="A40" s="301"/>
      <c r="B40" s="301"/>
      <c r="C40" s="301"/>
      <c r="D40" s="301"/>
      <c r="E40" s="301"/>
      <c r="F40" s="301"/>
      <c r="G40" s="301"/>
      <c r="H40" s="301"/>
      <c r="I40" s="310"/>
    </row>
    <row r="41" spans="1:9" x14ac:dyDescent="0.2">
      <c r="A41" s="301"/>
      <c r="B41" s="301"/>
      <c r="C41" s="301"/>
      <c r="D41" s="301"/>
      <c r="E41" s="301"/>
      <c r="F41" s="301"/>
      <c r="G41" s="301"/>
      <c r="H41" s="301"/>
      <c r="I41" s="310"/>
    </row>
    <row r="42" spans="1:9" x14ac:dyDescent="0.2">
      <c r="A42" s="301"/>
      <c r="B42" s="301"/>
      <c r="C42" s="301"/>
      <c r="D42" s="301"/>
      <c r="E42" s="301"/>
      <c r="F42" s="301"/>
      <c r="G42" s="301"/>
      <c r="H42" s="301"/>
      <c r="I42" s="310"/>
    </row>
    <row r="43" spans="1:9" x14ac:dyDescent="0.2">
      <c r="A43" s="301"/>
      <c r="B43" s="301"/>
      <c r="C43" s="301"/>
      <c r="D43" s="301"/>
      <c r="E43" s="301"/>
      <c r="F43" s="301"/>
      <c r="G43" s="301"/>
      <c r="H43" s="301"/>
      <c r="I43" s="310"/>
    </row>
    <row r="44" spans="1:9" x14ac:dyDescent="0.2">
      <c r="A44" s="301"/>
      <c r="B44" s="301"/>
      <c r="C44" s="301"/>
      <c r="D44" s="301"/>
      <c r="E44" s="301"/>
      <c r="F44" s="301"/>
      <c r="G44" s="301"/>
      <c r="H44" s="301"/>
      <c r="I44" s="310"/>
    </row>
    <row r="45" spans="1:9" x14ac:dyDescent="0.2">
      <c r="A45" s="301"/>
      <c r="B45" s="301"/>
      <c r="C45" s="301"/>
      <c r="D45" s="301"/>
      <c r="E45" s="301"/>
      <c r="F45" s="301"/>
      <c r="G45" s="301"/>
      <c r="H45" s="301"/>
      <c r="I45" s="310"/>
    </row>
    <row r="46" spans="1:9" x14ac:dyDescent="0.2">
      <c r="A46" s="301"/>
      <c r="B46" s="301"/>
      <c r="C46" s="301"/>
      <c r="D46" s="301"/>
      <c r="E46" s="301"/>
      <c r="F46" s="301"/>
      <c r="G46" s="301"/>
      <c r="H46" s="301"/>
      <c r="I46" s="310"/>
    </row>
    <row r="47" spans="1:9" x14ac:dyDescent="0.2">
      <c r="A47" s="301"/>
      <c r="B47" s="301"/>
      <c r="C47" s="301"/>
      <c r="D47" s="301"/>
      <c r="E47" s="301"/>
      <c r="F47" s="301"/>
      <c r="G47" s="301"/>
      <c r="H47" s="301"/>
      <c r="I47" s="310"/>
    </row>
    <row r="48" spans="1:9" x14ac:dyDescent="0.2">
      <c r="A48" s="301"/>
      <c r="B48" s="301"/>
      <c r="C48" s="301"/>
      <c r="D48" s="301"/>
      <c r="E48" s="301"/>
      <c r="F48" s="301"/>
      <c r="G48" s="301"/>
      <c r="H48" s="301"/>
      <c r="I48" s="310"/>
    </row>
    <row r="49" spans="1:9" x14ac:dyDescent="0.2">
      <c r="A49" s="301"/>
      <c r="B49" s="301"/>
      <c r="C49" s="301"/>
      <c r="D49" s="301"/>
      <c r="E49" s="301"/>
      <c r="F49" s="301"/>
      <c r="G49" s="301"/>
      <c r="H49" s="301"/>
      <c r="I49" s="310"/>
    </row>
    <row r="50" spans="1:9" x14ac:dyDescent="0.2">
      <c r="A50" s="301"/>
      <c r="B50" s="301"/>
      <c r="C50" s="301"/>
      <c r="D50" s="301"/>
      <c r="E50" s="301"/>
      <c r="F50" s="301"/>
      <c r="G50" s="301"/>
      <c r="H50" s="301"/>
      <c r="I50" s="310"/>
    </row>
    <row r="51" spans="1:9" x14ac:dyDescent="0.2">
      <c r="A51" s="301"/>
      <c r="B51" s="301"/>
      <c r="C51" s="301"/>
      <c r="D51" s="301"/>
      <c r="E51" s="301"/>
      <c r="F51" s="301"/>
      <c r="G51" s="301"/>
      <c r="H51" s="301"/>
      <c r="I51" s="310"/>
    </row>
    <row r="52" spans="1:9" x14ac:dyDescent="0.2">
      <c r="A52" s="301"/>
      <c r="B52" s="301"/>
      <c r="C52" s="301"/>
      <c r="D52" s="301"/>
      <c r="E52" s="301"/>
      <c r="F52" s="301"/>
      <c r="G52" s="301"/>
      <c r="H52" s="301"/>
      <c r="I52" s="310"/>
    </row>
    <row r="53" spans="1:9" x14ac:dyDescent="0.2">
      <c r="A53" s="301"/>
      <c r="B53" s="301"/>
      <c r="C53" s="301"/>
      <c r="D53" s="301"/>
      <c r="E53" s="301"/>
      <c r="F53" s="301"/>
      <c r="G53" s="301"/>
      <c r="H53" s="301"/>
      <c r="I53" s="310"/>
    </row>
    <row r="54" spans="1:9" x14ac:dyDescent="0.2">
      <c r="A54" s="301"/>
      <c r="B54" s="301"/>
      <c r="C54" s="301"/>
      <c r="D54" s="301"/>
      <c r="E54" s="301"/>
      <c r="F54" s="301"/>
      <c r="G54" s="301"/>
      <c r="H54" s="301"/>
      <c r="I54" s="310"/>
    </row>
    <row r="55" spans="1:9" x14ac:dyDescent="0.2">
      <c r="A55" s="301"/>
      <c r="B55" s="301"/>
      <c r="C55" s="301"/>
      <c r="D55" s="301"/>
      <c r="E55" s="301"/>
      <c r="F55" s="301"/>
      <c r="G55" s="301"/>
      <c r="H55" s="301"/>
      <c r="I55" s="310"/>
    </row>
    <row r="56" spans="1:9" x14ac:dyDescent="0.2">
      <c r="A56" s="301"/>
      <c r="B56" s="301"/>
      <c r="C56" s="301"/>
      <c r="D56" s="301"/>
      <c r="E56" s="301"/>
      <c r="F56" s="301"/>
      <c r="G56" s="301"/>
      <c r="H56" s="301"/>
      <c r="I56" s="310"/>
    </row>
  </sheetData>
  <mergeCells count="11">
    <mergeCell ref="C8:C9"/>
    <mergeCell ref="B8:B9"/>
    <mergeCell ref="C2:H2"/>
    <mergeCell ref="C3:H3"/>
    <mergeCell ref="C4:H4"/>
    <mergeCell ref="D5:G5"/>
    <mergeCell ref="D10:G10"/>
    <mergeCell ref="D7:G7"/>
    <mergeCell ref="F6:G6"/>
    <mergeCell ref="H8:H9"/>
    <mergeCell ref="D8:D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abSelected="1" topLeftCell="A44" workbookViewId="0">
      <selection activeCell="E57" sqref="E57"/>
    </sheetView>
  </sheetViews>
  <sheetFormatPr baseColWidth="10" defaultColWidth="9" defaultRowHeight="15" x14ac:dyDescent="0.2"/>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x14ac:dyDescent="0.2">
      <c r="A1" s="321"/>
      <c r="B1" s="301"/>
      <c r="C1" s="301"/>
      <c r="D1" s="301"/>
      <c r="E1" s="301"/>
      <c r="F1" s="301"/>
      <c r="G1" s="301"/>
      <c r="H1" s="301"/>
      <c r="I1" s="301"/>
      <c r="J1" s="301"/>
      <c r="K1" s="310"/>
    </row>
    <row r="2" spans="1:11" ht="81" customHeight="1" x14ac:dyDescent="0.2">
      <c r="A2" s="301"/>
      <c r="B2" s="457" t="s">
        <v>856</v>
      </c>
      <c r="C2" s="457"/>
      <c r="D2" s="457"/>
      <c r="E2" s="457"/>
      <c r="F2" s="310"/>
      <c r="G2" s="310"/>
      <c r="H2" s="310"/>
      <c r="I2" s="310"/>
      <c r="J2" s="310"/>
      <c r="K2" s="310"/>
    </row>
    <row r="4" spans="1:11" ht="16" x14ac:dyDescent="0.2">
      <c r="A4" s="301"/>
      <c r="B4" s="63" t="s">
        <v>1</v>
      </c>
      <c r="C4" s="432" t="s">
        <v>857</v>
      </c>
      <c r="D4" s="433"/>
      <c r="E4" s="433"/>
      <c r="F4" s="433"/>
      <c r="G4" s="433"/>
      <c r="H4" s="433"/>
      <c r="I4" s="433"/>
      <c r="J4" s="433"/>
      <c r="K4" s="310"/>
    </row>
    <row r="5" spans="1:11" ht="16" x14ac:dyDescent="0.2">
      <c r="A5" s="301"/>
      <c r="B5" s="63" t="s">
        <v>5</v>
      </c>
      <c r="C5" s="453" t="s">
        <v>858</v>
      </c>
      <c r="D5" s="454"/>
      <c r="E5" s="454"/>
      <c r="F5" s="454"/>
      <c r="G5" s="454"/>
      <c r="H5" s="454"/>
      <c r="I5" s="454"/>
      <c r="J5" s="454"/>
      <c r="K5" s="310"/>
    </row>
    <row r="6" spans="1:11" ht="16" x14ac:dyDescent="0.2">
      <c r="A6" s="301"/>
      <c r="B6" s="63" t="s">
        <v>14</v>
      </c>
      <c r="C6" s="430" t="s">
        <v>859</v>
      </c>
      <c r="D6" s="431"/>
      <c r="E6" s="431"/>
      <c r="F6" s="431"/>
      <c r="G6" s="431"/>
      <c r="H6" s="431"/>
      <c r="I6" s="431"/>
      <c r="J6" s="431"/>
      <c r="K6" s="310"/>
    </row>
    <row r="7" spans="1:11" ht="16" x14ac:dyDescent="0.2">
      <c r="A7" s="301"/>
      <c r="B7" s="455" t="s">
        <v>220</v>
      </c>
      <c r="C7" s="472"/>
      <c r="D7" s="456"/>
      <c r="E7" s="61" t="s">
        <v>31</v>
      </c>
      <c r="F7" s="451" t="s">
        <v>28</v>
      </c>
      <c r="G7" s="560"/>
      <c r="H7" s="560"/>
      <c r="I7" s="452"/>
      <c r="J7" s="278" t="s">
        <v>32</v>
      </c>
      <c r="K7" s="78" t="s">
        <v>222</v>
      </c>
    </row>
    <row r="8" spans="1:11" ht="32" x14ac:dyDescent="0.2">
      <c r="A8" s="301"/>
      <c r="B8" s="290" t="s">
        <v>860</v>
      </c>
      <c r="C8" s="290"/>
      <c r="D8" s="290"/>
      <c r="E8" s="290" t="s">
        <v>861</v>
      </c>
      <c r="F8" s="290" t="s">
        <v>862</v>
      </c>
      <c r="G8" s="290"/>
      <c r="H8" s="290"/>
      <c r="J8" s="581" t="s">
        <v>863</v>
      </c>
      <c r="K8" s="268" t="s">
        <v>864</v>
      </c>
    </row>
    <row r="9" spans="1:11" ht="48" x14ac:dyDescent="0.2">
      <c r="A9" s="301"/>
      <c r="B9" s="290" t="s">
        <v>865</v>
      </c>
      <c r="C9" s="290"/>
      <c r="D9" s="290"/>
      <c r="E9" s="290" t="s">
        <v>861</v>
      </c>
      <c r="F9" s="290" t="s">
        <v>862</v>
      </c>
      <c r="G9" s="290"/>
      <c r="H9" s="290"/>
      <c r="J9" s="582"/>
      <c r="K9" s="268" t="s">
        <v>866</v>
      </c>
    </row>
    <row r="10" spans="1:11" ht="48" x14ac:dyDescent="0.2">
      <c r="A10" s="301"/>
      <c r="B10" s="290" t="s">
        <v>867</v>
      </c>
      <c r="C10" s="290"/>
      <c r="D10" s="290"/>
      <c r="E10" s="290" t="s">
        <v>861</v>
      </c>
      <c r="F10" s="290" t="s">
        <v>862</v>
      </c>
      <c r="G10" s="290"/>
      <c r="H10" s="290"/>
      <c r="J10" s="582"/>
      <c r="K10" s="268" t="s">
        <v>868</v>
      </c>
    </row>
    <row r="11" spans="1:11" ht="48" x14ac:dyDescent="0.2">
      <c r="A11" s="301"/>
      <c r="B11" s="290" t="s">
        <v>869</v>
      </c>
      <c r="C11" s="290"/>
      <c r="D11" s="290"/>
      <c r="E11" s="290" t="s">
        <v>861</v>
      </c>
      <c r="F11" s="290" t="s">
        <v>862</v>
      </c>
      <c r="G11" s="290"/>
      <c r="H11" s="290"/>
      <c r="J11" s="582"/>
      <c r="K11" s="268" t="s">
        <v>870</v>
      </c>
    </row>
    <row r="12" spans="1:11" ht="48" x14ac:dyDescent="0.2">
      <c r="A12" s="301"/>
      <c r="B12" s="290" t="s">
        <v>871</v>
      </c>
      <c r="C12" s="290"/>
      <c r="D12" s="290"/>
      <c r="E12" s="290" t="s">
        <v>861</v>
      </c>
      <c r="F12" s="290" t="s">
        <v>862</v>
      </c>
      <c r="G12" s="290"/>
      <c r="H12" s="290"/>
      <c r="J12" s="582"/>
      <c r="K12" s="268" t="s">
        <v>872</v>
      </c>
    </row>
    <row r="13" spans="1:11" ht="32" x14ac:dyDescent="0.2">
      <c r="A13" s="301"/>
      <c r="B13" s="290" t="s">
        <v>873</v>
      </c>
      <c r="C13" s="290"/>
      <c r="D13" s="290"/>
      <c r="E13" s="290" t="s">
        <v>861</v>
      </c>
      <c r="F13" s="290" t="s">
        <v>862</v>
      </c>
      <c r="G13" s="290"/>
      <c r="H13" s="290"/>
      <c r="J13" s="582"/>
      <c r="K13" s="268" t="s">
        <v>874</v>
      </c>
    </row>
    <row r="14" spans="1:11" ht="48" x14ac:dyDescent="0.2">
      <c r="A14" s="301"/>
      <c r="B14" s="290" t="s">
        <v>703</v>
      </c>
      <c r="C14" s="290"/>
      <c r="D14" s="290"/>
      <c r="E14" s="290" t="s">
        <v>861</v>
      </c>
      <c r="F14" s="290" t="s">
        <v>862</v>
      </c>
      <c r="G14" s="290"/>
      <c r="H14" s="290"/>
      <c r="J14" s="582"/>
      <c r="K14" s="268" t="s">
        <v>875</v>
      </c>
    </row>
    <row r="15" spans="1:11" ht="48" x14ac:dyDescent="0.2">
      <c r="A15" s="301"/>
      <c r="B15" s="290" t="s">
        <v>876</v>
      </c>
      <c r="C15" s="290"/>
      <c r="D15" s="290"/>
      <c r="E15" s="290" t="s">
        <v>861</v>
      </c>
      <c r="F15" s="290" t="s">
        <v>862</v>
      </c>
      <c r="G15" s="290"/>
      <c r="H15" s="290"/>
      <c r="J15" s="583"/>
      <c r="K15" s="268" t="s">
        <v>877</v>
      </c>
    </row>
    <row r="16" spans="1:11" ht="48" x14ac:dyDescent="0.2">
      <c r="A16" s="301"/>
      <c r="B16" s="290" t="s">
        <v>860</v>
      </c>
      <c r="C16" s="290" t="s">
        <v>878</v>
      </c>
      <c r="D16" s="290"/>
      <c r="E16" s="397" t="s">
        <v>1706</v>
      </c>
      <c r="F16" s="290" t="s">
        <v>862</v>
      </c>
      <c r="G16" s="290" t="s">
        <v>879</v>
      </c>
      <c r="H16" s="290"/>
      <c r="J16" s="581" t="s">
        <v>880</v>
      </c>
      <c r="K16" s="268" t="s">
        <v>881</v>
      </c>
    </row>
    <row r="17" spans="2:11" ht="48" x14ac:dyDescent="0.2">
      <c r="B17" s="290" t="s">
        <v>865</v>
      </c>
      <c r="C17" s="290" t="s">
        <v>878</v>
      </c>
      <c r="D17" s="290"/>
      <c r="E17" s="397" t="s">
        <v>1706</v>
      </c>
      <c r="F17" s="290" t="s">
        <v>862</v>
      </c>
      <c r="G17" s="290" t="s">
        <v>879</v>
      </c>
      <c r="H17" s="290"/>
      <c r="J17" s="582"/>
      <c r="K17" s="268" t="s">
        <v>882</v>
      </c>
    </row>
    <row r="18" spans="2:11" ht="48" x14ac:dyDescent="0.2">
      <c r="B18" s="290" t="s">
        <v>867</v>
      </c>
      <c r="C18" s="290" t="s">
        <v>878</v>
      </c>
      <c r="D18" s="290"/>
      <c r="E18" s="397" t="s">
        <v>1706</v>
      </c>
      <c r="F18" s="290" t="s">
        <v>862</v>
      </c>
      <c r="G18" s="290" t="s">
        <v>879</v>
      </c>
      <c r="H18" s="290"/>
      <c r="J18" s="582"/>
      <c r="K18" s="268" t="s">
        <v>883</v>
      </c>
    </row>
    <row r="19" spans="2:11" ht="48" x14ac:dyDescent="0.2">
      <c r="B19" s="290" t="s">
        <v>869</v>
      </c>
      <c r="C19" s="290" t="s">
        <v>878</v>
      </c>
      <c r="D19" s="290"/>
      <c r="E19" s="397" t="s">
        <v>1706</v>
      </c>
      <c r="F19" s="290" t="s">
        <v>862</v>
      </c>
      <c r="G19" s="290" t="s">
        <v>879</v>
      </c>
      <c r="H19" s="290"/>
      <c r="J19" s="582"/>
      <c r="K19" s="268" t="s">
        <v>884</v>
      </c>
    </row>
    <row r="20" spans="2:11" ht="48" x14ac:dyDescent="0.2">
      <c r="B20" s="290" t="s">
        <v>871</v>
      </c>
      <c r="C20" s="290" t="s">
        <v>878</v>
      </c>
      <c r="D20" s="290"/>
      <c r="E20" s="397" t="s">
        <v>1706</v>
      </c>
      <c r="F20" s="290" t="s">
        <v>862</v>
      </c>
      <c r="G20" s="290" t="s">
        <v>879</v>
      </c>
      <c r="H20" s="290"/>
      <c r="J20" s="582"/>
      <c r="K20" s="268" t="s">
        <v>885</v>
      </c>
    </row>
    <row r="21" spans="2:11" ht="48" x14ac:dyDescent="0.2">
      <c r="B21" s="290" t="s">
        <v>873</v>
      </c>
      <c r="C21" s="290" t="s">
        <v>878</v>
      </c>
      <c r="D21" s="290"/>
      <c r="E21" s="397" t="s">
        <v>1706</v>
      </c>
      <c r="F21" s="290" t="s">
        <v>862</v>
      </c>
      <c r="G21" s="290" t="s">
        <v>879</v>
      </c>
      <c r="H21" s="290"/>
      <c r="J21" s="582"/>
      <c r="K21" s="268" t="s">
        <v>886</v>
      </c>
    </row>
    <row r="22" spans="2:11" ht="48" x14ac:dyDescent="0.2">
      <c r="B22" s="290" t="s">
        <v>703</v>
      </c>
      <c r="C22" s="290" t="s">
        <v>878</v>
      </c>
      <c r="D22" s="290"/>
      <c r="E22" s="397" t="s">
        <v>1706</v>
      </c>
      <c r="F22" s="290" t="s">
        <v>862</v>
      </c>
      <c r="G22" s="290" t="s">
        <v>879</v>
      </c>
      <c r="H22" s="290"/>
      <c r="J22" s="582"/>
      <c r="K22" s="268" t="s">
        <v>887</v>
      </c>
    </row>
    <row r="23" spans="2:11" ht="48" x14ac:dyDescent="0.2">
      <c r="B23" s="290" t="s">
        <v>876</v>
      </c>
      <c r="C23" s="290" t="s">
        <v>878</v>
      </c>
      <c r="D23" s="290"/>
      <c r="E23" s="397" t="s">
        <v>1706</v>
      </c>
      <c r="F23" s="290" t="s">
        <v>862</v>
      </c>
      <c r="G23" s="290" t="s">
        <v>879</v>
      </c>
      <c r="H23" s="290"/>
      <c r="J23" s="583"/>
      <c r="K23" s="268" t="s">
        <v>888</v>
      </c>
    </row>
    <row r="24" spans="2:11" ht="64" x14ac:dyDescent="0.2">
      <c r="B24" s="290" t="s">
        <v>889</v>
      </c>
      <c r="C24" s="290" t="s">
        <v>878</v>
      </c>
      <c r="D24" s="290" t="s">
        <v>890</v>
      </c>
      <c r="E24" s="397" t="s">
        <v>1707</v>
      </c>
      <c r="F24" s="290" t="s">
        <v>862</v>
      </c>
      <c r="G24" s="290" t="s">
        <v>879</v>
      </c>
      <c r="H24" s="290" t="s">
        <v>891</v>
      </c>
      <c r="J24" s="581" t="s">
        <v>892</v>
      </c>
      <c r="K24" s="268" t="s">
        <v>893</v>
      </c>
    </row>
    <row r="25" spans="2:11" ht="64" x14ac:dyDescent="0.2">
      <c r="B25" s="290" t="s">
        <v>865</v>
      </c>
      <c r="C25" s="290" t="s">
        <v>878</v>
      </c>
      <c r="D25" s="290" t="s">
        <v>890</v>
      </c>
      <c r="E25" s="397" t="s">
        <v>1707</v>
      </c>
      <c r="F25" s="290" t="s">
        <v>862</v>
      </c>
      <c r="G25" s="290" t="s">
        <v>879</v>
      </c>
      <c r="H25" s="290" t="s">
        <v>891</v>
      </c>
      <c r="J25" s="582"/>
      <c r="K25" s="268" t="s">
        <v>894</v>
      </c>
    </row>
    <row r="26" spans="2:11" ht="64" x14ac:dyDescent="0.2">
      <c r="B26" s="290" t="s">
        <v>867</v>
      </c>
      <c r="C26" s="290" t="s">
        <v>878</v>
      </c>
      <c r="D26" s="290" t="s">
        <v>890</v>
      </c>
      <c r="E26" s="397" t="s">
        <v>1707</v>
      </c>
      <c r="F26" s="290" t="s">
        <v>862</v>
      </c>
      <c r="G26" s="290" t="s">
        <v>879</v>
      </c>
      <c r="H26" s="290" t="s">
        <v>891</v>
      </c>
      <c r="J26" s="582"/>
      <c r="K26" s="268" t="s">
        <v>895</v>
      </c>
    </row>
    <row r="27" spans="2:11" ht="64" x14ac:dyDescent="0.2">
      <c r="B27" s="290" t="s">
        <v>869</v>
      </c>
      <c r="C27" s="290" t="s">
        <v>878</v>
      </c>
      <c r="D27" s="290" t="s">
        <v>890</v>
      </c>
      <c r="E27" s="397" t="s">
        <v>1707</v>
      </c>
      <c r="F27" s="290" t="s">
        <v>862</v>
      </c>
      <c r="G27" s="290" t="s">
        <v>879</v>
      </c>
      <c r="H27" s="290" t="s">
        <v>891</v>
      </c>
      <c r="J27" s="582"/>
      <c r="K27" s="268" t="s">
        <v>896</v>
      </c>
    </row>
    <row r="28" spans="2:11" ht="64" x14ac:dyDescent="0.2">
      <c r="B28" s="290" t="s">
        <v>871</v>
      </c>
      <c r="C28" s="290" t="s">
        <v>878</v>
      </c>
      <c r="D28" s="290" t="s">
        <v>890</v>
      </c>
      <c r="E28" s="397" t="s">
        <v>1707</v>
      </c>
      <c r="F28" s="290" t="s">
        <v>862</v>
      </c>
      <c r="G28" s="290" t="s">
        <v>879</v>
      </c>
      <c r="H28" s="290" t="s">
        <v>891</v>
      </c>
      <c r="J28" s="582"/>
      <c r="K28" s="268" t="s">
        <v>897</v>
      </c>
    </row>
    <row r="29" spans="2:11" ht="64" x14ac:dyDescent="0.2">
      <c r="B29" s="290" t="s">
        <v>873</v>
      </c>
      <c r="C29" s="290" t="s">
        <v>878</v>
      </c>
      <c r="D29" s="290" t="s">
        <v>890</v>
      </c>
      <c r="E29" s="397" t="s">
        <v>1707</v>
      </c>
      <c r="F29" s="290" t="s">
        <v>862</v>
      </c>
      <c r="G29" s="290" t="s">
        <v>879</v>
      </c>
      <c r="H29" s="290" t="s">
        <v>891</v>
      </c>
      <c r="J29" s="582"/>
      <c r="K29" s="268" t="s">
        <v>898</v>
      </c>
    </row>
    <row r="30" spans="2:11" ht="64" x14ac:dyDescent="0.2">
      <c r="B30" s="290" t="s">
        <v>703</v>
      </c>
      <c r="C30" s="290" t="s">
        <v>878</v>
      </c>
      <c r="D30" s="290" t="s">
        <v>890</v>
      </c>
      <c r="E30" s="397" t="s">
        <v>1707</v>
      </c>
      <c r="F30" s="290" t="s">
        <v>862</v>
      </c>
      <c r="G30" s="290" t="s">
        <v>879</v>
      </c>
      <c r="H30" s="290" t="s">
        <v>891</v>
      </c>
      <c r="J30" s="582"/>
      <c r="K30" s="268" t="s">
        <v>899</v>
      </c>
    </row>
    <row r="31" spans="2:11" ht="64" x14ac:dyDescent="0.2">
      <c r="B31" s="290" t="s">
        <v>876</v>
      </c>
      <c r="C31" s="290" t="s">
        <v>878</v>
      </c>
      <c r="D31" s="290" t="s">
        <v>890</v>
      </c>
      <c r="E31" s="397" t="s">
        <v>1707</v>
      </c>
      <c r="F31" s="290" t="s">
        <v>862</v>
      </c>
      <c r="G31" s="290" t="s">
        <v>879</v>
      </c>
      <c r="H31" s="290" t="s">
        <v>891</v>
      </c>
      <c r="J31" s="583"/>
      <c r="K31" s="268" t="s">
        <v>900</v>
      </c>
    </row>
    <row r="34" spans="2:11" ht="16" x14ac:dyDescent="0.2">
      <c r="B34" s="63" t="s">
        <v>1</v>
      </c>
      <c r="C34" s="265" t="s">
        <v>901</v>
      </c>
      <c r="D34" s="266"/>
      <c r="E34" s="266"/>
      <c r="F34" s="266"/>
      <c r="G34" s="266"/>
      <c r="H34" s="266"/>
      <c r="I34" s="266"/>
      <c r="J34" s="266"/>
      <c r="K34" s="310"/>
    </row>
    <row r="35" spans="2:11" ht="16" x14ac:dyDescent="0.2">
      <c r="B35" s="63" t="s">
        <v>5</v>
      </c>
      <c r="C35" s="272" t="s">
        <v>902</v>
      </c>
      <c r="D35" s="273"/>
      <c r="E35" s="273"/>
      <c r="F35" s="273"/>
      <c r="G35" s="273"/>
      <c r="H35" s="273"/>
      <c r="I35" s="273"/>
      <c r="J35" s="273"/>
      <c r="K35" s="310"/>
    </row>
    <row r="36" spans="2:11" ht="16" x14ac:dyDescent="0.2">
      <c r="B36" s="63" t="s">
        <v>14</v>
      </c>
      <c r="C36" s="263" t="s">
        <v>496</v>
      </c>
      <c r="D36" s="264"/>
      <c r="E36" s="264"/>
      <c r="F36" s="264"/>
      <c r="G36" s="264"/>
      <c r="H36" s="264"/>
      <c r="I36" s="264"/>
      <c r="J36" s="264"/>
      <c r="K36" s="310"/>
    </row>
    <row r="37" spans="2:11" ht="16" x14ac:dyDescent="0.2">
      <c r="B37" s="455" t="s">
        <v>30</v>
      </c>
      <c r="C37" s="472"/>
      <c r="D37" s="456"/>
      <c r="E37" s="61" t="s">
        <v>31</v>
      </c>
      <c r="F37" s="270" t="s">
        <v>28</v>
      </c>
      <c r="G37" s="286"/>
      <c r="H37" s="480" t="s">
        <v>32</v>
      </c>
      <c r="I37" s="480"/>
      <c r="J37" s="480"/>
      <c r="K37" s="78" t="s">
        <v>222</v>
      </c>
    </row>
    <row r="38" spans="2:11" ht="64" x14ac:dyDescent="0.2">
      <c r="B38" s="290" t="s">
        <v>903</v>
      </c>
      <c r="C38" s="290" t="s">
        <v>904</v>
      </c>
      <c r="D38" s="290" t="s">
        <v>905</v>
      </c>
      <c r="E38" s="290" t="s">
        <v>906</v>
      </c>
      <c r="F38" s="290" t="s">
        <v>907</v>
      </c>
      <c r="G38" s="290"/>
      <c r="H38" s="577" t="s">
        <v>908</v>
      </c>
      <c r="I38" s="577"/>
      <c r="J38" s="567"/>
      <c r="K38" s="136" t="s">
        <v>909</v>
      </c>
    </row>
    <row r="39" spans="2:11" ht="64" x14ac:dyDescent="0.2">
      <c r="B39" s="290" t="s">
        <v>910</v>
      </c>
      <c r="C39" s="290" t="s">
        <v>904</v>
      </c>
      <c r="D39" s="290" t="s">
        <v>905</v>
      </c>
      <c r="E39" s="290" t="s">
        <v>906</v>
      </c>
      <c r="F39" s="290" t="s">
        <v>907</v>
      </c>
      <c r="G39" s="290"/>
      <c r="H39" s="577"/>
      <c r="I39" s="577"/>
      <c r="J39" s="567"/>
      <c r="K39" s="136" t="s">
        <v>911</v>
      </c>
    </row>
    <row r="40" spans="2:11" ht="64" x14ac:dyDescent="0.2">
      <c r="B40" s="290" t="s">
        <v>912</v>
      </c>
      <c r="C40" s="290" t="s">
        <v>904</v>
      </c>
      <c r="D40" s="290" t="s">
        <v>905</v>
      </c>
      <c r="E40" s="290" t="s">
        <v>906</v>
      </c>
      <c r="F40" s="290" t="s">
        <v>907</v>
      </c>
      <c r="G40" s="290"/>
      <c r="H40" s="577"/>
      <c r="I40" s="577"/>
      <c r="J40" s="567"/>
      <c r="K40" s="136" t="s">
        <v>913</v>
      </c>
    </row>
    <row r="41" spans="2:11" ht="64" x14ac:dyDescent="0.2">
      <c r="B41" s="290" t="s">
        <v>914</v>
      </c>
      <c r="C41" s="290" t="s">
        <v>904</v>
      </c>
      <c r="D41" s="290" t="s">
        <v>905</v>
      </c>
      <c r="E41" s="290" t="s">
        <v>906</v>
      </c>
      <c r="F41" s="290" t="s">
        <v>907</v>
      </c>
      <c r="G41" s="290"/>
      <c r="H41" s="577"/>
      <c r="I41" s="577"/>
      <c r="J41" s="567"/>
      <c r="K41" s="136" t="s">
        <v>915</v>
      </c>
    </row>
    <row r="42" spans="2:11" ht="64" x14ac:dyDescent="0.2">
      <c r="B42" s="290" t="s">
        <v>916</v>
      </c>
      <c r="C42" s="290" t="s">
        <v>904</v>
      </c>
      <c r="D42" s="290" t="s">
        <v>905</v>
      </c>
      <c r="E42" s="290" t="s">
        <v>906</v>
      </c>
      <c r="F42" s="290" t="s">
        <v>907</v>
      </c>
      <c r="G42" s="290"/>
      <c r="H42" s="577"/>
      <c r="I42" s="577"/>
      <c r="J42" s="567"/>
      <c r="K42" s="136" t="s">
        <v>917</v>
      </c>
    </row>
    <row r="43" spans="2:11" ht="64" x14ac:dyDescent="0.2">
      <c r="B43" s="290" t="s">
        <v>918</v>
      </c>
      <c r="C43" s="290" t="s">
        <v>904</v>
      </c>
      <c r="D43" s="290" t="s">
        <v>905</v>
      </c>
      <c r="E43" s="290" t="s">
        <v>906</v>
      </c>
      <c r="F43" s="290" t="s">
        <v>907</v>
      </c>
      <c r="G43" s="290"/>
      <c r="H43" s="577"/>
      <c r="I43" s="577"/>
      <c r="J43" s="567"/>
      <c r="K43" s="136" t="s">
        <v>919</v>
      </c>
    </row>
    <row r="44" spans="2:11" ht="64" x14ac:dyDescent="0.2">
      <c r="B44" s="290" t="s">
        <v>920</v>
      </c>
      <c r="C44" s="290" t="s">
        <v>904</v>
      </c>
      <c r="D44" s="290" t="s">
        <v>905</v>
      </c>
      <c r="E44" s="290" t="s">
        <v>906</v>
      </c>
      <c r="F44" s="290" t="s">
        <v>907</v>
      </c>
      <c r="G44" s="290"/>
      <c r="H44" s="577"/>
      <c r="I44" s="577"/>
      <c r="J44" s="567"/>
      <c r="K44" s="136" t="s">
        <v>921</v>
      </c>
    </row>
    <row r="45" spans="2:11" s="138" customFormat="1" x14ac:dyDescent="0.2">
      <c r="B45" s="90"/>
      <c r="C45" s="90"/>
      <c r="D45" s="90"/>
      <c r="E45" s="90"/>
      <c r="F45" s="137"/>
      <c r="G45" s="90"/>
      <c r="H45" s="90"/>
      <c r="I45" s="90"/>
      <c r="J45" s="90"/>
      <c r="K45" s="338"/>
    </row>
    <row r="46" spans="2:11" s="138" customFormat="1" x14ac:dyDescent="0.2">
      <c r="B46" s="90"/>
      <c r="C46" s="90"/>
      <c r="D46" s="90"/>
      <c r="E46" s="90"/>
      <c r="F46" s="137"/>
      <c r="G46" s="90"/>
      <c r="H46" s="90"/>
      <c r="I46" s="90"/>
      <c r="J46" s="90"/>
      <c r="K46" s="338"/>
    </row>
    <row r="47" spans="2:11" ht="16" x14ac:dyDescent="0.2">
      <c r="B47" s="100" t="s">
        <v>1</v>
      </c>
      <c r="C47" s="280" t="s">
        <v>922</v>
      </c>
      <c r="D47" s="281"/>
      <c r="E47" s="281"/>
      <c r="F47" s="281"/>
      <c r="G47" s="281"/>
      <c r="H47" s="281"/>
      <c r="I47" s="281"/>
      <c r="J47" s="281"/>
      <c r="K47" s="301"/>
    </row>
    <row r="48" spans="2:11" ht="16" x14ac:dyDescent="0.2">
      <c r="B48" s="63" t="s">
        <v>5</v>
      </c>
      <c r="C48" s="272" t="s">
        <v>923</v>
      </c>
      <c r="D48" s="273"/>
      <c r="E48" s="273"/>
      <c r="F48" s="273"/>
      <c r="G48" s="273"/>
      <c r="H48" s="273"/>
      <c r="I48" s="273"/>
      <c r="J48" s="273"/>
      <c r="K48" s="301"/>
    </row>
    <row r="49" spans="2:11" ht="16" x14ac:dyDescent="0.2">
      <c r="B49" s="63" t="s">
        <v>14</v>
      </c>
      <c r="C49" s="263" t="s">
        <v>496</v>
      </c>
      <c r="D49" s="264"/>
      <c r="E49" s="264"/>
      <c r="F49" s="264"/>
      <c r="G49" s="264"/>
      <c r="H49" s="264"/>
      <c r="I49" s="264"/>
      <c r="J49" s="264"/>
      <c r="K49" s="301"/>
    </row>
    <row r="50" spans="2:11" ht="16" x14ac:dyDescent="0.2">
      <c r="B50" s="274" t="s">
        <v>30</v>
      </c>
      <c r="C50" s="277"/>
      <c r="D50" s="61" t="s">
        <v>31</v>
      </c>
      <c r="E50" s="451" t="s">
        <v>28</v>
      </c>
      <c r="F50" s="560"/>
      <c r="G50" s="452"/>
      <c r="H50" s="578" t="s">
        <v>32</v>
      </c>
      <c r="I50" s="579"/>
      <c r="J50" s="580"/>
      <c r="K50" s="285" t="s">
        <v>222</v>
      </c>
    </row>
    <row r="51" spans="2:11" ht="48" x14ac:dyDescent="0.2">
      <c r="B51" s="290" t="s">
        <v>504</v>
      </c>
      <c r="C51" s="290" t="s">
        <v>924</v>
      </c>
      <c r="D51" s="290" t="s">
        <v>925</v>
      </c>
      <c r="E51" s="395" t="s">
        <v>926</v>
      </c>
      <c r="F51" s="396"/>
      <c r="H51" s="577" t="s">
        <v>927</v>
      </c>
      <c r="I51" s="577"/>
      <c r="J51" s="567"/>
      <c r="K51" s="268" t="s">
        <v>928</v>
      </c>
    </row>
    <row r="52" spans="2:11" ht="48" x14ac:dyDescent="0.2">
      <c r="B52" s="290" t="s">
        <v>504</v>
      </c>
      <c r="C52" s="290" t="s">
        <v>929</v>
      </c>
      <c r="D52" s="290" t="s">
        <v>925</v>
      </c>
      <c r="E52" s="395" t="s">
        <v>926</v>
      </c>
      <c r="F52" s="396"/>
      <c r="H52" s="577"/>
      <c r="I52" s="577"/>
      <c r="J52" s="567"/>
      <c r="K52" s="268" t="s">
        <v>930</v>
      </c>
    </row>
    <row r="53" spans="2:11" ht="32" x14ac:dyDescent="0.2">
      <c r="B53" s="290" t="s">
        <v>504</v>
      </c>
      <c r="C53" s="290" t="s">
        <v>931</v>
      </c>
      <c r="D53" s="290" t="s">
        <v>925</v>
      </c>
      <c r="E53" s="395" t="s">
        <v>926</v>
      </c>
      <c r="F53" s="396"/>
      <c r="H53" s="577"/>
      <c r="I53" s="577"/>
      <c r="J53" s="567"/>
      <c r="K53" s="268" t="s">
        <v>932</v>
      </c>
    </row>
    <row r="54" spans="2:11" ht="48" x14ac:dyDescent="0.2">
      <c r="B54" s="290" t="s">
        <v>504</v>
      </c>
      <c r="C54" s="290" t="s">
        <v>933</v>
      </c>
      <c r="D54" s="290" t="s">
        <v>925</v>
      </c>
      <c r="E54" s="395" t="s">
        <v>926</v>
      </c>
      <c r="F54" s="396"/>
      <c r="H54" s="577"/>
      <c r="I54" s="577"/>
      <c r="J54" s="567"/>
      <c r="K54" s="268" t="s">
        <v>934</v>
      </c>
    </row>
    <row r="55" spans="2:11" ht="48" x14ac:dyDescent="0.2">
      <c r="B55" s="290" t="s">
        <v>504</v>
      </c>
      <c r="C55" s="290" t="s">
        <v>522</v>
      </c>
      <c r="D55" s="290" t="s">
        <v>925</v>
      </c>
      <c r="E55" s="395" t="s">
        <v>926</v>
      </c>
      <c r="F55" s="396"/>
      <c r="H55" s="577"/>
      <c r="I55" s="577"/>
      <c r="J55" s="567"/>
      <c r="K55" s="268" t="s">
        <v>935</v>
      </c>
    </row>
    <row r="56" spans="2:11" ht="64" x14ac:dyDescent="0.2">
      <c r="B56" s="290" t="s">
        <v>504</v>
      </c>
      <c r="C56" s="290" t="s">
        <v>524</v>
      </c>
      <c r="D56" s="290" t="s">
        <v>925</v>
      </c>
      <c r="E56" s="395" t="s">
        <v>926</v>
      </c>
      <c r="F56" s="396"/>
      <c r="H56" s="577"/>
      <c r="I56" s="577"/>
      <c r="J56" s="567"/>
      <c r="K56" s="268" t="s">
        <v>936</v>
      </c>
    </row>
    <row r="57" spans="2:11" ht="32" customHeight="1" x14ac:dyDescent="0.2">
      <c r="B57" s="567" t="s">
        <v>937</v>
      </c>
      <c r="C57" s="568"/>
      <c r="D57" s="397" t="s">
        <v>1708</v>
      </c>
      <c r="E57" s="395" t="s">
        <v>938</v>
      </c>
      <c r="F57" s="396"/>
      <c r="H57" s="577" t="s">
        <v>939</v>
      </c>
      <c r="I57" s="577"/>
      <c r="J57" s="577"/>
      <c r="K57" s="295" t="s">
        <v>940</v>
      </c>
    </row>
    <row r="58" spans="2:11" ht="48" x14ac:dyDescent="0.2">
      <c r="B58" s="569" t="s">
        <v>941</v>
      </c>
      <c r="C58" s="570"/>
      <c r="D58" s="318" t="s">
        <v>941</v>
      </c>
      <c r="E58" s="397" t="s">
        <v>926</v>
      </c>
      <c r="F58" s="393" t="s">
        <v>942</v>
      </c>
      <c r="H58" s="533" t="s">
        <v>943</v>
      </c>
      <c r="I58" s="533"/>
      <c r="J58" s="569"/>
      <c r="K58" s="268" t="s">
        <v>944</v>
      </c>
    </row>
    <row r="59" spans="2:11" ht="48" x14ac:dyDescent="0.2">
      <c r="B59" s="569" t="s">
        <v>945</v>
      </c>
      <c r="C59" s="570"/>
      <c r="D59" s="318" t="s">
        <v>941</v>
      </c>
      <c r="E59" s="397" t="s">
        <v>926</v>
      </c>
      <c r="F59" s="393" t="s">
        <v>942</v>
      </c>
      <c r="H59" s="533"/>
      <c r="I59" s="533"/>
      <c r="J59" s="569"/>
      <c r="K59" s="268" t="s">
        <v>944</v>
      </c>
    </row>
    <row r="60" spans="2:11" x14ac:dyDescent="0.2">
      <c r="B60" s="327"/>
      <c r="C60" s="327"/>
      <c r="D60" s="327"/>
      <c r="E60" s="137"/>
      <c r="F60" s="90"/>
      <c r="G60" s="327"/>
      <c r="H60" s="327"/>
      <c r="I60" s="327"/>
      <c r="J60" s="327"/>
      <c r="K60" s="301"/>
    </row>
    <row r="61" spans="2:11" ht="16" thickBot="1" x14ac:dyDescent="0.25">
      <c r="B61" s="327"/>
      <c r="C61" s="327"/>
      <c r="D61" s="327"/>
      <c r="E61" s="137"/>
      <c r="F61" s="90"/>
      <c r="G61" s="327"/>
      <c r="H61" s="327"/>
      <c r="I61" s="327"/>
      <c r="J61" s="327"/>
      <c r="K61" s="301"/>
    </row>
    <row r="62" spans="2:11" x14ac:dyDescent="0.2">
      <c r="B62" s="574" t="s">
        <v>946</v>
      </c>
      <c r="C62" s="575"/>
      <c r="D62" s="575"/>
      <c r="E62" s="575"/>
      <c r="F62" s="575"/>
      <c r="G62" s="575"/>
      <c r="H62" s="576"/>
      <c r="I62" s="109"/>
      <c r="J62" s="109"/>
      <c r="K62" s="301"/>
    </row>
    <row r="63" spans="2:11" x14ac:dyDescent="0.2">
      <c r="B63" s="341"/>
      <c r="C63" s="327"/>
      <c r="D63" s="327"/>
      <c r="E63" s="137"/>
      <c r="F63" s="90"/>
      <c r="G63" s="327"/>
      <c r="H63" s="342"/>
      <c r="I63" s="327"/>
      <c r="J63" s="327"/>
      <c r="K63" s="301"/>
    </row>
    <row r="64" spans="2:11" x14ac:dyDescent="0.2">
      <c r="B64" s="341"/>
      <c r="C64" s="327"/>
      <c r="D64" s="327"/>
      <c r="E64" s="137"/>
      <c r="F64" s="90"/>
      <c r="G64" s="327"/>
      <c r="H64" s="342"/>
      <c r="I64" s="327"/>
      <c r="J64" s="327"/>
      <c r="K64" s="301"/>
    </row>
    <row r="65" spans="2:11" x14ac:dyDescent="0.2">
      <c r="B65" s="341"/>
      <c r="C65" s="327"/>
      <c r="D65" s="327"/>
      <c r="E65" s="137"/>
      <c r="F65" s="90"/>
      <c r="G65" s="327"/>
      <c r="H65" s="342"/>
      <c r="I65" s="327"/>
      <c r="J65" s="327"/>
      <c r="K65" s="301"/>
    </row>
    <row r="66" spans="2:11" x14ac:dyDescent="0.2">
      <c r="B66" s="341"/>
      <c r="C66" s="327"/>
      <c r="D66" s="327"/>
      <c r="E66" s="137"/>
      <c r="F66" s="90"/>
      <c r="G66" s="327"/>
      <c r="H66" s="342"/>
      <c r="I66" s="327"/>
      <c r="J66" s="327"/>
      <c r="K66" s="301"/>
    </row>
    <row r="67" spans="2:11" x14ac:dyDescent="0.2">
      <c r="B67" s="341"/>
      <c r="C67" s="327"/>
      <c r="D67" s="327"/>
      <c r="E67" s="137"/>
      <c r="F67" s="90"/>
      <c r="G67" s="327"/>
      <c r="H67" s="342"/>
      <c r="I67" s="327"/>
      <c r="J67" s="327"/>
      <c r="K67" s="301"/>
    </row>
    <row r="68" spans="2:11" x14ac:dyDescent="0.2">
      <c r="B68" s="341"/>
      <c r="C68" s="327"/>
      <c r="D68" s="327"/>
      <c r="E68" s="137"/>
      <c r="F68" s="90"/>
      <c r="G68" s="327"/>
      <c r="H68" s="342"/>
      <c r="I68" s="327"/>
      <c r="J68" s="327"/>
      <c r="K68" s="301"/>
    </row>
    <row r="69" spans="2:11" x14ac:dyDescent="0.2">
      <c r="B69" s="341"/>
      <c r="C69" s="327"/>
      <c r="D69" s="327"/>
      <c r="E69" s="137"/>
      <c r="F69" s="90"/>
      <c r="G69" s="327"/>
      <c r="H69" s="342"/>
      <c r="I69" s="327"/>
      <c r="J69" s="327"/>
      <c r="K69" s="301"/>
    </row>
    <row r="70" spans="2:11" x14ac:dyDescent="0.2">
      <c r="B70" s="341"/>
      <c r="C70" s="327"/>
      <c r="D70" s="327"/>
      <c r="E70" s="137"/>
      <c r="F70" s="90"/>
      <c r="G70" s="327"/>
      <c r="H70" s="342"/>
      <c r="I70" s="327"/>
      <c r="J70" s="327"/>
      <c r="K70" s="301"/>
    </row>
    <row r="71" spans="2:11" x14ac:dyDescent="0.2">
      <c r="B71" s="341"/>
      <c r="C71" s="327"/>
      <c r="D71" s="327"/>
      <c r="E71" s="137"/>
      <c r="F71" s="90"/>
      <c r="G71" s="327"/>
      <c r="H71" s="342"/>
      <c r="I71" s="327"/>
      <c r="J71" s="327"/>
      <c r="K71" s="301"/>
    </row>
    <row r="72" spans="2:11" x14ac:dyDescent="0.2">
      <c r="B72" s="341"/>
      <c r="C72" s="327"/>
      <c r="D72" s="327"/>
      <c r="E72" s="137"/>
      <c r="F72" s="90"/>
      <c r="G72" s="327"/>
      <c r="H72" s="342"/>
      <c r="I72" s="327"/>
      <c r="J72" s="327"/>
      <c r="K72" s="301"/>
    </row>
    <row r="73" spans="2:11" x14ac:dyDescent="0.2">
      <c r="B73" s="341"/>
      <c r="C73" s="327"/>
      <c r="D73" s="327"/>
      <c r="E73" s="137"/>
      <c r="F73" s="90"/>
      <c r="G73" s="327"/>
      <c r="H73" s="342"/>
      <c r="I73" s="327"/>
      <c r="J73" s="327"/>
      <c r="K73" s="301"/>
    </row>
    <row r="74" spans="2:11" x14ac:dyDescent="0.2">
      <c r="B74" s="341"/>
      <c r="C74" s="327"/>
      <c r="D74" s="327"/>
      <c r="E74" s="137"/>
      <c r="F74" s="90"/>
      <c r="G74" s="327"/>
      <c r="H74" s="342"/>
      <c r="I74" s="327"/>
      <c r="J74" s="327"/>
      <c r="K74" s="301"/>
    </row>
    <row r="75" spans="2:11" x14ac:dyDescent="0.2">
      <c r="B75" s="341"/>
      <c r="C75" s="327"/>
      <c r="D75" s="327"/>
      <c r="E75" s="137"/>
      <c r="F75" s="90"/>
      <c r="G75" s="327"/>
      <c r="H75" s="342"/>
      <c r="I75" s="327"/>
      <c r="J75" s="327"/>
      <c r="K75" s="301"/>
    </row>
    <row r="76" spans="2:11" x14ac:dyDescent="0.2">
      <c r="B76" s="341"/>
      <c r="C76" s="327"/>
      <c r="D76" s="327"/>
      <c r="E76" s="137"/>
      <c r="F76" s="90"/>
      <c r="G76" s="327"/>
      <c r="H76" s="342"/>
      <c r="I76" s="327"/>
      <c r="J76" s="327"/>
      <c r="K76" s="301"/>
    </row>
    <row r="77" spans="2:11" x14ac:dyDescent="0.2">
      <c r="B77" s="341"/>
      <c r="C77" s="327"/>
      <c r="D77" s="327"/>
      <c r="E77" s="137"/>
      <c r="F77" s="90"/>
      <c r="G77" s="327"/>
      <c r="H77" s="342"/>
      <c r="I77" s="327"/>
      <c r="J77" s="327"/>
      <c r="K77" s="301"/>
    </row>
    <row r="78" spans="2:11" x14ac:dyDescent="0.2">
      <c r="B78" s="341"/>
      <c r="C78" s="327"/>
      <c r="D78" s="327"/>
      <c r="E78" s="137"/>
      <c r="F78" s="90"/>
      <c r="G78" s="327"/>
      <c r="H78" s="342"/>
      <c r="I78" s="327"/>
      <c r="J78" s="327"/>
      <c r="K78" s="301"/>
    </row>
    <row r="79" spans="2:11" x14ac:dyDescent="0.2">
      <c r="B79" s="341"/>
      <c r="C79" s="327"/>
      <c r="D79" s="327"/>
      <c r="E79" s="137"/>
      <c r="F79" s="90"/>
      <c r="G79" s="327"/>
      <c r="H79" s="342"/>
      <c r="I79" s="327"/>
      <c r="J79" s="327"/>
      <c r="K79" s="301"/>
    </row>
    <row r="80" spans="2:11" x14ac:dyDescent="0.2">
      <c r="B80" s="341"/>
      <c r="C80" s="327"/>
      <c r="D80" s="327"/>
      <c r="E80" s="137"/>
      <c r="F80" s="90"/>
      <c r="G80" s="327"/>
      <c r="H80" s="342"/>
      <c r="I80" s="327"/>
      <c r="J80" s="327"/>
      <c r="K80" s="301"/>
    </row>
    <row r="81" spans="2:11" x14ac:dyDescent="0.2">
      <c r="B81" s="341"/>
      <c r="C81" s="327"/>
      <c r="D81" s="327"/>
      <c r="E81" s="137"/>
      <c r="F81" s="90"/>
      <c r="G81" s="327"/>
      <c r="H81" s="342"/>
      <c r="I81" s="327"/>
      <c r="J81" s="327"/>
      <c r="K81" s="301"/>
    </row>
    <row r="82" spans="2:11" x14ac:dyDescent="0.2">
      <c r="B82" s="341"/>
      <c r="C82" s="327"/>
      <c r="D82" s="327"/>
      <c r="E82" s="137"/>
      <c r="F82" s="90"/>
      <c r="G82" s="327"/>
      <c r="H82" s="342"/>
      <c r="I82" s="327"/>
      <c r="J82" s="327"/>
      <c r="K82" s="301"/>
    </row>
    <row r="83" spans="2:11" x14ac:dyDescent="0.2">
      <c r="B83" s="341"/>
      <c r="C83" s="327"/>
      <c r="D83" s="327"/>
      <c r="E83" s="137"/>
      <c r="F83" s="90"/>
      <c r="G83" s="327"/>
      <c r="H83" s="342"/>
      <c r="I83" s="327"/>
      <c r="J83" s="327"/>
      <c r="K83" s="301"/>
    </row>
    <row r="84" spans="2:11" x14ac:dyDescent="0.2">
      <c r="B84" s="341"/>
      <c r="C84" s="327"/>
      <c r="D84" s="327"/>
      <c r="E84" s="137"/>
      <c r="F84" s="90"/>
      <c r="G84" s="327"/>
      <c r="H84" s="342"/>
      <c r="I84" s="327"/>
      <c r="J84" s="327"/>
      <c r="K84" s="301"/>
    </row>
    <row r="85" spans="2:11" x14ac:dyDescent="0.2">
      <c r="B85" s="341"/>
      <c r="C85" s="327"/>
      <c r="D85" s="327"/>
      <c r="E85" s="137"/>
      <c r="F85" s="90"/>
      <c r="G85" s="327"/>
      <c r="H85" s="342"/>
      <c r="I85" s="327"/>
      <c r="J85" s="327"/>
      <c r="K85" s="301"/>
    </row>
    <row r="86" spans="2:11" x14ac:dyDescent="0.2">
      <c r="B86" s="341"/>
      <c r="C86" s="327"/>
      <c r="D86" s="327"/>
      <c r="E86" s="137"/>
      <c r="F86" s="90"/>
      <c r="G86" s="327"/>
      <c r="H86" s="342"/>
      <c r="I86" s="327"/>
      <c r="J86" s="327"/>
      <c r="K86" s="301"/>
    </row>
    <row r="87" spans="2:11" x14ac:dyDescent="0.2">
      <c r="B87" s="341"/>
      <c r="C87" s="327"/>
      <c r="D87" s="327"/>
      <c r="E87" s="137"/>
      <c r="F87" s="90"/>
      <c r="G87" s="327"/>
      <c r="H87" s="342"/>
      <c r="I87" s="327"/>
      <c r="J87" s="327"/>
      <c r="K87" s="301"/>
    </row>
    <row r="88" spans="2:11" x14ac:dyDescent="0.2">
      <c r="B88" s="341"/>
      <c r="C88" s="327"/>
      <c r="D88" s="327"/>
      <c r="E88" s="137"/>
      <c r="F88" s="90"/>
      <c r="G88" s="327"/>
      <c r="H88" s="342"/>
      <c r="I88" s="327"/>
      <c r="J88" s="327"/>
      <c r="K88" s="301"/>
    </row>
    <row r="89" spans="2:11" x14ac:dyDescent="0.2">
      <c r="B89" s="341"/>
      <c r="C89" s="327"/>
      <c r="D89" s="327"/>
      <c r="E89" s="137"/>
      <c r="F89" s="90"/>
      <c r="G89" s="327"/>
      <c r="H89" s="342"/>
      <c r="I89" s="327"/>
      <c r="J89" s="327"/>
      <c r="K89" s="301"/>
    </row>
    <row r="90" spans="2:11" x14ac:dyDescent="0.2">
      <c r="B90" s="341"/>
      <c r="C90" s="327"/>
      <c r="D90" s="327"/>
      <c r="E90" s="137"/>
      <c r="F90" s="90"/>
      <c r="G90" s="327"/>
      <c r="H90" s="342"/>
      <c r="I90" s="327"/>
      <c r="J90" s="327"/>
      <c r="K90" s="301"/>
    </row>
    <row r="91" spans="2:11" x14ac:dyDescent="0.2">
      <c r="B91" s="341"/>
      <c r="C91" s="327"/>
      <c r="D91" s="327"/>
      <c r="E91" s="137"/>
      <c r="F91" s="90"/>
      <c r="G91" s="327"/>
      <c r="H91" s="342"/>
      <c r="I91" s="327"/>
      <c r="J91" s="327"/>
      <c r="K91" s="301"/>
    </row>
    <row r="92" spans="2:11" x14ac:dyDescent="0.2">
      <c r="B92" s="341"/>
      <c r="C92" s="327"/>
      <c r="D92" s="327"/>
      <c r="E92" s="137"/>
      <c r="F92" s="90"/>
      <c r="G92" s="327"/>
      <c r="H92" s="342"/>
      <c r="I92" s="327"/>
      <c r="J92" s="327"/>
      <c r="K92" s="301"/>
    </row>
    <row r="93" spans="2:11" x14ac:dyDescent="0.2">
      <c r="B93" s="341"/>
      <c r="C93" s="327"/>
      <c r="D93" s="327"/>
      <c r="E93" s="137"/>
      <c r="F93" s="90"/>
      <c r="G93" s="327"/>
      <c r="H93" s="342"/>
      <c r="I93" s="327"/>
      <c r="J93" s="327"/>
      <c r="K93" s="301"/>
    </row>
    <row r="94" spans="2:11" x14ac:dyDescent="0.2">
      <c r="B94" s="341"/>
      <c r="C94" s="327"/>
      <c r="D94" s="327"/>
      <c r="E94" s="137"/>
      <c r="F94" s="90"/>
      <c r="G94" s="327"/>
      <c r="H94" s="342"/>
      <c r="I94" s="327"/>
      <c r="J94" s="327"/>
      <c r="K94" s="301"/>
    </row>
    <row r="95" spans="2:11" x14ac:dyDescent="0.2">
      <c r="B95" s="341"/>
      <c r="C95" s="327"/>
      <c r="D95" s="327"/>
      <c r="E95" s="137"/>
      <c r="F95" s="90"/>
      <c r="G95" s="327"/>
      <c r="H95" s="342"/>
      <c r="I95" s="327"/>
      <c r="J95" s="327"/>
      <c r="K95" s="301"/>
    </row>
    <row r="96" spans="2:11" x14ac:dyDescent="0.2">
      <c r="B96" s="341"/>
      <c r="C96" s="327"/>
      <c r="D96" s="327"/>
      <c r="E96" s="137"/>
      <c r="F96" s="90"/>
      <c r="G96" s="327"/>
      <c r="H96" s="342"/>
      <c r="I96" s="327"/>
      <c r="J96" s="327"/>
      <c r="K96" s="301"/>
    </row>
    <row r="97" spans="2:11" x14ac:dyDescent="0.2">
      <c r="B97" s="341"/>
      <c r="C97" s="327"/>
      <c r="D97" s="327"/>
      <c r="E97" s="137"/>
      <c r="F97" s="90"/>
      <c r="G97" s="327"/>
      <c r="H97" s="342"/>
      <c r="I97" s="327"/>
      <c r="J97" s="327"/>
      <c r="K97" s="301"/>
    </row>
    <row r="98" spans="2:11" x14ac:dyDescent="0.2">
      <c r="B98" s="341"/>
      <c r="C98" s="327"/>
      <c r="D98" s="327"/>
      <c r="E98" s="137"/>
      <c r="F98" s="90"/>
      <c r="G98" s="327"/>
      <c r="H98" s="342"/>
      <c r="I98" s="327"/>
      <c r="J98" s="327"/>
      <c r="K98" s="301"/>
    </row>
    <row r="99" spans="2:11" x14ac:dyDescent="0.2">
      <c r="B99" s="341"/>
      <c r="C99" s="327"/>
      <c r="D99" s="327"/>
      <c r="E99" s="137"/>
      <c r="F99" s="90"/>
      <c r="G99" s="327"/>
      <c r="H99" s="342"/>
      <c r="I99" s="327"/>
      <c r="J99" s="327"/>
      <c r="K99" s="301"/>
    </row>
    <row r="100" spans="2:11" x14ac:dyDescent="0.2">
      <c r="B100" s="341"/>
      <c r="C100" s="327"/>
      <c r="D100" s="327"/>
      <c r="E100" s="137"/>
      <c r="F100" s="90"/>
      <c r="G100" s="327"/>
      <c r="H100" s="342"/>
      <c r="I100" s="327"/>
      <c r="J100" s="327"/>
      <c r="K100" s="301"/>
    </row>
    <row r="101" spans="2:11" x14ac:dyDescent="0.2">
      <c r="B101" s="341"/>
      <c r="C101" s="327"/>
      <c r="D101" s="327"/>
      <c r="E101" s="137"/>
      <c r="F101" s="90"/>
      <c r="G101" s="327"/>
      <c r="H101" s="342"/>
      <c r="I101" s="327"/>
      <c r="J101" s="327"/>
      <c r="K101" s="301"/>
    </row>
    <row r="102" spans="2:11" x14ac:dyDescent="0.2">
      <c r="B102" s="341"/>
      <c r="C102" s="327"/>
      <c r="D102" s="327"/>
      <c r="E102" s="137"/>
      <c r="F102" s="90"/>
      <c r="G102" s="327"/>
      <c r="H102" s="342"/>
      <c r="I102" s="327"/>
      <c r="J102" s="327"/>
      <c r="K102" s="301"/>
    </row>
    <row r="103" spans="2:11" x14ac:dyDescent="0.2">
      <c r="B103" s="341"/>
      <c r="C103" s="327"/>
      <c r="D103" s="327"/>
      <c r="E103" s="137"/>
      <c r="F103" s="90"/>
      <c r="G103" s="327"/>
      <c r="H103" s="342"/>
      <c r="I103" s="327"/>
      <c r="J103" s="327"/>
      <c r="K103" s="301"/>
    </row>
    <row r="104" spans="2:11" x14ac:dyDescent="0.2">
      <c r="B104" s="341"/>
      <c r="C104" s="327"/>
      <c r="D104" s="327"/>
      <c r="E104" s="137"/>
      <c r="F104" s="90"/>
      <c r="G104" s="327"/>
      <c r="H104" s="342"/>
      <c r="I104" s="327"/>
      <c r="J104" s="327"/>
      <c r="K104" s="301"/>
    </row>
    <row r="105" spans="2:11" x14ac:dyDescent="0.2">
      <c r="B105" s="341"/>
      <c r="C105" s="327"/>
      <c r="D105" s="327"/>
      <c r="E105" s="137"/>
      <c r="F105" s="90"/>
      <c r="G105" s="327"/>
      <c r="H105" s="342"/>
      <c r="I105" s="327"/>
      <c r="J105" s="327"/>
      <c r="K105" s="301"/>
    </row>
    <row r="106" spans="2:11" x14ac:dyDescent="0.2">
      <c r="B106" s="341"/>
      <c r="C106" s="327"/>
      <c r="D106" s="327"/>
      <c r="E106" s="137"/>
      <c r="F106" s="90"/>
      <c r="G106" s="327"/>
      <c r="H106" s="342"/>
      <c r="I106" s="327"/>
      <c r="J106" s="327"/>
      <c r="K106" s="301"/>
    </row>
    <row r="107" spans="2:11" x14ac:dyDescent="0.2">
      <c r="B107" s="341"/>
      <c r="C107" s="327"/>
      <c r="D107" s="327"/>
      <c r="E107" s="137"/>
      <c r="F107" s="90"/>
      <c r="G107" s="327"/>
      <c r="H107" s="342"/>
      <c r="I107" s="327"/>
      <c r="J107" s="327"/>
      <c r="K107" s="301"/>
    </row>
    <row r="108" spans="2:11" x14ac:dyDescent="0.2">
      <c r="B108" s="341"/>
      <c r="C108" s="327"/>
      <c r="D108" s="327"/>
      <c r="E108" s="137"/>
      <c r="F108" s="90"/>
      <c r="G108" s="327"/>
      <c r="H108" s="342"/>
      <c r="I108" s="327"/>
      <c r="J108" s="327"/>
      <c r="K108" s="301"/>
    </row>
    <row r="109" spans="2:11" x14ac:dyDescent="0.2">
      <c r="B109" s="341"/>
      <c r="C109" s="327"/>
      <c r="D109" s="327"/>
      <c r="E109" s="137"/>
      <c r="F109" s="90"/>
      <c r="G109" s="327"/>
      <c r="H109" s="342"/>
      <c r="I109" s="327"/>
      <c r="J109" s="327"/>
      <c r="K109" s="301"/>
    </row>
    <row r="110" spans="2:11" x14ac:dyDescent="0.2">
      <c r="B110" s="341"/>
      <c r="C110" s="327"/>
      <c r="D110" s="327"/>
      <c r="E110" s="137"/>
      <c r="F110" s="90"/>
      <c r="G110" s="327"/>
      <c r="H110" s="342"/>
      <c r="I110" s="327"/>
      <c r="J110" s="327"/>
      <c r="K110" s="301"/>
    </row>
    <row r="111" spans="2:11" x14ac:dyDescent="0.2">
      <c r="B111" s="341"/>
      <c r="C111" s="327"/>
      <c r="D111" s="327"/>
      <c r="E111" s="137"/>
      <c r="F111" s="90"/>
      <c r="G111" s="327"/>
      <c r="H111" s="342"/>
      <c r="I111" s="327"/>
      <c r="J111" s="327"/>
      <c r="K111" s="301"/>
    </row>
    <row r="112" spans="2:11" x14ac:dyDescent="0.2">
      <c r="B112" s="341"/>
      <c r="C112" s="327"/>
      <c r="D112" s="327"/>
      <c r="E112" s="137"/>
      <c r="F112" s="90"/>
      <c r="G112" s="327"/>
      <c r="H112" s="342"/>
      <c r="I112" s="327"/>
      <c r="J112" s="327"/>
      <c r="K112" s="301"/>
    </row>
    <row r="113" spans="1:11" x14ac:dyDescent="0.2">
      <c r="A113" s="301"/>
      <c r="B113" s="341"/>
      <c r="C113" s="327"/>
      <c r="D113" s="327"/>
      <c r="E113" s="137"/>
      <c r="F113" s="90"/>
      <c r="G113" s="327"/>
      <c r="H113" s="342"/>
      <c r="I113" s="327"/>
      <c r="J113" s="327"/>
      <c r="K113" s="301"/>
    </row>
    <row r="114" spans="1:11" x14ac:dyDescent="0.2">
      <c r="A114" s="301"/>
      <c r="B114" s="341"/>
      <c r="C114" s="327"/>
      <c r="D114" s="327"/>
      <c r="E114" s="137"/>
      <c r="F114" s="90"/>
      <c r="G114" s="327"/>
      <c r="H114" s="342"/>
      <c r="I114" s="327"/>
      <c r="J114" s="327"/>
      <c r="K114" s="301"/>
    </row>
    <row r="115" spans="1:11" x14ac:dyDescent="0.2">
      <c r="A115" s="301"/>
      <c r="B115" s="341"/>
      <c r="C115" s="327"/>
      <c r="D115" s="327"/>
      <c r="E115" s="137"/>
      <c r="F115" s="90"/>
      <c r="G115" s="327"/>
      <c r="H115" s="342"/>
      <c r="I115" s="327"/>
      <c r="J115" s="327"/>
      <c r="K115" s="301"/>
    </row>
    <row r="116" spans="1:11" ht="16" thickBot="1" x14ac:dyDescent="0.25">
      <c r="A116" s="301"/>
      <c r="B116" s="571" t="s">
        <v>947</v>
      </c>
      <c r="C116" s="572"/>
      <c r="D116" s="572"/>
      <c r="E116" s="572"/>
      <c r="F116" s="572"/>
      <c r="G116" s="572"/>
      <c r="H116" s="573"/>
      <c r="I116" s="327"/>
      <c r="J116" s="327"/>
      <c r="K116" s="301"/>
    </row>
    <row r="117" spans="1:11" x14ac:dyDescent="0.2">
      <c r="A117" s="301"/>
      <c r="B117" s="327"/>
      <c r="C117" s="327"/>
      <c r="D117" s="327"/>
      <c r="E117" s="137"/>
      <c r="F117" s="90"/>
      <c r="G117" s="327"/>
      <c r="H117" s="327"/>
      <c r="I117" s="327"/>
      <c r="J117" s="327"/>
      <c r="K117" s="301"/>
    </row>
    <row r="118" spans="1:11" x14ac:dyDescent="0.2">
      <c r="A118" s="301"/>
      <c r="B118" s="301"/>
      <c r="C118" s="301"/>
      <c r="D118" s="301"/>
      <c r="E118" s="301"/>
      <c r="F118" s="301"/>
      <c r="G118" s="301"/>
      <c r="H118" s="301"/>
      <c r="I118" s="327"/>
      <c r="J118" s="327"/>
      <c r="K118" s="301"/>
    </row>
    <row r="119" spans="1:11" ht="16" x14ac:dyDescent="0.2">
      <c r="A119" s="301"/>
      <c r="B119" s="100" t="s">
        <v>1</v>
      </c>
      <c r="C119" s="280" t="s">
        <v>948</v>
      </c>
      <c r="D119" s="281"/>
      <c r="E119" s="281"/>
      <c r="F119" s="281"/>
      <c r="G119" s="281"/>
      <c r="H119" s="281"/>
      <c r="I119" s="281"/>
      <c r="J119" s="301"/>
      <c r="K119" s="301"/>
    </row>
    <row r="120" spans="1:11" ht="16" x14ac:dyDescent="0.2">
      <c r="A120" s="301"/>
      <c r="B120" s="63" t="s">
        <v>5</v>
      </c>
      <c r="C120" s="272" t="s">
        <v>949</v>
      </c>
      <c r="D120" s="273"/>
      <c r="E120" s="273"/>
      <c r="F120" s="273"/>
      <c r="G120" s="273"/>
      <c r="H120" s="273"/>
      <c r="I120" s="273"/>
      <c r="J120" s="301"/>
      <c r="K120" s="301"/>
    </row>
    <row r="121" spans="1:11" ht="16" x14ac:dyDescent="0.2">
      <c r="A121" s="301"/>
      <c r="B121" s="63" t="s">
        <v>14</v>
      </c>
      <c r="C121" s="263" t="s">
        <v>496</v>
      </c>
      <c r="D121" s="264"/>
      <c r="E121" s="264"/>
      <c r="F121" s="264"/>
      <c r="G121" s="264"/>
      <c r="H121" s="264"/>
      <c r="I121" s="264"/>
      <c r="J121" s="301"/>
      <c r="K121" s="301"/>
    </row>
    <row r="122" spans="1:11" ht="16" x14ac:dyDescent="0.2">
      <c r="A122" s="301"/>
      <c r="B122" s="274" t="s">
        <v>528</v>
      </c>
      <c r="C122" s="61" t="s">
        <v>31</v>
      </c>
      <c r="D122" s="451" t="s">
        <v>28</v>
      </c>
      <c r="E122" s="560"/>
      <c r="F122" s="452"/>
      <c r="G122" s="480" t="s">
        <v>32</v>
      </c>
      <c r="H122" s="480"/>
      <c r="I122" s="480"/>
      <c r="J122" s="285" t="s">
        <v>222</v>
      </c>
      <c r="K122" s="301"/>
    </row>
    <row r="123" spans="1:11" ht="32" x14ac:dyDescent="0.2">
      <c r="A123" s="301"/>
      <c r="B123" s="287" t="s">
        <v>950</v>
      </c>
      <c r="C123" s="287" t="s">
        <v>950</v>
      </c>
      <c r="D123" s="627" t="s">
        <v>951</v>
      </c>
      <c r="E123" s="629"/>
      <c r="F123" s="628"/>
      <c r="G123" s="561" t="s">
        <v>952</v>
      </c>
      <c r="H123" s="561"/>
      <c r="I123" s="561"/>
      <c r="J123" s="268" t="s">
        <v>953</v>
      </c>
      <c r="K123" s="301"/>
    </row>
    <row r="124" spans="1:11" s="120" customFormat="1" ht="64" customHeight="1" x14ac:dyDescent="0.2">
      <c r="A124" s="310"/>
      <c r="B124" s="287" t="s">
        <v>954</v>
      </c>
      <c r="C124" s="287" t="s">
        <v>954</v>
      </c>
      <c r="D124" s="627" t="s">
        <v>955</v>
      </c>
      <c r="E124" s="629"/>
      <c r="F124" s="628"/>
      <c r="G124" s="449" t="s">
        <v>956</v>
      </c>
      <c r="H124" s="449"/>
      <c r="I124" s="449"/>
      <c r="J124" s="318" t="s">
        <v>957</v>
      </c>
      <c r="K124" s="310"/>
    </row>
  </sheetData>
  <mergeCells count="26">
    <mergeCell ref="J8:J15"/>
    <mergeCell ref="J16:J23"/>
    <mergeCell ref="J24:J31"/>
    <mergeCell ref="C4:J4"/>
    <mergeCell ref="C5:J5"/>
    <mergeCell ref="C6:J6"/>
    <mergeCell ref="F7:I7"/>
    <mergeCell ref="B7:D7"/>
    <mergeCell ref="H50:J50"/>
    <mergeCell ref="B37:D37"/>
    <mergeCell ref="H38:J44"/>
    <mergeCell ref="H37:J37"/>
    <mergeCell ref="B2:E2"/>
    <mergeCell ref="G123:I123"/>
    <mergeCell ref="G124:I124"/>
    <mergeCell ref="D122:F122"/>
    <mergeCell ref="G122:I122"/>
    <mergeCell ref="B57:C57"/>
    <mergeCell ref="B58:C58"/>
    <mergeCell ref="B59:C59"/>
    <mergeCell ref="B116:H116"/>
    <mergeCell ref="B62:H62"/>
    <mergeCell ref="H51:J56"/>
    <mergeCell ref="H57:J57"/>
    <mergeCell ref="H58:J59"/>
    <mergeCell ref="E50:G50"/>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opLeftCell="A17" workbookViewId="0">
      <selection activeCell="F34" sqref="F34"/>
    </sheetView>
  </sheetViews>
  <sheetFormatPr baseColWidth="10" defaultColWidth="9" defaultRowHeight="15" x14ac:dyDescent="0.2"/>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x14ac:dyDescent="0.2">
      <c r="A2" s="301"/>
      <c r="B2" s="343" t="s">
        <v>958</v>
      </c>
      <c r="C2" s="343"/>
      <c r="D2" s="343"/>
      <c r="E2" s="343"/>
      <c r="F2" s="343"/>
      <c r="G2" s="301"/>
      <c r="H2" s="301"/>
      <c r="I2" s="310"/>
      <c r="J2" s="301"/>
      <c r="K2" s="301"/>
      <c r="L2" s="301"/>
      <c r="M2" s="301"/>
      <c r="N2" s="301"/>
      <c r="O2" s="301"/>
      <c r="P2" s="301"/>
      <c r="Q2" s="301"/>
      <c r="R2" s="301"/>
      <c r="S2" s="301"/>
      <c r="T2" s="301"/>
      <c r="U2" s="301"/>
      <c r="V2" s="301"/>
      <c r="W2" s="301"/>
      <c r="X2" s="301"/>
      <c r="Y2" s="301"/>
      <c r="Z2" s="301"/>
      <c r="AA2" s="301"/>
      <c r="AB2" s="301"/>
      <c r="AC2" s="301"/>
      <c r="AD2" s="301"/>
      <c r="AE2" s="301"/>
      <c r="AF2" s="301"/>
      <c r="AG2" s="301"/>
      <c r="AH2" s="301"/>
      <c r="AI2" s="301"/>
      <c r="AJ2" s="301"/>
      <c r="AK2" s="301"/>
      <c r="AL2" s="301"/>
      <c r="AM2" s="301"/>
      <c r="AN2" s="301"/>
      <c r="AO2" s="301"/>
      <c r="AP2" s="301"/>
      <c r="AQ2" s="301"/>
      <c r="AR2" s="301"/>
      <c r="AS2" s="301"/>
      <c r="AT2" s="301"/>
      <c r="AU2" s="301"/>
      <c r="AV2" s="301"/>
      <c r="AW2" s="301"/>
      <c r="AX2" s="301"/>
      <c r="AY2" s="301"/>
      <c r="AZ2" s="301"/>
      <c r="BA2" s="301"/>
      <c r="BB2" s="301"/>
      <c r="BC2" s="301"/>
      <c r="BD2" s="301"/>
      <c r="BE2" s="301"/>
      <c r="BF2" s="301"/>
      <c r="BG2" s="301"/>
      <c r="BH2" s="301"/>
      <c r="BI2" s="301"/>
      <c r="BJ2" s="301"/>
      <c r="BK2" s="301"/>
      <c r="BL2" s="301"/>
      <c r="BM2" s="301"/>
      <c r="BN2" s="301"/>
      <c r="BO2" s="301"/>
      <c r="BP2" s="301"/>
      <c r="BQ2" s="301"/>
      <c r="BR2" s="301"/>
      <c r="BS2" s="301"/>
      <c r="BT2" s="301"/>
      <c r="BU2" s="301"/>
      <c r="BV2" s="301"/>
      <c r="BW2" s="301"/>
      <c r="BX2" s="301"/>
      <c r="BY2" s="301"/>
      <c r="BZ2" s="301"/>
      <c r="CA2" s="301"/>
      <c r="CB2" s="301"/>
      <c r="CC2" s="301"/>
      <c r="CD2" s="301"/>
      <c r="CE2" s="301"/>
      <c r="CF2" s="301"/>
      <c r="CG2" s="301"/>
      <c r="CH2" s="301"/>
      <c r="CI2" s="301"/>
      <c r="CJ2" s="301"/>
      <c r="CK2" s="301"/>
      <c r="CL2" s="301"/>
      <c r="CM2" s="301"/>
      <c r="CN2" s="301"/>
      <c r="CO2" s="301"/>
      <c r="CP2" s="301"/>
      <c r="CQ2" s="301"/>
      <c r="CR2" s="301"/>
      <c r="CS2" s="301"/>
      <c r="CT2" s="301"/>
      <c r="CU2" s="301"/>
      <c r="CV2" s="301"/>
      <c r="CW2" s="301"/>
      <c r="CX2" s="301"/>
      <c r="CY2" s="301"/>
      <c r="CZ2" s="301"/>
      <c r="DA2" s="301"/>
      <c r="DB2" s="301"/>
      <c r="DC2" s="301"/>
      <c r="DD2" s="301"/>
      <c r="DE2" s="301"/>
      <c r="DF2" s="301"/>
      <c r="DG2" s="301"/>
      <c r="DH2" s="301"/>
      <c r="DI2" s="301"/>
      <c r="DJ2" s="301"/>
      <c r="DK2" s="301"/>
      <c r="DL2" s="301"/>
      <c r="DM2" s="301"/>
      <c r="DN2" s="301"/>
      <c r="DO2" s="301"/>
      <c r="DP2" s="301"/>
      <c r="DQ2" s="301"/>
      <c r="DR2" s="301"/>
      <c r="DS2" s="301"/>
      <c r="DT2" s="301"/>
      <c r="DU2" s="301"/>
      <c r="DV2" s="301"/>
      <c r="DW2" s="301"/>
      <c r="DX2" s="301"/>
      <c r="DY2" s="301"/>
      <c r="DZ2" s="301"/>
      <c r="EA2" s="301"/>
      <c r="EB2" s="301"/>
      <c r="EC2" s="301"/>
      <c r="ED2" s="301"/>
      <c r="EE2" s="301"/>
      <c r="EF2" s="301"/>
      <c r="EG2" s="301"/>
      <c r="EH2" s="301"/>
      <c r="EI2" s="301"/>
      <c r="EJ2" s="301"/>
      <c r="EK2" s="301"/>
      <c r="EL2" s="301"/>
      <c r="EM2" s="301"/>
      <c r="EN2" s="301"/>
      <c r="EO2" s="301"/>
      <c r="EP2" s="301"/>
      <c r="EQ2" s="301"/>
      <c r="ER2" s="301"/>
      <c r="ES2" s="301"/>
      <c r="ET2" s="301"/>
      <c r="EU2" s="301"/>
      <c r="EV2" s="301"/>
      <c r="EW2" s="301"/>
      <c r="EX2" s="301"/>
      <c r="EY2" s="301"/>
      <c r="EZ2" s="301"/>
      <c r="FA2" s="301"/>
      <c r="FB2" s="301"/>
      <c r="FC2" s="301"/>
      <c r="FD2" s="301"/>
      <c r="FE2" s="301"/>
      <c r="FF2" s="301"/>
      <c r="FG2" s="301"/>
      <c r="FH2" s="301"/>
      <c r="FI2" s="301"/>
      <c r="FJ2" s="301"/>
      <c r="FK2" s="301"/>
      <c r="FL2" s="301"/>
      <c r="FM2" s="301"/>
      <c r="FN2" s="301"/>
      <c r="FO2" s="301"/>
      <c r="FP2" s="301"/>
      <c r="FQ2" s="301"/>
      <c r="FR2" s="301"/>
      <c r="FS2" s="301"/>
      <c r="FT2" s="301"/>
      <c r="FU2" s="301"/>
      <c r="FV2" s="301"/>
      <c r="FW2" s="301"/>
      <c r="FX2" s="301"/>
      <c r="FY2" s="301"/>
      <c r="FZ2" s="301"/>
      <c r="GA2" s="301"/>
      <c r="GB2" s="301"/>
      <c r="GC2" s="301"/>
      <c r="GD2" s="301"/>
      <c r="GE2" s="301"/>
      <c r="GF2" s="301"/>
      <c r="GG2" s="301"/>
      <c r="GH2" s="301"/>
      <c r="GI2" s="301"/>
      <c r="GJ2" s="301"/>
      <c r="GK2" s="301"/>
      <c r="GL2" s="301"/>
      <c r="GM2" s="301"/>
      <c r="GN2" s="301"/>
      <c r="GO2" s="301"/>
      <c r="GP2" s="301"/>
      <c r="GQ2" s="301"/>
      <c r="GR2" s="301"/>
      <c r="GS2" s="301"/>
      <c r="GT2" s="301"/>
      <c r="GU2" s="301"/>
      <c r="GV2" s="301"/>
      <c r="GW2" s="301"/>
      <c r="GX2" s="301"/>
      <c r="GY2" s="301"/>
      <c r="GZ2" s="301"/>
      <c r="HA2" s="301"/>
    </row>
    <row r="4" spans="1:209" ht="16" x14ac:dyDescent="0.2">
      <c r="A4" s="301"/>
      <c r="B4" s="63" t="s">
        <v>1</v>
      </c>
      <c r="C4" s="432" t="s">
        <v>959</v>
      </c>
      <c r="D4" s="433"/>
      <c r="E4" s="433"/>
      <c r="F4" s="433"/>
      <c r="G4" s="192"/>
      <c r="H4" s="301"/>
      <c r="I4" s="310"/>
      <c r="J4" s="301"/>
      <c r="K4" s="301"/>
      <c r="L4" s="301"/>
      <c r="M4" s="301"/>
      <c r="N4" s="301"/>
      <c r="O4" s="301"/>
      <c r="P4" s="301"/>
      <c r="Q4" s="301"/>
      <c r="R4" s="301"/>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c r="AW4" s="301"/>
      <c r="AX4" s="301"/>
      <c r="AY4" s="301"/>
      <c r="AZ4" s="301"/>
      <c r="BA4" s="301"/>
      <c r="BB4" s="301"/>
      <c r="BC4" s="301"/>
      <c r="BD4" s="301"/>
      <c r="BE4" s="301"/>
      <c r="BF4" s="301"/>
      <c r="BG4" s="301"/>
      <c r="BH4" s="301"/>
      <c r="BI4" s="301"/>
      <c r="BJ4" s="301"/>
      <c r="BK4" s="301"/>
      <c r="BL4" s="301"/>
      <c r="BM4" s="301"/>
      <c r="BN4" s="301"/>
      <c r="BO4" s="301"/>
      <c r="BP4" s="301"/>
      <c r="BQ4" s="301"/>
      <c r="BR4" s="301"/>
      <c r="BS4" s="301"/>
      <c r="BT4" s="301"/>
      <c r="BU4" s="301"/>
      <c r="BV4" s="301"/>
      <c r="BW4" s="301"/>
      <c r="BX4" s="301"/>
      <c r="BY4" s="301"/>
      <c r="BZ4" s="301"/>
      <c r="CA4" s="301"/>
      <c r="CB4" s="301"/>
      <c r="CC4" s="301"/>
      <c r="CD4" s="301"/>
      <c r="CE4" s="301"/>
      <c r="CF4" s="301"/>
      <c r="CG4" s="301"/>
      <c r="CH4" s="301"/>
      <c r="CI4" s="301"/>
      <c r="CJ4" s="301"/>
      <c r="CK4" s="301"/>
      <c r="CL4" s="301"/>
      <c r="CM4" s="301"/>
      <c r="CN4" s="301"/>
      <c r="CO4" s="301"/>
      <c r="CP4" s="301"/>
      <c r="CQ4" s="301"/>
      <c r="CR4" s="301"/>
      <c r="CS4" s="301"/>
      <c r="CT4" s="301"/>
      <c r="CU4" s="301"/>
      <c r="CV4" s="301"/>
      <c r="CW4" s="301"/>
      <c r="CX4" s="301"/>
      <c r="CY4" s="301"/>
      <c r="CZ4" s="301"/>
      <c r="DA4" s="301"/>
      <c r="DB4" s="301"/>
      <c r="DC4" s="301"/>
      <c r="DD4" s="301"/>
      <c r="DE4" s="301"/>
      <c r="DF4" s="301"/>
      <c r="DG4" s="301"/>
      <c r="DH4" s="301"/>
      <c r="DI4" s="301"/>
      <c r="DJ4" s="301"/>
      <c r="DK4" s="301"/>
      <c r="DL4" s="301"/>
      <c r="DM4" s="301"/>
      <c r="DN4" s="301"/>
      <c r="DO4" s="301"/>
      <c r="DP4" s="301"/>
      <c r="DQ4" s="301"/>
      <c r="DR4" s="301"/>
      <c r="DS4" s="301"/>
      <c r="DT4" s="301"/>
      <c r="DU4" s="301"/>
      <c r="DV4" s="301"/>
      <c r="DW4" s="301"/>
      <c r="DX4" s="301"/>
      <c r="DY4" s="301"/>
      <c r="DZ4" s="301"/>
      <c r="EA4" s="301"/>
      <c r="EB4" s="301"/>
      <c r="EC4" s="301"/>
      <c r="ED4" s="301"/>
      <c r="EE4" s="301"/>
      <c r="EF4" s="301"/>
      <c r="EG4" s="301"/>
      <c r="EH4" s="301"/>
      <c r="EI4" s="301"/>
      <c r="EJ4" s="301"/>
      <c r="EK4" s="301"/>
      <c r="EL4" s="301"/>
      <c r="EM4" s="301"/>
      <c r="EN4" s="301"/>
      <c r="EO4" s="301"/>
      <c r="EP4" s="301"/>
      <c r="EQ4" s="301"/>
      <c r="ER4" s="301"/>
      <c r="ES4" s="301"/>
      <c r="ET4" s="301"/>
      <c r="EU4" s="301"/>
      <c r="EV4" s="301"/>
      <c r="EW4" s="301"/>
      <c r="EX4" s="301"/>
      <c r="EY4" s="301"/>
      <c r="EZ4" s="301"/>
      <c r="FA4" s="301"/>
      <c r="FB4" s="301"/>
      <c r="FC4" s="301"/>
      <c r="FD4" s="301"/>
      <c r="FE4" s="301"/>
      <c r="FF4" s="301"/>
      <c r="FG4" s="301"/>
      <c r="FH4" s="301"/>
      <c r="FI4" s="301"/>
      <c r="FJ4" s="301"/>
      <c r="FK4" s="301"/>
      <c r="FL4" s="301"/>
      <c r="FM4" s="301"/>
      <c r="FN4" s="301"/>
      <c r="FO4" s="301"/>
      <c r="FP4" s="301"/>
      <c r="FQ4" s="301"/>
      <c r="FR4" s="301"/>
      <c r="FS4" s="301"/>
      <c r="FT4" s="301"/>
      <c r="FU4" s="301"/>
      <c r="FV4" s="301"/>
      <c r="FW4" s="301"/>
      <c r="FX4" s="301"/>
      <c r="FY4" s="301"/>
      <c r="FZ4" s="301"/>
      <c r="GA4" s="301"/>
      <c r="GB4" s="301"/>
      <c r="GC4" s="301"/>
      <c r="GD4" s="301"/>
      <c r="GE4" s="301"/>
      <c r="GF4" s="301"/>
      <c r="GG4" s="301"/>
      <c r="GH4" s="301"/>
      <c r="GI4" s="301"/>
      <c r="GJ4" s="301"/>
      <c r="GK4" s="301"/>
      <c r="GL4" s="301"/>
      <c r="GM4" s="301"/>
      <c r="GN4" s="301"/>
      <c r="GO4" s="301"/>
      <c r="GP4" s="301"/>
      <c r="GQ4" s="301"/>
      <c r="GR4" s="301"/>
      <c r="GS4" s="301"/>
      <c r="GT4" s="301"/>
      <c r="GU4" s="301"/>
      <c r="GV4" s="301"/>
      <c r="GW4" s="301"/>
      <c r="GX4" s="301"/>
      <c r="GY4" s="301"/>
      <c r="GZ4" s="301"/>
      <c r="HA4" s="301"/>
    </row>
    <row r="5" spans="1:209" ht="16" x14ac:dyDescent="0.2">
      <c r="A5" s="301"/>
      <c r="B5" s="63" t="s">
        <v>5</v>
      </c>
      <c r="C5" s="428" t="s">
        <v>960</v>
      </c>
      <c r="D5" s="429"/>
      <c r="E5" s="429"/>
      <c r="F5" s="429"/>
      <c r="G5" s="192"/>
      <c r="H5" s="301"/>
      <c r="I5" s="310"/>
      <c r="J5" s="301"/>
      <c r="K5" s="301"/>
      <c r="L5" s="301"/>
      <c r="M5" s="301"/>
      <c r="N5" s="301"/>
      <c r="O5" s="301"/>
      <c r="P5" s="301"/>
      <c r="Q5" s="301"/>
      <c r="R5" s="301"/>
      <c r="S5" s="301"/>
      <c r="T5" s="301"/>
      <c r="U5" s="301"/>
      <c r="V5" s="301"/>
      <c r="W5" s="301"/>
      <c r="X5" s="301"/>
      <c r="Y5" s="301"/>
      <c r="Z5" s="301"/>
      <c r="AA5" s="301"/>
      <c r="AB5" s="301"/>
      <c r="AC5" s="301"/>
      <c r="AD5" s="301"/>
      <c r="AE5" s="301"/>
      <c r="AF5" s="301"/>
      <c r="AG5" s="301"/>
      <c r="AH5" s="301"/>
      <c r="AI5" s="301"/>
      <c r="AJ5" s="301"/>
      <c r="AK5" s="301"/>
      <c r="AL5" s="301"/>
      <c r="AM5" s="301"/>
      <c r="AN5" s="301"/>
      <c r="AO5" s="301"/>
      <c r="AP5" s="301"/>
      <c r="AQ5" s="301"/>
      <c r="AR5" s="301"/>
      <c r="AS5" s="301"/>
      <c r="AT5" s="301"/>
      <c r="AU5" s="301"/>
      <c r="AV5" s="301"/>
      <c r="AW5" s="301"/>
      <c r="AX5" s="301"/>
      <c r="AY5" s="301"/>
      <c r="AZ5" s="301"/>
      <c r="BA5" s="301"/>
      <c r="BB5" s="301"/>
      <c r="BC5" s="301"/>
      <c r="BD5" s="301"/>
      <c r="BE5" s="301"/>
      <c r="BF5" s="301"/>
      <c r="BG5" s="301"/>
      <c r="BH5" s="301"/>
      <c r="BI5" s="301"/>
      <c r="BJ5" s="301"/>
      <c r="BK5" s="301"/>
      <c r="BL5" s="301"/>
      <c r="BM5" s="301"/>
      <c r="BN5" s="301"/>
      <c r="BO5" s="301"/>
      <c r="BP5" s="301"/>
      <c r="BQ5" s="301"/>
      <c r="BR5" s="301"/>
      <c r="BS5" s="301"/>
      <c r="BT5" s="301"/>
      <c r="BU5" s="301"/>
      <c r="BV5" s="301"/>
      <c r="BW5" s="301"/>
      <c r="BX5" s="301"/>
      <c r="BY5" s="301"/>
      <c r="BZ5" s="301"/>
      <c r="CA5" s="301"/>
      <c r="CB5" s="301"/>
      <c r="CC5" s="301"/>
      <c r="CD5" s="301"/>
      <c r="CE5" s="301"/>
      <c r="CF5" s="301"/>
      <c r="CG5" s="301"/>
      <c r="CH5" s="301"/>
      <c r="CI5" s="301"/>
      <c r="CJ5" s="301"/>
      <c r="CK5" s="301"/>
      <c r="CL5" s="301"/>
      <c r="CM5" s="301"/>
      <c r="CN5" s="301"/>
      <c r="CO5" s="301"/>
      <c r="CP5" s="301"/>
      <c r="CQ5" s="301"/>
      <c r="CR5" s="301"/>
      <c r="CS5" s="301"/>
      <c r="CT5" s="301"/>
      <c r="CU5" s="301"/>
      <c r="CV5" s="301"/>
      <c r="CW5" s="301"/>
      <c r="CX5" s="301"/>
      <c r="CY5" s="301"/>
      <c r="CZ5" s="301"/>
      <c r="DA5" s="301"/>
      <c r="DB5" s="301"/>
      <c r="DC5" s="301"/>
      <c r="DD5" s="301"/>
      <c r="DE5" s="301"/>
      <c r="DF5" s="301"/>
      <c r="DG5" s="301"/>
      <c r="DH5" s="301"/>
      <c r="DI5" s="301"/>
      <c r="DJ5" s="301"/>
      <c r="DK5" s="301"/>
      <c r="DL5" s="301"/>
      <c r="DM5" s="301"/>
      <c r="DN5" s="301"/>
      <c r="DO5" s="301"/>
      <c r="DP5" s="301"/>
      <c r="DQ5" s="301"/>
      <c r="DR5" s="301"/>
      <c r="DS5" s="301"/>
      <c r="DT5" s="301"/>
      <c r="DU5" s="301"/>
      <c r="DV5" s="301"/>
      <c r="DW5" s="301"/>
      <c r="DX5" s="301"/>
      <c r="DY5" s="301"/>
      <c r="DZ5" s="301"/>
      <c r="EA5" s="301"/>
      <c r="EB5" s="301"/>
      <c r="EC5" s="301"/>
      <c r="ED5" s="301"/>
      <c r="EE5" s="301"/>
      <c r="EF5" s="301"/>
      <c r="EG5" s="301"/>
      <c r="EH5" s="301"/>
      <c r="EI5" s="301"/>
      <c r="EJ5" s="301"/>
      <c r="EK5" s="301"/>
      <c r="EL5" s="301"/>
      <c r="EM5" s="301"/>
      <c r="EN5" s="301"/>
      <c r="EO5" s="301"/>
      <c r="EP5" s="301"/>
      <c r="EQ5" s="301"/>
      <c r="ER5" s="301"/>
      <c r="ES5" s="301"/>
      <c r="ET5" s="301"/>
      <c r="EU5" s="301"/>
      <c r="EV5" s="301"/>
      <c r="EW5" s="301"/>
      <c r="EX5" s="301"/>
      <c r="EY5" s="301"/>
      <c r="EZ5" s="301"/>
      <c r="FA5" s="301"/>
      <c r="FB5" s="301"/>
      <c r="FC5" s="301"/>
      <c r="FD5" s="301"/>
      <c r="FE5" s="301"/>
      <c r="FF5" s="301"/>
      <c r="FG5" s="301"/>
      <c r="FH5" s="301"/>
      <c r="FI5" s="301"/>
      <c r="FJ5" s="301"/>
      <c r="FK5" s="301"/>
      <c r="FL5" s="301"/>
      <c r="FM5" s="301"/>
      <c r="FN5" s="301"/>
      <c r="FO5" s="301"/>
      <c r="FP5" s="301"/>
      <c r="FQ5" s="301"/>
      <c r="FR5" s="301"/>
      <c r="FS5" s="301"/>
      <c r="FT5" s="301"/>
      <c r="FU5" s="301"/>
      <c r="FV5" s="301"/>
      <c r="FW5" s="301"/>
      <c r="FX5" s="301"/>
      <c r="FY5" s="301"/>
      <c r="FZ5" s="301"/>
      <c r="GA5" s="301"/>
      <c r="GB5" s="301"/>
      <c r="GC5" s="301"/>
      <c r="GD5" s="301"/>
      <c r="GE5" s="301"/>
      <c r="GF5" s="301"/>
      <c r="GG5" s="301"/>
      <c r="GH5" s="301"/>
      <c r="GI5" s="301"/>
      <c r="GJ5" s="301"/>
      <c r="GK5" s="301"/>
      <c r="GL5" s="301"/>
      <c r="GM5" s="301"/>
      <c r="GN5" s="301"/>
      <c r="GO5" s="301"/>
      <c r="GP5" s="301"/>
      <c r="GQ5" s="301"/>
      <c r="GR5" s="301"/>
      <c r="GS5" s="301"/>
      <c r="GT5" s="301"/>
      <c r="GU5" s="301"/>
      <c r="GV5" s="301"/>
      <c r="GW5" s="301"/>
      <c r="GX5" s="301"/>
      <c r="GY5" s="301"/>
      <c r="GZ5" s="301"/>
      <c r="HA5" s="301"/>
    </row>
    <row r="6" spans="1:209" ht="16" x14ac:dyDescent="0.2">
      <c r="A6" s="301"/>
      <c r="B6" s="63" t="s">
        <v>14</v>
      </c>
      <c r="C6" s="430" t="s">
        <v>961</v>
      </c>
      <c r="D6" s="431"/>
      <c r="E6" s="431"/>
      <c r="F6" s="431"/>
      <c r="G6" s="192"/>
      <c r="H6" s="301"/>
      <c r="I6" s="310"/>
      <c r="J6" s="310"/>
      <c r="K6" s="310"/>
      <c r="L6" s="310"/>
      <c r="M6" s="310"/>
      <c r="N6" s="301"/>
      <c r="O6" s="301"/>
      <c r="P6" s="301"/>
      <c r="Q6" s="301"/>
      <c r="R6" s="301"/>
      <c r="S6" s="301"/>
      <c r="T6" s="301"/>
      <c r="U6" s="301"/>
      <c r="V6" s="301"/>
      <c r="W6" s="301"/>
      <c r="X6" s="301"/>
      <c r="Y6" s="301"/>
      <c r="Z6" s="301"/>
      <c r="AA6" s="301"/>
      <c r="AB6" s="301"/>
      <c r="AC6" s="301"/>
      <c r="AD6" s="301"/>
      <c r="AE6" s="301"/>
      <c r="AF6" s="301"/>
      <c r="AG6" s="301"/>
      <c r="AH6" s="301"/>
      <c r="AI6" s="301"/>
      <c r="AJ6" s="301"/>
      <c r="AK6" s="301"/>
      <c r="AL6" s="301"/>
      <c r="AM6" s="301"/>
      <c r="AN6" s="301"/>
      <c r="AO6" s="301"/>
      <c r="AP6" s="301"/>
      <c r="AQ6" s="301"/>
      <c r="AR6" s="301"/>
      <c r="AS6" s="301"/>
      <c r="AT6" s="301"/>
      <c r="AU6" s="301"/>
      <c r="AV6" s="301"/>
      <c r="AW6" s="301"/>
      <c r="AX6" s="301"/>
      <c r="AY6" s="301"/>
      <c r="AZ6" s="301"/>
      <c r="BA6" s="301"/>
      <c r="BB6" s="301"/>
      <c r="BC6" s="301"/>
      <c r="BD6" s="301"/>
      <c r="BE6" s="301"/>
      <c r="BF6" s="301"/>
      <c r="BG6" s="301"/>
      <c r="BH6" s="301"/>
      <c r="BI6" s="301"/>
      <c r="BJ6" s="301"/>
      <c r="BK6" s="301"/>
      <c r="BL6" s="301"/>
      <c r="BM6" s="301"/>
      <c r="BN6" s="301"/>
      <c r="BO6" s="301"/>
      <c r="BP6" s="301"/>
      <c r="BQ6" s="301"/>
      <c r="BR6" s="301"/>
      <c r="BS6" s="301"/>
      <c r="BT6" s="301"/>
      <c r="BU6" s="301"/>
      <c r="BV6" s="301"/>
      <c r="BW6" s="301"/>
      <c r="BX6" s="301"/>
      <c r="BY6" s="301"/>
      <c r="BZ6" s="301"/>
      <c r="CA6" s="301"/>
      <c r="CB6" s="301"/>
      <c r="CC6" s="301"/>
      <c r="CD6" s="301"/>
      <c r="CE6" s="301"/>
      <c r="CF6" s="301"/>
      <c r="CG6" s="301"/>
      <c r="CH6" s="301"/>
      <c r="CI6" s="301"/>
      <c r="CJ6" s="301"/>
      <c r="CK6" s="301"/>
      <c r="CL6" s="301"/>
      <c r="CM6" s="301"/>
      <c r="CN6" s="301"/>
      <c r="CO6" s="301"/>
      <c r="CP6" s="301"/>
      <c r="CQ6" s="301"/>
      <c r="CR6" s="301"/>
      <c r="CS6" s="301"/>
      <c r="CT6" s="301"/>
      <c r="CU6" s="301"/>
      <c r="CV6" s="301"/>
      <c r="CW6" s="301"/>
      <c r="CX6" s="301"/>
      <c r="CY6" s="301"/>
      <c r="CZ6" s="301"/>
      <c r="DA6" s="301"/>
      <c r="DB6" s="301"/>
      <c r="DC6" s="301"/>
      <c r="DD6" s="301"/>
      <c r="DE6" s="301"/>
      <c r="DF6" s="301"/>
      <c r="DG6" s="301"/>
      <c r="DH6" s="301"/>
      <c r="DI6" s="301"/>
      <c r="DJ6" s="301"/>
      <c r="DK6" s="301"/>
      <c r="DL6" s="301"/>
      <c r="DM6" s="301"/>
      <c r="DN6" s="301"/>
      <c r="DO6" s="301"/>
      <c r="DP6" s="301"/>
      <c r="DQ6" s="301"/>
      <c r="DR6" s="301"/>
      <c r="DS6" s="301"/>
      <c r="DT6" s="301"/>
      <c r="DU6" s="301"/>
      <c r="DV6" s="301"/>
      <c r="DW6" s="301"/>
      <c r="DX6" s="301"/>
      <c r="DY6" s="301"/>
      <c r="DZ6" s="301"/>
      <c r="EA6" s="301"/>
      <c r="EB6" s="301"/>
      <c r="EC6" s="301"/>
      <c r="ED6" s="301"/>
      <c r="EE6" s="301"/>
      <c r="EF6" s="301"/>
      <c r="EG6" s="301"/>
      <c r="EH6" s="301"/>
      <c r="EI6" s="301"/>
      <c r="EJ6" s="301"/>
      <c r="EK6" s="301"/>
      <c r="EL6" s="301"/>
      <c r="EM6" s="301"/>
      <c r="EN6" s="301"/>
      <c r="EO6" s="301"/>
      <c r="EP6" s="301"/>
      <c r="EQ6" s="301"/>
      <c r="ER6" s="301"/>
      <c r="ES6" s="301"/>
      <c r="ET6" s="301"/>
      <c r="EU6" s="301"/>
      <c r="EV6" s="301"/>
      <c r="EW6" s="301"/>
      <c r="EX6" s="301"/>
      <c r="EY6" s="301"/>
      <c r="EZ6" s="301"/>
      <c r="FA6" s="301"/>
      <c r="FB6" s="301"/>
      <c r="FC6" s="301"/>
      <c r="FD6" s="301"/>
      <c r="FE6" s="301"/>
      <c r="FF6" s="301"/>
      <c r="FG6" s="301"/>
      <c r="FH6" s="301"/>
      <c r="FI6" s="301"/>
      <c r="FJ6" s="301"/>
      <c r="FK6" s="301"/>
      <c r="FL6" s="301"/>
      <c r="FM6" s="301"/>
      <c r="FN6" s="301"/>
      <c r="FO6" s="301"/>
      <c r="FP6" s="301"/>
      <c r="FQ6" s="301"/>
      <c r="FR6" s="301"/>
      <c r="FS6" s="301"/>
      <c r="FT6" s="301"/>
      <c r="FU6" s="301"/>
      <c r="FV6" s="301"/>
      <c r="FW6" s="301"/>
      <c r="FX6" s="301"/>
      <c r="FY6" s="301"/>
      <c r="FZ6" s="301"/>
      <c r="GA6" s="301"/>
      <c r="GB6" s="301"/>
      <c r="GC6" s="301"/>
      <c r="GD6" s="301"/>
      <c r="GE6" s="301"/>
      <c r="GF6" s="301"/>
      <c r="GG6" s="301"/>
      <c r="GH6" s="301"/>
      <c r="GI6" s="301"/>
      <c r="GJ6" s="301"/>
      <c r="GK6" s="301"/>
      <c r="GL6" s="301"/>
      <c r="GM6" s="301"/>
      <c r="GN6" s="301"/>
      <c r="GO6" s="301"/>
      <c r="GP6" s="301"/>
      <c r="GQ6" s="301"/>
      <c r="GR6" s="301"/>
      <c r="GS6" s="301"/>
      <c r="GT6" s="301"/>
      <c r="GU6" s="301"/>
      <c r="GV6" s="301"/>
      <c r="GW6" s="301"/>
      <c r="GX6" s="301"/>
      <c r="GY6" s="301"/>
      <c r="GZ6" s="301"/>
      <c r="HA6" s="301"/>
    </row>
    <row r="7" spans="1:209" ht="16" x14ac:dyDescent="0.2">
      <c r="A7" s="301"/>
      <c r="B7" s="274" t="s">
        <v>528</v>
      </c>
      <c r="C7" s="61" t="s">
        <v>31</v>
      </c>
      <c r="D7" s="451" t="s">
        <v>28</v>
      </c>
      <c r="E7" s="452"/>
      <c r="F7" s="278" t="s">
        <v>32</v>
      </c>
      <c r="G7" s="285" t="s">
        <v>222</v>
      </c>
      <c r="H7" s="301"/>
      <c r="I7" s="310"/>
      <c r="J7" s="310"/>
      <c r="K7" s="310"/>
      <c r="L7" s="310"/>
      <c r="M7" s="310"/>
      <c r="N7" s="301"/>
      <c r="O7" s="301"/>
      <c r="P7" s="301"/>
      <c r="Q7" s="301"/>
      <c r="R7" s="301"/>
      <c r="S7" s="301"/>
      <c r="T7" s="301"/>
      <c r="U7" s="301"/>
      <c r="V7" s="301"/>
      <c r="W7" s="301"/>
      <c r="X7" s="301"/>
      <c r="Y7" s="301"/>
      <c r="Z7" s="301"/>
      <c r="AA7" s="301"/>
      <c r="AB7" s="301"/>
      <c r="AC7" s="301"/>
      <c r="AD7" s="301"/>
      <c r="AE7" s="301"/>
      <c r="AF7" s="301"/>
      <c r="AG7" s="301"/>
      <c r="AH7" s="301"/>
      <c r="AI7" s="301"/>
      <c r="AJ7" s="301"/>
      <c r="AK7" s="301"/>
      <c r="AL7" s="301"/>
      <c r="AM7" s="301"/>
      <c r="AN7" s="301"/>
      <c r="AO7" s="301"/>
      <c r="AP7" s="301"/>
      <c r="AQ7" s="301"/>
      <c r="AR7" s="301"/>
      <c r="AS7" s="301"/>
      <c r="AT7" s="301"/>
      <c r="AU7" s="301"/>
      <c r="AV7" s="301"/>
      <c r="AW7" s="301"/>
      <c r="AX7" s="301"/>
      <c r="AY7" s="301"/>
      <c r="AZ7" s="301"/>
      <c r="BA7" s="301"/>
      <c r="BB7" s="301"/>
      <c r="BC7" s="301"/>
      <c r="BD7" s="301"/>
      <c r="BE7" s="301"/>
      <c r="BF7" s="301"/>
      <c r="BG7" s="301"/>
      <c r="BH7" s="301"/>
      <c r="BI7" s="301"/>
      <c r="BJ7" s="301"/>
      <c r="BK7" s="301"/>
      <c r="BL7" s="301"/>
      <c r="BM7" s="301"/>
      <c r="BN7" s="301"/>
      <c r="BO7" s="301"/>
      <c r="BP7" s="301"/>
      <c r="BQ7" s="301"/>
      <c r="BR7" s="301"/>
      <c r="BS7" s="301"/>
      <c r="BT7" s="301"/>
      <c r="BU7" s="301"/>
      <c r="BV7" s="301"/>
      <c r="BW7" s="301"/>
      <c r="BX7" s="301"/>
      <c r="BY7" s="301"/>
      <c r="BZ7" s="301"/>
      <c r="CA7" s="301"/>
      <c r="CB7" s="301"/>
      <c r="CC7" s="301"/>
      <c r="CD7" s="301"/>
      <c r="CE7" s="301"/>
      <c r="CF7" s="301"/>
      <c r="CG7" s="301"/>
      <c r="CH7" s="301"/>
      <c r="CI7" s="301"/>
      <c r="CJ7" s="301"/>
      <c r="CK7" s="301"/>
      <c r="CL7" s="301"/>
      <c r="CM7" s="301"/>
      <c r="CN7" s="301"/>
      <c r="CO7" s="301"/>
      <c r="CP7" s="301"/>
      <c r="CQ7" s="301"/>
      <c r="CR7" s="301"/>
      <c r="CS7" s="301"/>
      <c r="CT7" s="301"/>
      <c r="CU7" s="301"/>
      <c r="CV7" s="301"/>
      <c r="CW7" s="301"/>
      <c r="CX7" s="301"/>
      <c r="CY7" s="301"/>
      <c r="CZ7" s="301"/>
      <c r="DA7" s="301"/>
      <c r="DB7" s="301"/>
      <c r="DC7" s="301"/>
      <c r="DD7" s="301"/>
      <c r="DE7" s="301"/>
      <c r="DF7" s="301"/>
      <c r="DG7" s="301"/>
      <c r="DH7" s="301"/>
      <c r="DI7" s="301"/>
      <c r="DJ7" s="301"/>
      <c r="DK7" s="301"/>
      <c r="DL7" s="301"/>
      <c r="DM7" s="301"/>
      <c r="DN7" s="301"/>
      <c r="DO7" s="301"/>
      <c r="DP7" s="301"/>
      <c r="DQ7" s="301"/>
      <c r="DR7" s="301"/>
      <c r="DS7" s="301"/>
      <c r="DT7" s="301"/>
      <c r="DU7" s="301"/>
      <c r="DV7" s="301"/>
      <c r="DW7" s="301"/>
      <c r="DX7" s="301"/>
      <c r="DY7" s="301"/>
      <c r="DZ7" s="301"/>
      <c r="EA7" s="301"/>
      <c r="EB7" s="301"/>
      <c r="EC7" s="301"/>
      <c r="ED7" s="301"/>
      <c r="EE7" s="301"/>
      <c r="EF7" s="301"/>
      <c r="EG7" s="301"/>
      <c r="EH7" s="301"/>
      <c r="EI7" s="301"/>
      <c r="EJ7" s="301"/>
      <c r="EK7" s="301"/>
      <c r="EL7" s="301"/>
      <c r="EM7" s="301"/>
      <c r="EN7" s="301"/>
      <c r="EO7" s="301"/>
      <c r="EP7" s="301"/>
      <c r="EQ7" s="301"/>
      <c r="ER7" s="301"/>
      <c r="ES7" s="301"/>
      <c r="ET7" s="301"/>
      <c r="EU7" s="301"/>
      <c r="EV7" s="301"/>
      <c r="EW7" s="301"/>
      <c r="EX7" s="301"/>
      <c r="EY7" s="301"/>
      <c r="EZ7" s="301"/>
      <c r="FA7" s="301"/>
      <c r="FB7" s="301"/>
      <c r="FC7" s="301"/>
      <c r="FD7" s="301"/>
      <c r="FE7" s="301"/>
      <c r="FF7" s="301"/>
      <c r="FG7" s="301"/>
      <c r="FH7" s="301"/>
      <c r="FI7" s="301"/>
      <c r="FJ7" s="301"/>
      <c r="FK7" s="301"/>
      <c r="FL7" s="301"/>
      <c r="FM7" s="301"/>
      <c r="FN7" s="301"/>
      <c r="FO7" s="301"/>
      <c r="FP7" s="301"/>
      <c r="FQ7" s="301"/>
      <c r="FR7" s="301"/>
      <c r="FS7" s="301"/>
      <c r="FT7" s="301"/>
      <c r="FU7" s="301"/>
      <c r="FV7" s="301"/>
      <c r="FW7" s="301"/>
      <c r="FX7" s="301"/>
      <c r="FY7" s="301"/>
      <c r="FZ7" s="301"/>
      <c r="GA7" s="301"/>
      <c r="GB7" s="301"/>
      <c r="GC7" s="301"/>
      <c r="GD7" s="301"/>
      <c r="GE7" s="301"/>
      <c r="GF7" s="301"/>
      <c r="GG7" s="301"/>
      <c r="GH7" s="301"/>
      <c r="GI7" s="301"/>
      <c r="GJ7" s="301"/>
      <c r="GK7" s="301"/>
      <c r="GL7" s="301"/>
      <c r="GM7" s="301"/>
      <c r="GN7" s="301"/>
      <c r="GO7" s="301"/>
      <c r="GP7" s="301"/>
      <c r="GQ7" s="301"/>
      <c r="GR7" s="301"/>
      <c r="GS7" s="301"/>
      <c r="GT7" s="301"/>
      <c r="GU7" s="301"/>
      <c r="GV7" s="301"/>
      <c r="GW7" s="301"/>
      <c r="GX7" s="301"/>
      <c r="GY7" s="301"/>
      <c r="GZ7" s="301"/>
      <c r="HA7" s="301"/>
    </row>
    <row r="8" spans="1:209" ht="32" x14ac:dyDescent="0.2">
      <c r="A8" s="301"/>
      <c r="B8" s="287" t="s">
        <v>962</v>
      </c>
      <c r="C8" s="287" t="s">
        <v>962</v>
      </c>
      <c r="D8" s="290" t="s">
        <v>963</v>
      </c>
      <c r="E8" s="290"/>
      <c r="F8" s="584" t="s">
        <v>964</v>
      </c>
      <c r="G8" s="318" t="s">
        <v>965</v>
      </c>
      <c r="H8" s="301"/>
      <c r="I8" s="310"/>
      <c r="J8" s="310"/>
      <c r="K8" s="310"/>
      <c r="L8" s="310"/>
      <c r="M8" s="310"/>
      <c r="N8" s="301"/>
      <c r="O8" s="301"/>
      <c r="P8" s="301"/>
      <c r="Q8" s="301"/>
      <c r="R8" s="301"/>
      <c r="S8" s="301"/>
      <c r="T8" s="301"/>
      <c r="U8" s="301"/>
      <c r="V8" s="301"/>
      <c r="W8" s="301"/>
      <c r="X8" s="301"/>
      <c r="Y8" s="301"/>
      <c r="Z8" s="301"/>
      <c r="AA8" s="301"/>
      <c r="AB8" s="301"/>
      <c r="AC8" s="301"/>
      <c r="AD8" s="301"/>
      <c r="AE8" s="301"/>
      <c r="AF8" s="301"/>
      <c r="AG8" s="301"/>
      <c r="AH8" s="301"/>
      <c r="AI8" s="301"/>
      <c r="AJ8" s="301"/>
      <c r="AK8" s="301"/>
      <c r="AL8" s="301"/>
      <c r="AM8" s="301"/>
      <c r="AN8" s="301"/>
      <c r="AO8" s="301"/>
      <c r="AP8" s="301"/>
      <c r="AQ8" s="301"/>
      <c r="AR8" s="301"/>
      <c r="AS8" s="301"/>
      <c r="AT8" s="301"/>
      <c r="AU8" s="301"/>
      <c r="AV8" s="301"/>
      <c r="AW8" s="301"/>
      <c r="AX8" s="301"/>
      <c r="AY8" s="301"/>
      <c r="AZ8" s="301"/>
      <c r="BA8" s="301"/>
      <c r="BB8" s="301"/>
      <c r="BC8" s="301"/>
      <c r="BD8" s="301"/>
      <c r="BE8" s="301"/>
      <c r="BF8" s="301"/>
      <c r="BG8" s="301"/>
      <c r="BH8" s="301"/>
      <c r="BI8" s="301"/>
      <c r="BJ8" s="301"/>
      <c r="BK8" s="301"/>
      <c r="BL8" s="301"/>
      <c r="BM8" s="301"/>
      <c r="BN8" s="301"/>
      <c r="BO8" s="301"/>
      <c r="BP8" s="301"/>
      <c r="BQ8" s="301"/>
      <c r="BR8" s="301"/>
      <c r="BS8" s="301"/>
      <c r="BT8" s="301"/>
      <c r="BU8" s="301"/>
      <c r="BV8" s="301"/>
      <c r="BW8" s="301"/>
      <c r="BX8" s="301"/>
      <c r="BY8" s="301"/>
      <c r="BZ8" s="301"/>
      <c r="CA8" s="301"/>
      <c r="CB8" s="301"/>
      <c r="CC8" s="301"/>
      <c r="CD8" s="301"/>
      <c r="CE8" s="301"/>
      <c r="CF8" s="301"/>
      <c r="CG8" s="301"/>
      <c r="CH8" s="301"/>
      <c r="CI8" s="301"/>
      <c r="CJ8" s="301"/>
      <c r="CK8" s="301"/>
      <c r="CL8" s="301"/>
      <c r="CM8" s="301"/>
      <c r="CN8" s="301"/>
      <c r="CO8" s="301"/>
      <c r="CP8" s="301"/>
      <c r="CQ8" s="301"/>
      <c r="CR8" s="301"/>
      <c r="CS8" s="301"/>
      <c r="CT8" s="301"/>
      <c r="CU8" s="301"/>
      <c r="CV8" s="301"/>
      <c r="CW8" s="301"/>
      <c r="CX8" s="301"/>
      <c r="CY8" s="301"/>
      <c r="CZ8" s="301"/>
      <c r="DA8" s="301"/>
      <c r="DB8" s="301"/>
      <c r="DC8" s="301"/>
      <c r="DD8" s="301"/>
      <c r="DE8" s="301"/>
      <c r="DF8" s="301"/>
      <c r="DG8" s="301"/>
      <c r="DH8" s="301"/>
      <c r="DI8" s="301"/>
      <c r="DJ8" s="301"/>
      <c r="DK8" s="301"/>
      <c r="DL8" s="301"/>
      <c r="DM8" s="301"/>
      <c r="DN8" s="301"/>
      <c r="DO8" s="301"/>
      <c r="DP8" s="301"/>
      <c r="DQ8" s="301"/>
      <c r="DR8" s="301"/>
      <c r="DS8" s="301"/>
      <c r="DT8" s="301"/>
      <c r="DU8" s="301"/>
      <c r="DV8" s="301"/>
      <c r="DW8" s="301"/>
      <c r="DX8" s="301"/>
      <c r="DY8" s="301"/>
      <c r="DZ8" s="301"/>
      <c r="EA8" s="301"/>
      <c r="EB8" s="301"/>
      <c r="EC8" s="301"/>
      <c r="ED8" s="301"/>
      <c r="EE8" s="301"/>
      <c r="EF8" s="301"/>
      <c r="EG8" s="301"/>
      <c r="EH8" s="301"/>
      <c r="EI8" s="301"/>
      <c r="EJ8" s="301"/>
      <c r="EK8" s="301"/>
      <c r="EL8" s="301"/>
      <c r="EM8" s="301"/>
      <c r="EN8" s="301"/>
      <c r="EO8" s="301"/>
      <c r="EP8" s="301"/>
      <c r="EQ8" s="301"/>
      <c r="ER8" s="301"/>
      <c r="ES8" s="301"/>
      <c r="ET8" s="301"/>
      <c r="EU8" s="301"/>
      <c r="EV8" s="301"/>
      <c r="EW8" s="301"/>
      <c r="EX8" s="301"/>
      <c r="EY8" s="301"/>
      <c r="EZ8" s="301"/>
      <c r="FA8" s="301"/>
      <c r="FB8" s="301"/>
      <c r="FC8" s="301"/>
      <c r="FD8" s="301"/>
      <c r="FE8" s="301"/>
      <c r="FF8" s="301"/>
      <c r="FG8" s="301"/>
      <c r="FH8" s="301"/>
      <c r="FI8" s="301"/>
      <c r="FJ8" s="301"/>
      <c r="FK8" s="301"/>
      <c r="FL8" s="301"/>
      <c r="FM8" s="301"/>
      <c r="FN8" s="301"/>
      <c r="FO8" s="301"/>
      <c r="FP8" s="301"/>
      <c r="FQ8" s="301"/>
      <c r="FR8" s="301"/>
      <c r="FS8" s="301"/>
      <c r="FT8" s="301"/>
      <c r="FU8" s="301"/>
      <c r="FV8" s="301"/>
      <c r="FW8" s="301"/>
      <c r="FX8" s="301"/>
      <c r="FY8" s="301"/>
      <c r="FZ8" s="301"/>
      <c r="GA8" s="301"/>
      <c r="GB8" s="301"/>
      <c r="GC8" s="301"/>
      <c r="GD8" s="301"/>
      <c r="GE8" s="301"/>
      <c r="GF8" s="301"/>
      <c r="GG8" s="301"/>
      <c r="GH8" s="301"/>
      <c r="GI8" s="301"/>
      <c r="GJ8" s="301"/>
      <c r="GK8" s="301"/>
      <c r="GL8" s="301"/>
      <c r="GM8" s="301"/>
      <c r="GN8" s="301"/>
      <c r="GO8" s="301"/>
      <c r="GP8" s="301"/>
      <c r="GQ8" s="301"/>
      <c r="GR8" s="301"/>
      <c r="GS8" s="301"/>
      <c r="GT8" s="301"/>
      <c r="GU8" s="301"/>
      <c r="GV8" s="301"/>
      <c r="GW8" s="301"/>
      <c r="GX8" s="301"/>
      <c r="GY8" s="301"/>
      <c r="GZ8" s="301"/>
      <c r="HA8" s="301"/>
    </row>
    <row r="9" spans="1:209" ht="32" x14ac:dyDescent="0.2">
      <c r="A9" s="301"/>
      <c r="B9" s="287" t="s">
        <v>966</v>
      </c>
      <c r="C9" s="287" t="s">
        <v>966</v>
      </c>
      <c r="D9" s="290" t="s">
        <v>963</v>
      </c>
      <c r="E9" s="290"/>
      <c r="F9" s="585"/>
      <c r="G9" s="318" t="s">
        <v>965</v>
      </c>
      <c r="H9" s="301"/>
      <c r="I9" s="310"/>
      <c r="J9" s="310"/>
      <c r="K9" s="310"/>
      <c r="L9" s="310"/>
      <c r="M9" s="310"/>
      <c r="N9" s="310"/>
      <c r="O9" s="310"/>
      <c r="P9" s="310"/>
      <c r="Q9" s="310"/>
      <c r="R9" s="310"/>
      <c r="S9" s="310"/>
      <c r="T9" s="310"/>
      <c r="U9" s="310"/>
      <c r="V9" s="310"/>
      <c r="W9" s="310"/>
      <c r="X9" s="310"/>
      <c r="Y9" s="310"/>
      <c r="Z9" s="310"/>
      <c r="AA9" s="310"/>
      <c r="AB9" s="310"/>
      <c r="AC9" s="310"/>
      <c r="AD9" s="310"/>
      <c r="AE9" s="310"/>
      <c r="AF9" s="310"/>
      <c r="AG9" s="310"/>
      <c r="AH9" s="310"/>
      <c r="AI9" s="310"/>
      <c r="AJ9" s="310"/>
      <c r="AK9" s="310"/>
      <c r="AL9" s="310"/>
      <c r="AM9" s="310"/>
      <c r="AN9" s="310"/>
      <c r="AO9" s="310"/>
      <c r="AP9" s="310"/>
      <c r="AQ9" s="310"/>
      <c r="AR9" s="310"/>
      <c r="AS9" s="310"/>
      <c r="AT9" s="310"/>
      <c r="AU9" s="310"/>
      <c r="AV9" s="310"/>
      <c r="AW9" s="310"/>
      <c r="AX9" s="310"/>
      <c r="AY9" s="310"/>
      <c r="AZ9" s="310"/>
      <c r="BA9" s="310"/>
      <c r="BB9" s="310"/>
      <c r="BC9" s="310"/>
      <c r="BD9" s="310"/>
      <c r="BE9" s="310"/>
      <c r="BF9" s="310"/>
      <c r="BG9" s="310"/>
      <c r="BH9" s="310"/>
      <c r="BI9" s="310"/>
      <c r="BJ9" s="310"/>
      <c r="BK9" s="310"/>
      <c r="BL9" s="310"/>
      <c r="BM9" s="310"/>
      <c r="BN9" s="310"/>
      <c r="BO9" s="310"/>
      <c r="BP9" s="310"/>
      <c r="BQ9" s="310"/>
      <c r="BR9" s="310"/>
      <c r="BS9" s="310"/>
      <c r="BT9" s="310"/>
      <c r="BU9" s="310"/>
      <c r="BV9" s="310"/>
      <c r="BW9" s="310"/>
      <c r="BX9" s="310"/>
      <c r="BY9" s="310"/>
      <c r="BZ9" s="310"/>
      <c r="CA9" s="310"/>
      <c r="CB9" s="310"/>
      <c r="CC9" s="310"/>
      <c r="CD9" s="310"/>
      <c r="CE9" s="310"/>
      <c r="CF9" s="310"/>
      <c r="CG9" s="310"/>
      <c r="CH9" s="310"/>
      <c r="CI9" s="310"/>
      <c r="CJ9" s="310"/>
      <c r="CK9" s="310"/>
      <c r="CL9" s="310"/>
      <c r="CM9" s="310"/>
      <c r="CN9" s="310"/>
      <c r="CO9" s="310"/>
      <c r="CP9" s="310"/>
      <c r="CQ9" s="310"/>
      <c r="CR9" s="310"/>
      <c r="CS9" s="310"/>
      <c r="CT9" s="310"/>
      <c r="CU9" s="310"/>
      <c r="CV9" s="310"/>
      <c r="CW9" s="310"/>
      <c r="CX9" s="310"/>
      <c r="CY9" s="310"/>
      <c r="CZ9" s="310"/>
      <c r="DA9" s="310"/>
      <c r="DB9" s="310"/>
      <c r="DC9" s="310"/>
      <c r="DD9" s="310"/>
      <c r="DE9" s="310"/>
      <c r="DF9" s="310"/>
      <c r="DG9" s="310"/>
      <c r="DH9" s="310"/>
      <c r="DI9" s="310"/>
      <c r="DJ9" s="310"/>
      <c r="DK9" s="310"/>
      <c r="DL9" s="310"/>
      <c r="DM9" s="310"/>
      <c r="DN9" s="310"/>
      <c r="DO9" s="310"/>
      <c r="DP9" s="310"/>
      <c r="DQ9" s="310"/>
      <c r="DR9" s="310"/>
      <c r="DS9" s="310"/>
      <c r="DT9" s="310"/>
      <c r="DU9" s="310"/>
      <c r="DV9" s="310"/>
      <c r="DW9" s="310"/>
      <c r="DX9" s="310"/>
      <c r="DY9" s="310"/>
      <c r="DZ9" s="310"/>
      <c r="EA9" s="310"/>
      <c r="EB9" s="310"/>
      <c r="EC9" s="310"/>
      <c r="ED9" s="310"/>
      <c r="EE9" s="310"/>
      <c r="EF9" s="310"/>
      <c r="EG9" s="310"/>
      <c r="EH9" s="310"/>
      <c r="EI9" s="310"/>
      <c r="EJ9" s="310"/>
      <c r="EK9" s="310"/>
      <c r="EL9" s="310"/>
      <c r="EM9" s="310"/>
      <c r="EN9" s="310"/>
      <c r="EO9" s="310"/>
      <c r="EP9" s="310"/>
      <c r="EQ9" s="310"/>
      <c r="ER9" s="310"/>
      <c r="ES9" s="310"/>
      <c r="ET9" s="310"/>
      <c r="EU9" s="310"/>
      <c r="EV9" s="310"/>
      <c r="EW9" s="310"/>
      <c r="EX9" s="310"/>
      <c r="EY9" s="310"/>
      <c r="EZ9" s="310"/>
      <c r="FA9" s="310"/>
      <c r="FB9" s="310"/>
      <c r="FC9" s="310"/>
      <c r="FD9" s="310"/>
      <c r="FE9" s="310"/>
      <c r="FF9" s="310"/>
      <c r="FG9" s="310"/>
      <c r="FH9" s="310"/>
      <c r="FI9" s="310"/>
      <c r="FJ9" s="310"/>
      <c r="FK9" s="310"/>
      <c r="FL9" s="310"/>
      <c r="FM9" s="310"/>
      <c r="FN9" s="310"/>
      <c r="FO9" s="310"/>
      <c r="FP9" s="310"/>
      <c r="FQ9" s="310"/>
      <c r="FR9" s="310"/>
      <c r="FS9" s="310"/>
      <c r="FT9" s="310"/>
      <c r="FU9" s="310"/>
      <c r="FV9" s="310"/>
      <c r="FW9" s="310"/>
      <c r="FX9" s="310"/>
      <c r="FY9" s="310"/>
      <c r="FZ9" s="310"/>
      <c r="GA9" s="310"/>
      <c r="GB9" s="310"/>
      <c r="GC9" s="310"/>
      <c r="GD9" s="310"/>
      <c r="GE9" s="310"/>
      <c r="GF9" s="310"/>
      <c r="GG9" s="310"/>
      <c r="GH9" s="310"/>
      <c r="GI9" s="310"/>
      <c r="GJ9" s="310"/>
      <c r="GK9" s="310"/>
      <c r="GL9" s="310"/>
      <c r="GM9" s="310"/>
      <c r="GN9" s="310"/>
      <c r="GO9" s="310"/>
      <c r="GP9" s="310"/>
      <c r="GQ9" s="310"/>
      <c r="GR9" s="310"/>
      <c r="GS9" s="310"/>
      <c r="GT9" s="310"/>
      <c r="GU9" s="310"/>
      <c r="GV9" s="310"/>
      <c r="GW9" s="310"/>
      <c r="GX9" s="310"/>
      <c r="GY9" s="310"/>
      <c r="GZ9" s="310"/>
      <c r="HA9" s="310"/>
    </row>
    <row r="10" spans="1:209" x14ac:dyDescent="0.2">
      <c r="A10" s="301"/>
      <c r="B10" s="287"/>
      <c r="C10" s="267"/>
      <c r="D10" s="207"/>
      <c r="E10" s="207"/>
      <c r="F10" s="208"/>
      <c r="G10" s="344"/>
      <c r="H10" s="301"/>
      <c r="I10" s="310"/>
      <c r="J10" s="310"/>
      <c r="K10" s="310"/>
      <c r="L10" s="310"/>
      <c r="M10" s="310"/>
      <c r="N10" s="310"/>
      <c r="O10" s="310"/>
      <c r="P10" s="310"/>
      <c r="Q10" s="310"/>
      <c r="R10" s="310"/>
      <c r="S10" s="310"/>
      <c r="T10" s="310"/>
      <c r="U10" s="310"/>
      <c r="V10" s="310"/>
      <c r="W10" s="310"/>
      <c r="X10" s="310"/>
      <c r="Y10" s="310"/>
      <c r="Z10" s="310"/>
      <c r="AA10" s="310"/>
      <c r="AB10" s="310"/>
      <c r="AC10" s="310"/>
      <c r="AD10" s="310"/>
      <c r="AE10" s="310"/>
      <c r="AF10" s="310"/>
      <c r="AG10" s="310"/>
      <c r="AH10" s="310"/>
      <c r="AI10" s="310"/>
      <c r="AJ10" s="310"/>
      <c r="AK10" s="310"/>
      <c r="AL10" s="310"/>
      <c r="AM10" s="310"/>
      <c r="AN10" s="310"/>
      <c r="AO10" s="310"/>
      <c r="AP10" s="310"/>
      <c r="AQ10" s="310"/>
      <c r="AR10" s="310"/>
      <c r="AS10" s="310"/>
      <c r="AT10" s="310"/>
      <c r="AU10" s="310"/>
      <c r="AV10" s="310"/>
      <c r="AW10" s="310"/>
      <c r="AX10" s="310"/>
      <c r="AY10" s="310"/>
      <c r="AZ10" s="310"/>
      <c r="BA10" s="310"/>
      <c r="BB10" s="310"/>
      <c r="BC10" s="310"/>
      <c r="BD10" s="310"/>
      <c r="BE10" s="310"/>
      <c r="BF10" s="310"/>
      <c r="BG10" s="310"/>
      <c r="BH10" s="310"/>
      <c r="BI10" s="310"/>
      <c r="BJ10" s="310"/>
      <c r="BK10" s="310"/>
      <c r="BL10" s="310"/>
      <c r="BM10" s="310"/>
      <c r="BN10" s="310"/>
      <c r="BO10" s="310"/>
      <c r="BP10" s="310"/>
      <c r="BQ10" s="310"/>
      <c r="BR10" s="310"/>
      <c r="BS10" s="310"/>
      <c r="BT10" s="310"/>
      <c r="BU10" s="310"/>
      <c r="BV10" s="310"/>
      <c r="BW10" s="310"/>
      <c r="BX10" s="310"/>
      <c r="BY10" s="310"/>
      <c r="BZ10" s="310"/>
      <c r="CA10" s="310"/>
      <c r="CB10" s="310"/>
      <c r="CC10" s="310"/>
      <c r="CD10" s="310"/>
      <c r="CE10" s="310"/>
      <c r="CF10" s="310"/>
      <c r="CG10" s="310"/>
      <c r="CH10" s="310"/>
      <c r="CI10" s="310"/>
      <c r="CJ10" s="310"/>
      <c r="CK10" s="310"/>
      <c r="CL10" s="310"/>
      <c r="CM10" s="310"/>
      <c r="CN10" s="310"/>
      <c r="CO10" s="310"/>
      <c r="CP10" s="310"/>
      <c r="CQ10" s="310"/>
      <c r="CR10" s="310"/>
      <c r="CS10" s="310"/>
      <c r="CT10" s="310"/>
      <c r="CU10" s="310"/>
      <c r="CV10" s="310"/>
      <c r="CW10" s="310"/>
      <c r="CX10" s="310"/>
      <c r="CY10" s="310"/>
      <c r="CZ10" s="310"/>
      <c r="DA10" s="310"/>
      <c r="DB10" s="310"/>
      <c r="DC10" s="310"/>
      <c r="DD10" s="310"/>
      <c r="DE10" s="310"/>
      <c r="DF10" s="310"/>
      <c r="DG10" s="310"/>
      <c r="DH10" s="310"/>
      <c r="DI10" s="310"/>
      <c r="DJ10" s="310"/>
      <c r="DK10" s="310"/>
      <c r="DL10" s="310"/>
      <c r="DM10" s="310"/>
      <c r="DN10" s="310"/>
      <c r="DO10" s="310"/>
      <c r="DP10" s="310"/>
      <c r="DQ10" s="310"/>
      <c r="DR10" s="310"/>
      <c r="DS10" s="310"/>
      <c r="DT10" s="310"/>
      <c r="DU10" s="310"/>
      <c r="DV10" s="310"/>
      <c r="DW10" s="310"/>
      <c r="DX10" s="310"/>
      <c r="DY10" s="310"/>
      <c r="DZ10" s="310"/>
      <c r="EA10" s="310"/>
      <c r="EB10" s="310"/>
      <c r="EC10" s="310"/>
      <c r="ED10" s="310"/>
      <c r="EE10" s="310"/>
      <c r="EF10" s="310"/>
      <c r="EG10" s="310"/>
      <c r="EH10" s="310"/>
      <c r="EI10" s="310"/>
      <c r="EJ10" s="310"/>
      <c r="EK10" s="310"/>
      <c r="EL10" s="310"/>
      <c r="EM10" s="310"/>
      <c r="EN10" s="310"/>
      <c r="EO10" s="310"/>
      <c r="EP10" s="310"/>
      <c r="EQ10" s="310"/>
      <c r="ER10" s="310"/>
      <c r="ES10" s="310"/>
      <c r="ET10" s="310"/>
      <c r="EU10" s="310"/>
      <c r="EV10" s="310"/>
      <c r="EW10" s="310"/>
      <c r="EX10" s="310"/>
      <c r="EY10" s="310"/>
      <c r="EZ10" s="310"/>
      <c r="FA10" s="310"/>
      <c r="FB10" s="310"/>
      <c r="FC10" s="310"/>
      <c r="FD10" s="310"/>
      <c r="FE10" s="310"/>
      <c r="FF10" s="310"/>
      <c r="FG10" s="310"/>
      <c r="FH10" s="310"/>
      <c r="FI10" s="310"/>
      <c r="FJ10" s="310"/>
      <c r="FK10" s="310"/>
      <c r="FL10" s="310"/>
      <c r="FM10" s="310"/>
      <c r="FN10" s="310"/>
      <c r="FO10" s="310"/>
      <c r="FP10" s="310"/>
      <c r="FQ10" s="310"/>
      <c r="FR10" s="310"/>
      <c r="FS10" s="310"/>
      <c r="FT10" s="310"/>
      <c r="FU10" s="310"/>
      <c r="FV10" s="310"/>
      <c r="FW10" s="310"/>
      <c r="FX10" s="310"/>
      <c r="FY10" s="310"/>
      <c r="FZ10" s="310"/>
      <c r="GA10" s="310"/>
      <c r="GB10" s="310"/>
      <c r="GC10" s="310"/>
      <c r="GD10" s="310"/>
      <c r="GE10" s="310"/>
      <c r="GF10" s="310"/>
      <c r="GG10" s="310"/>
      <c r="GH10" s="310"/>
      <c r="GI10" s="310"/>
      <c r="GJ10" s="310"/>
      <c r="GK10" s="310"/>
      <c r="GL10" s="310"/>
      <c r="GM10" s="310"/>
      <c r="GN10" s="310"/>
      <c r="GO10" s="310"/>
      <c r="GP10" s="310"/>
      <c r="GQ10" s="310"/>
      <c r="GR10" s="310"/>
      <c r="GS10" s="310"/>
      <c r="GT10" s="310"/>
      <c r="GU10" s="310"/>
      <c r="GV10" s="310"/>
      <c r="GW10" s="310"/>
      <c r="GX10" s="310"/>
      <c r="GY10" s="310"/>
      <c r="GZ10" s="310"/>
      <c r="HA10" s="310"/>
    </row>
    <row r="11" spans="1:209" ht="16" x14ac:dyDescent="0.2">
      <c r="A11" s="301"/>
      <c r="B11" s="63" t="s">
        <v>1</v>
      </c>
      <c r="C11" s="432" t="s">
        <v>967</v>
      </c>
      <c r="D11" s="433"/>
      <c r="E11" s="433"/>
      <c r="F11" s="433"/>
      <c r="G11" s="433"/>
      <c r="H11" s="433"/>
      <c r="I11" s="433"/>
      <c r="J11" s="310"/>
      <c r="K11" s="301"/>
      <c r="L11" s="310"/>
      <c r="M11" s="310"/>
      <c r="N11" s="310"/>
      <c r="O11" s="310"/>
      <c r="P11" s="310"/>
      <c r="Q11" s="310"/>
      <c r="R11" s="310"/>
      <c r="S11" s="310"/>
      <c r="T11" s="310"/>
      <c r="U11" s="310"/>
      <c r="V11" s="310"/>
      <c r="W11" s="310"/>
      <c r="X11" s="310"/>
      <c r="Y11" s="310"/>
      <c r="Z11" s="310"/>
      <c r="AA11" s="310"/>
      <c r="AB11" s="310"/>
      <c r="AC11" s="310"/>
      <c r="AD11" s="310"/>
      <c r="AE11" s="310"/>
      <c r="AF11" s="310"/>
      <c r="AG11" s="310"/>
      <c r="AH11" s="310"/>
      <c r="AI11" s="310"/>
      <c r="AJ11" s="310"/>
      <c r="AK11" s="310"/>
      <c r="AL11" s="310"/>
      <c r="AM11" s="310"/>
      <c r="AN11" s="310"/>
      <c r="AO11" s="310"/>
      <c r="AP11" s="310"/>
      <c r="AQ11" s="310"/>
      <c r="AR11" s="310"/>
      <c r="AS11" s="310"/>
      <c r="AT11" s="310"/>
      <c r="AU11" s="310"/>
      <c r="AV11" s="310"/>
      <c r="AW11" s="310"/>
      <c r="AX11" s="310"/>
      <c r="AY11" s="310"/>
      <c r="AZ11" s="310"/>
      <c r="BA11" s="310"/>
      <c r="BB11" s="310"/>
      <c r="BC11" s="310"/>
      <c r="BD11" s="310"/>
      <c r="BE11" s="310"/>
      <c r="BF11" s="310"/>
      <c r="BG11" s="310"/>
      <c r="BH11" s="310"/>
      <c r="BI11" s="310"/>
      <c r="BJ11" s="310"/>
      <c r="BK11" s="310"/>
      <c r="BL11" s="310"/>
      <c r="BM11" s="310"/>
      <c r="BN11" s="310"/>
      <c r="BO11" s="310"/>
      <c r="BP11" s="310"/>
      <c r="BQ11" s="310"/>
      <c r="BR11" s="310"/>
      <c r="BS11" s="310"/>
      <c r="BT11" s="310"/>
      <c r="BU11" s="310"/>
      <c r="BV11" s="310"/>
      <c r="BW11" s="310"/>
      <c r="BX11" s="310"/>
      <c r="BY11" s="310"/>
      <c r="BZ11" s="310"/>
      <c r="CA11" s="310"/>
      <c r="CB11" s="310"/>
      <c r="CC11" s="310"/>
      <c r="CD11" s="310"/>
      <c r="CE11" s="310"/>
      <c r="CF11" s="310"/>
      <c r="CG11" s="310"/>
      <c r="CH11" s="310"/>
      <c r="CI11" s="310"/>
      <c r="CJ11" s="310"/>
      <c r="CK11" s="310"/>
      <c r="CL11" s="310"/>
      <c r="CM11" s="310"/>
      <c r="CN11" s="310"/>
      <c r="CO11" s="310"/>
      <c r="CP11" s="310"/>
      <c r="CQ11" s="310"/>
      <c r="CR11" s="310"/>
      <c r="CS11" s="310"/>
      <c r="CT11" s="310"/>
      <c r="CU11" s="310"/>
      <c r="CV11" s="310"/>
      <c r="CW11" s="310"/>
      <c r="CX11" s="310"/>
      <c r="CY11" s="310"/>
      <c r="CZ11" s="310"/>
      <c r="DA11" s="310"/>
      <c r="DB11" s="310"/>
      <c r="DC11" s="310"/>
      <c r="DD11" s="310"/>
      <c r="DE11" s="310"/>
      <c r="DF11" s="310"/>
      <c r="DG11" s="310"/>
      <c r="DH11" s="310"/>
      <c r="DI11" s="310"/>
      <c r="DJ11" s="310"/>
      <c r="DK11" s="310"/>
      <c r="DL11" s="310"/>
      <c r="DM11" s="310"/>
      <c r="DN11" s="310"/>
      <c r="DO11" s="310"/>
      <c r="DP11" s="310"/>
      <c r="DQ11" s="310"/>
      <c r="DR11" s="310"/>
      <c r="DS11" s="310"/>
      <c r="DT11" s="310"/>
      <c r="DU11" s="310"/>
      <c r="DV11" s="310"/>
      <c r="DW11" s="310"/>
      <c r="DX11" s="310"/>
      <c r="DY11" s="310"/>
      <c r="DZ11" s="310"/>
      <c r="EA11" s="310"/>
      <c r="EB11" s="310"/>
      <c r="EC11" s="310"/>
      <c r="ED11" s="310"/>
      <c r="EE11" s="310"/>
      <c r="EF11" s="310"/>
      <c r="EG11" s="310"/>
      <c r="EH11" s="310"/>
      <c r="EI11" s="310"/>
      <c r="EJ11" s="310"/>
      <c r="EK11" s="310"/>
      <c r="EL11" s="310"/>
      <c r="EM11" s="310"/>
      <c r="EN11" s="310"/>
      <c r="EO11" s="310"/>
      <c r="EP11" s="310"/>
      <c r="EQ11" s="310"/>
      <c r="ER11" s="310"/>
      <c r="ES11" s="310"/>
      <c r="ET11" s="310"/>
      <c r="EU11" s="310"/>
      <c r="EV11" s="310"/>
      <c r="EW11" s="310"/>
      <c r="EX11" s="310"/>
      <c r="EY11" s="310"/>
      <c r="EZ11" s="310"/>
      <c r="FA11" s="310"/>
      <c r="FB11" s="310"/>
      <c r="FC11" s="310"/>
      <c r="FD11" s="310"/>
      <c r="FE11" s="310"/>
      <c r="FF11" s="310"/>
      <c r="FG11" s="310"/>
      <c r="FH11" s="310"/>
      <c r="FI11" s="310"/>
      <c r="FJ11" s="310"/>
      <c r="FK11" s="310"/>
      <c r="FL11" s="310"/>
      <c r="FM11" s="310"/>
      <c r="FN11" s="310"/>
      <c r="FO11" s="310"/>
      <c r="FP11" s="310"/>
      <c r="FQ11" s="310"/>
      <c r="FR11" s="310"/>
      <c r="FS11" s="310"/>
      <c r="FT11" s="310"/>
      <c r="FU11" s="310"/>
      <c r="FV11" s="310"/>
      <c r="FW11" s="310"/>
      <c r="FX11" s="310"/>
      <c r="FY11" s="310"/>
      <c r="FZ11" s="310"/>
      <c r="GA11" s="310"/>
      <c r="GB11" s="310"/>
      <c r="GC11" s="310"/>
      <c r="GD11" s="310"/>
      <c r="GE11" s="310"/>
      <c r="GF11" s="310"/>
      <c r="GG11" s="310"/>
      <c r="GH11" s="310"/>
      <c r="GI11" s="310"/>
      <c r="GJ11" s="310"/>
      <c r="GK11" s="310"/>
      <c r="GL11" s="310"/>
      <c r="GM11" s="310"/>
      <c r="GN11" s="310"/>
      <c r="GO11" s="310"/>
      <c r="GP11" s="310"/>
      <c r="GQ11" s="310"/>
      <c r="GR11" s="310"/>
      <c r="GS11" s="310"/>
      <c r="GT11" s="310"/>
      <c r="GU11" s="310"/>
      <c r="GV11" s="310"/>
      <c r="GW11" s="310"/>
      <c r="GX11" s="310"/>
      <c r="GY11" s="310"/>
      <c r="GZ11" s="310"/>
      <c r="HA11" s="310"/>
    </row>
    <row r="12" spans="1:209" s="167" customFormat="1" ht="16" x14ac:dyDescent="0.2">
      <c r="A12" s="301"/>
      <c r="B12" s="63" t="s">
        <v>5</v>
      </c>
      <c r="C12" s="430" t="s">
        <v>968</v>
      </c>
      <c r="D12" s="431"/>
      <c r="E12" s="431"/>
      <c r="F12" s="431"/>
      <c r="G12" s="431"/>
      <c r="H12" s="431"/>
      <c r="I12" s="431"/>
      <c r="J12" s="310"/>
      <c r="K12" s="301"/>
      <c r="L12" s="310"/>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c r="BD12" s="209"/>
      <c r="BE12" s="209"/>
      <c r="BF12" s="209"/>
      <c r="BG12" s="209"/>
      <c r="BH12" s="209"/>
      <c r="BI12" s="209"/>
      <c r="BJ12" s="209"/>
      <c r="BK12" s="209"/>
      <c r="BL12" s="209"/>
      <c r="BM12" s="209"/>
      <c r="BN12" s="209"/>
      <c r="BO12" s="209"/>
      <c r="BP12" s="209"/>
      <c r="BQ12" s="209"/>
      <c r="BR12" s="209"/>
      <c r="BS12" s="209"/>
      <c r="BT12" s="209"/>
      <c r="BU12" s="209"/>
      <c r="BV12" s="209"/>
      <c r="BW12" s="209"/>
      <c r="BX12" s="209"/>
      <c r="BY12" s="209"/>
      <c r="BZ12" s="209"/>
      <c r="CA12" s="209"/>
      <c r="CB12" s="209"/>
      <c r="CC12" s="209"/>
      <c r="CD12" s="209"/>
      <c r="CE12" s="209"/>
      <c r="CF12" s="209"/>
      <c r="CG12" s="209"/>
      <c r="CH12" s="209"/>
      <c r="CI12" s="209"/>
      <c r="CJ12" s="209"/>
      <c r="CK12" s="209"/>
      <c r="CL12" s="209"/>
      <c r="CM12" s="209"/>
      <c r="CN12" s="209"/>
      <c r="CO12" s="209"/>
      <c r="CP12" s="209"/>
      <c r="CQ12" s="209"/>
      <c r="CR12" s="209"/>
      <c r="CS12" s="209"/>
      <c r="CT12" s="209"/>
      <c r="CU12" s="209"/>
      <c r="CV12" s="209"/>
      <c r="CW12" s="209"/>
      <c r="CX12" s="209"/>
      <c r="CY12" s="209"/>
      <c r="CZ12" s="209"/>
      <c r="DA12" s="209"/>
      <c r="DB12" s="209"/>
      <c r="DC12" s="209"/>
      <c r="DD12" s="209"/>
      <c r="DE12" s="209"/>
      <c r="DF12" s="209"/>
      <c r="DG12" s="209"/>
      <c r="DH12" s="209"/>
      <c r="DI12" s="209"/>
      <c r="DJ12" s="209"/>
      <c r="DK12" s="209"/>
      <c r="DL12" s="209"/>
      <c r="DM12" s="209"/>
      <c r="DN12" s="209"/>
      <c r="DO12" s="209"/>
      <c r="DP12" s="209"/>
      <c r="DQ12" s="209"/>
      <c r="DR12" s="209"/>
      <c r="DS12" s="209"/>
      <c r="DT12" s="209"/>
      <c r="DU12" s="209"/>
      <c r="DV12" s="209"/>
      <c r="DW12" s="209"/>
      <c r="DX12" s="209"/>
      <c r="DY12" s="209"/>
      <c r="DZ12" s="209"/>
      <c r="EA12" s="209"/>
      <c r="EB12" s="209"/>
      <c r="EC12" s="209"/>
      <c r="ED12" s="209"/>
      <c r="EE12" s="209"/>
      <c r="EF12" s="209"/>
      <c r="EG12" s="209"/>
      <c r="EH12" s="209"/>
      <c r="EI12" s="209"/>
      <c r="EJ12" s="209"/>
      <c r="EK12" s="209"/>
      <c r="EL12" s="209"/>
      <c r="EM12" s="209"/>
      <c r="EN12" s="209"/>
      <c r="EO12" s="209"/>
      <c r="EP12" s="209"/>
      <c r="EQ12" s="209"/>
      <c r="ER12" s="209"/>
      <c r="ES12" s="209"/>
      <c r="ET12" s="209"/>
      <c r="EU12" s="209"/>
      <c r="EV12" s="209"/>
      <c r="EW12" s="209"/>
      <c r="EX12" s="209"/>
      <c r="EY12" s="209"/>
      <c r="EZ12" s="209"/>
      <c r="FA12" s="209"/>
      <c r="FB12" s="209"/>
      <c r="FC12" s="209"/>
      <c r="FD12" s="209"/>
      <c r="FE12" s="209"/>
      <c r="FF12" s="209"/>
      <c r="FG12" s="209"/>
      <c r="FH12" s="209"/>
      <c r="FI12" s="209"/>
      <c r="FJ12" s="209"/>
      <c r="FK12" s="209"/>
      <c r="FL12" s="209"/>
      <c r="FM12" s="209"/>
      <c r="FN12" s="209"/>
      <c r="FO12" s="209"/>
      <c r="FP12" s="209"/>
      <c r="FQ12" s="209"/>
      <c r="FR12" s="209"/>
      <c r="FS12" s="209"/>
      <c r="FT12" s="209"/>
      <c r="FU12" s="209"/>
      <c r="FV12" s="209"/>
      <c r="FW12" s="209"/>
      <c r="FX12" s="209"/>
      <c r="FY12" s="209"/>
      <c r="FZ12" s="209"/>
      <c r="GA12" s="209"/>
      <c r="GB12" s="209"/>
      <c r="GC12" s="209"/>
      <c r="GD12" s="209"/>
      <c r="GE12" s="209"/>
      <c r="GF12" s="209"/>
      <c r="GG12" s="209"/>
      <c r="GH12" s="209"/>
      <c r="GI12" s="209"/>
      <c r="GJ12" s="209"/>
      <c r="GK12" s="209"/>
      <c r="GL12" s="209"/>
      <c r="GM12" s="209"/>
      <c r="GN12" s="209"/>
      <c r="GO12" s="209"/>
      <c r="GP12" s="209"/>
      <c r="GQ12" s="209"/>
      <c r="GR12" s="209"/>
      <c r="GS12" s="209"/>
      <c r="GT12" s="209"/>
      <c r="GU12" s="209"/>
      <c r="GV12" s="209"/>
      <c r="GW12" s="209"/>
      <c r="GX12" s="209"/>
      <c r="GY12" s="209"/>
      <c r="GZ12" s="209"/>
      <c r="HA12" s="209"/>
    </row>
    <row r="13" spans="1:209" s="167" customFormat="1" ht="16" x14ac:dyDescent="0.2">
      <c r="A13" s="301"/>
      <c r="B13" s="63" t="s">
        <v>14</v>
      </c>
      <c r="C13" s="430" t="s">
        <v>961</v>
      </c>
      <c r="D13" s="431"/>
      <c r="E13" s="431"/>
      <c r="F13" s="431"/>
      <c r="G13" s="431"/>
      <c r="H13" s="431"/>
      <c r="I13" s="431"/>
      <c r="J13" s="310"/>
      <c r="K13" s="301"/>
      <c r="L13" s="310"/>
      <c r="M13" s="209"/>
      <c r="N13" s="209"/>
      <c r="O13" s="209"/>
      <c r="P13" s="209"/>
      <c r="Q13" s="209"/>
      <c r="R13" s="209"/>
      <c r="S13" s="209"/>
      <c r="T13" s="209"/>
      <c r="U13" s="209"/>
      <c r="V13" s="209"/>
      <c r="W13" s="209"/>
      <c r="X13" s="209"/>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c r="BD13" s="209"/>
      <c r="BE13" s="209"/>
      <c r="BF13" s="209"/>
      <c r="BG13" s="209"/>
      <c r="BH13" s="209"/>
      <c r="BI13" s="209"/>
      <c r="BJ13" s="209"/>
      <c r="BK13" s="209"/>
      <c r="BL13" s="209"/>
      <c r="BM13" s="209"/>
      <c r="BN13" s="209"/>
      <c r="BO13" s="209"/>
      <c r="BP13" s="209"/>
      <c r="BQ13" s="209"/>
      <c r="BR13" s="209"/>
      <c r="BS13" s="209"/>
      <c r="BT13" s="209"/>
      <c r="BU13" s="209"/>
      <c r="BV13" s="209"/>
      <c r="BW13" s="209"/>
      <c r="BX13" s="209"/>
      <c r="BY13" s="209"/>
      <c r="BZ13" s="209"/>
      <c r="CA13" s="209"/>
      <c r="CB13" s="209"/>
      <c r="CC13" s="209"/>
      <c r="CD13" s="209"/>
      <c r="CE13" s="209"/>
      <c r="CF13" s="209"/>
      <c r="CG13" s="209"/>
      <c r="CH13" s="209"/>
      <c r="CI13" s="209"/>
      <c r="CJ13" s="209"/>
      <c r="CK13" s="209"/>
      <c r="CL13" s="209"/>
      <c r="CM13" s="209"/>
      <c r="CN13" s="209"/>
      <c r="CO13" s="209"/>
      <c r="CP13" s="209"/>
      <c r="CQ13" s="209"/>
      <c r="CR13" s="209"/>
      <c r="CS13" s="209"/>
      <c r="CT13" s="209"/>
      <c r="CU13" s="209"/>
      <c r="CV13" s="209"/>
      <c r="CW13" s="209"/>
      <c r="CX13" s="209"/>
      <c r="CY13" s="209"/>
      <c r="CZ13" s="209"/>
      <c r="DA13" s="209"/>
      <c r="DB13" s="209"/>
      <c r="DC13" s="209"/>
      <c r="DD13" s="209"/>
      <c r="DE13" s="209"/>
      <c r="DF13" s="209"/>
      <c r="DG13" s="209"/>
      <c r="DH13" s="209"/>
      <c r="DI13" s="209"/>
      <c r="DJ13" s="209"/>
      <c r="DK13" s="209"/>
      <c r="DL13" s="209"/>
      <c r="DM13" s="209"/>
      <c r="DN13" s="209"/>
      <c r="DO13" s="209"/>
      <c r="DP13" s="209"/>
      <c r="DQ13" s="209"/>
      <c r="DR13" s="209"/>
      <c r="DS13" s="209"/>
      <c r="DT13" s="209"/>
      <c r="DU13" s="209"/>
      <c r="DV13" s="209"/>
      <c r="DW13" s="209"/>
      <c r="DX13" s="209"/>
      <c r="DY13" s="209"/>
      <c r="DZ13" s="209"/>
      <c r="EA13" s="209"/>
      <c r="EB13" s="209"/>
      <c r="EC13" s="209"/>
      <c r="ED13" s="209"/>
      <c r="EE13" s="209"/>
      <c r="EF13" s="209"/>
      <c r="EG13" s="209"/>
      <c r="EH13" s="209"/>
      <c r="EI13" s="209"/>
      <c r="EJ13" s="209"/>
      <c r="EK13" s="209"/>
      <c r="EL13" s="209"/>
      <c r="EM13" s="209"/>
      <c r="EN13" s="209"/>
      <c r="EO13" s="209"/>
      <c r="EP13" s="209"/>
      <c r="EQ13" s="209"/>
      <c r="ER13" s="209"/>
      <c r="ES13" s="209"/>
      <c r="ET13" s="209"/>
      <c r="EU13" s="209"/>
      <c r="EV13" s="209"/>
      <c r="EW13" s="209"/>
      <c r="EX13" s="209"/>
      <c r="EY13" s="209"/>
      <c r="EZ13" s="209"/>
      <c r="FA13" s="209"/>
      <c r="FB13" s="209"/>
      <c r="FC13" s="209"/>
      <c r="FD13" s="209"/>
      <c r="FE13" s="209"/>
      <c r="FF13" s="209"/>
      <c r="FG13" s="209"/>
      <c r="FH13" s="209"/>
      <c r="FI13" s="209"/>
      <c r="FJ13" s="209"/>
      <c r="FK13" s="209"/>
      <c r="FL13" s="209"/>
      <c r="FM13" s="209"/>
      <c r="FN13" s="209"/>
      <c r="FO13" s="209"/>
      <c r="FP13" s="209"/>
      <c r="FQ13" s="209"/>
      <c r="FR13" s="209"/>
      <c r="FS13" s="209"/>
      <c r="FT13" s="209"/>
      <c r="FU13" s="209"/>
      <c r="FV13" s="209"/>
      <c r="FW13" s="209"/>
      <c r="FX13" s="209"/>
      <c r="FY13" s="209"/>
      <c r="FZ13" s="209"/>
      <c r="GA13" s="209"/>
      <c r="GB13" s="209"/>
      <c r="GC13" s="209"/>
      <c r="GD13" s="209"/>
      <c r="GE13" s="209"/>
      <c r="GF13" s="209"/>
      <c r="GG13" s="209"/>
      <c r="GH13" s="209"/>
      <c r="GI13" s="209"/>
      <c r="GJ13" s="209"/>
      <c r="GK13" s="209"/>
      <c r="GL13" s="209"/>
      <c r="GM13" s="209"/>
      <c r="GN13" s="209"/>
      <c r="GO13" s="209"/>
      <c r="GP13" s="209"/>
      <c r="GQ13" s="209"/>
      <c r="GR13" s="209"/>
      <c r="GS13" s="209"/>
      <c r="GT13" s="209"/>
      <c r="GU13" s="209"/>
      <c r="GV13" s="209"/>
      <c r="GW13" s="209"/>
      <c r="GX13" s="209"/>
      <c r="GY13" s="209"/>
      <c r="GZ13" s="209"/>
      <c r="HA13" s="209"/>
    </row>
    <row r="14" spans="1:209" s="167" customFormat="1" ht="16" x14ac:dyDescent="0.2">
      <c r="A14" s="301"/>
      <c r="B14" s="274" t="s">
        <v>220</v>
      </c>
      <c r="C14" s="275"/>
      <c r="D14" s="275"/>
      <c r="E14" s="275"/>
      <c r="F14" s="61" t="s">
        <v>31</v>
      </c>
      <c r="G14" s="62" t="s">
        <v>28</v>
      </c>
      <c r="H14" s="62"/>
      <c r="I14" s="278" t="s">
        <v>32</v>
      </c>
      <c r="J14" s="285" t="s">
        <v>222</v>
      </c>
      <c r="K14" s="301"/>
      <c r="L14" s="310"/>
      <c r="M14" s="209"/>
      <c r="N14" s="209"/>
      <c r="O14" s="209"/>
      <c r="P14" s="209"/>
      <c r="Q14" s="209"/>
      <c r="R14" s="209"/>
      <c r="S14" s="209"/>
      <c r="T14" s="209"/>
      <c r="U14" s="209"/>
      <c r="V14" s="209"/>
      <c r="W14" s="209"/>
      <c r="X14" s="209"/>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c r="BB14" s="209"/>
      <c r="BC14" s="209"/>
      <c r="BD14" s="209"/>
      <c r="BE14" s="209"/>
      <c r="BF14" s="209"/>
      <c r="BG14" s="209"/>
      <c r="BH14" s="209"/>
      <c r="BI14" s="209"/>
      <c r="BJ14" s="209"/>
      <c r="BK14" s="209"/>
      <c r="BL14" s="209"/>
      <c r="BM14" s="209"/>
      <c r="BN14" s="209"/>
      <c r="BO14" s="209"/>
      <c r="BP14" s="209"/>
      <c r="BQ14" s="209"/>
      <c r="BR14" s="209"/>
      <c r="BS14" s="209"/>
      <c r="BT14" s="209"/>
      <c r="BU14" s="209"/>
      <c r="BV14" s="209"/>
      <c r="BW14" s="209"/>
      <c r="BX14" s="209"/>
      <c r="BY14" s="209"/>
      <c r="BZ14" s="209"/>
      <c r="CA14" s="209"/>
      <c r="CB14" s="209"/>
      <c r="CC14" s="209"/>
      <c r="CD14" s="209"/>
      <c r="CE14" s="209"/>
      <c r="CF14" s="209"/>
      <c r="CG14" s="209"/>
      <c r="CH14" s="209"/>
      <c r="CI14" s="209"/>
      <c r="CJ14" s="209"/>
      <c r="CK14" s="209"/>
      <c r="CL14" s="209"/>
      <c r="CM14" s="209"/>
      <c r="CN14" s="209"/>
      <c r="CO14" s="209"/>
      <c r="CP14" s="209"/>
      <c r="CQ14" s="209"/>
      <c r="CR14" s="209"/>
      <c r="CS14" s="209"/>
      <c r="CT14" s="209"/>
      <c r="CU14" s="209"/>
      <c r="CV14" s="209"/>
      <c r="CW14" s="209"/>
      <c r="CX14" s="209"/>
      <c r="CY14" s="209"/>
      <c r="CZ14" s="209"/>
      <c r="DA14" s="209"/>
      <c r="DB14" s="209"/>
      <c r="DC14" s="209"/>
      <c r="DD14" s="209"/>
      <c r="DE14" s="209"/>
      <c r="DF14" s="209"/>
      <c r="DG14" s="209"/>
      <c r="DH14" s="209"/>
      <c r="DI14" s="209"/>
      <c r="DJ14" s="209"/>
      <c r="DK14" s="209"/>
      <c r="DL14" s="209"/>
      <c r="DM14" s="209"/>
      <c r="DN14" s="209"/>
      <c r="DO14" s="209"/>
      <c r="DP14" s="209"/>
      <c r="DQ14" s="209"/>
      <c r="DR14" s="209"/>
      <c r="DS14" s="209"/>
      <c r="DT14" s="209"/>
      <c r="DU14" s="209"/>
      <c r="DV14" s="209"/>
      <c r="DW14" s="209"/>
      <c r="DX14" s="209"/>
      <c r="DY14" s="209"/>
      <c r="DZ14" s="209"/>
      <c r="EA14" s="209"/>
      <c r="EB14" s="209"/>
      <c r="EC14" s="209"/>
      <c r="ED14" s="209"/>
      <c r="EE14" s="209"/>
      <c r="EF14" s="209"/>
      <c r="EG14" s="209"/>
      <c r="EH14" s="209"/>
      <c r="EI14" s="209"/>
      <c r="EJ14" s="209"/>
      <c r="EK14" s="209"/>
      <c r="EL14" s="209"/>
      <c r="EM14" s="209"/>
      <c r="EN14" s="209"/>
      <c r="EO14" s="209"/>
      <c r="EP14" s="209"/>
      <c r="EQ14" s="209"/>
      <c r="ER14" s="209"/>
      <c r="ES14" s="209"/>
      <c r="ET14" s="209"/>
      <c r="EU14" s="209"/>
      <c r="EV14" s="209"/>
      <c r="EW14" s="209"/>
      <c r="EX14" s="209"/>
      <c r="EY14" s="209"/>
      <c r="EZ14" s="209"/>
      <c r="FA14" s="209"/>
      <c r="FB14" s="209"/>
      <c r="FC14" s="209"/>
      <c r="FD14" s="209"/>
      <c r="FE14" s="209"/>
      <c r="FF14" s="209"/>
      <c r="FG14" s="209"/>
      <c r="FH14" s="209"/>
      <c r="FI14" s="209"/>
      <c r="FJ14" s="209"/>
      <c r="FK14" s="209"/>
      <c r="FL14" s="209"/>
      <c r="FM14" s="209"/>
      <c r="FN14" s="209"/>
      <c r="FO14" s="209"/>
      <c r="FP14" s="209"/>
      <c r="FQ14" s="209"/>
      <c r="FR14" s="209"/>
      <c r="FS14" s="209"/>
      <c r="FT14" s="209"/>
      <c r="FU14" s="209"/>
      <c r="FV14" s="209"/>
      <c r="FW14" s="209"/>
      <c r="FX14" s="209"/>
      <c r="FY14" s="209"/>
      <c r="FZ14" s="209"/>
      <c r="GA14" s="209"/>
      <c r="GB14" s="209"/>
      <c r="GC14" s="209"/>
      <c r="GD14" s="209"/>
      <c r="GE14" s="209"/>
      <c r="GF14" s="209"/>
      <c r="GG14" s="209"/>
      <c r="GH14" s="209"/>
      <c r="GI14" s="209"/>
      <c r="GJ14" s="209"/>
      <c r="GK14" s="209"/>
      <c r="GL14" s="209"/>
      <c r="GM14" s="209"/>
      <c r="GN14" s="209"/>
      <c r="GO14" s="209"/>
      <c r="GP14" s="209"/>
      <c r="GQ14" s="209"/>
      <c r="GR14" s="209"/>
      <c r="GS14" s="209"/>
      <c r="GT14" s="209"/>
      <c r="GU14" s="209"/>
      <c r="GV14" s="209"/>
      <c r="GW14" s="209"/>
      <c r="GX14" s="209"/>
      <c r="GY14" s="209"/>
      <c r="GZ14" s="209"/>
      <c r="HA14" s="209"/>
    </row>
    <row r="15" spans="1:209" s="167" customFormat="1" ht="96" x14ac:dyDescent="0.2">
      <c r="A15" s="301"/>
      <c r="B15" s="290" t="s">
        <v>969</v>
      </c>
      <c r="C15" s="290"/>
      <c r="D15" s="345"/>
      <c r="E15" s="345"/>
      <c r="F15" s="290" t="s">
        <v>969</v>
      </c>
      <c r="G15" s="290" t="s">
        <v>970</v>
      </c>
      <c r="H15" s="290"/>
      <c r="I15" s="290" t="s">
        <v>971</v>
      </c>
      <c r="J15" s="318" t="s">
        <v>972</v>
      </c>
      <c r="K15" s="301"/>
      <c r="L15" s="310"/>
      <c r="M15" s="209"/>
      <c r="N15" s="209"/>
      <c r="O15" s="209"/>
      <c r="P15" s="209"/>
      <c r="Q15" s="209"/>
      <c r="R15" s="209"/>
      <c r="S15" s="209"/>
      <c r="T15" s="209"/>
      <c r="U15" s="209"/>
      <c r="V15" s="209"/>
      <c r="W15" s="209"/>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c r="BD15" s="209"/>
      <c r="BE15" s="209"/>
      <c r="BF15" s="209"/>
      <c r="BG15" s="209"/>
      <c r="BH15" s="209"/>
      <c r="BI15" s="209"/>
      <c r="BJ15" s="209"/>
      <c r="BK15" s="209"/>
      <c r="BL15" s="209"/>
      <c r="BM15" s="209"/>
      <c r="BN15" s="209"/>
      <c r="BO15" s="209"/>
      <c r="BP15" s="209"/>
      <c r="BQ15" s="209"/>
      <c r="BR15" s="209"/>
      <c r="BS15" s="209"/>
      <c r="BT15" s="209"/>
      <c r="BU15" s="209"/>
      <c r="BV15" s="209"/>
      <c r="BW15" s="209"/>
      <c r="BX15" s="209"/>
      <c r="BY15" s="209"/>
      <c r="BZ15" s="209"/>
      <c r="CA15" s="209"/>
      <c r="CB15" s="209"/>
      <c r="CC15" s="209"/>
      <c r="CD15" s="209"/>
      <c r="CE15" s="209"/>
      <c r="CF15" s="209"/>
      <c r="CG15" s="209"/>
      <c r="CH15" s="209"/>
      <c r="CI15" s="209"/>
      <c r="CJ15" s="209"/>
      <c r="CK15" s="209"/>
      <c r="CL15" s="209"/>
      <c r="CM15" s="209"/>
      <c r="CN15" s="209"/>
      <c r="CO15" s="209"/>
      <c r="CP15" s="209"/>
      <c r="CQ15" s="209"/>
      <c r="CR15" s="209"/>
      <c r="CS15" s="209"/>
      <c r="CT15" s="209"/>
      <c r="CU15" s="209"/>
      <c r="CV15" s="209"/>
      <c r="CW15" s="209"/>
      <c r="CX15" s="209"/>
      <c r="CY15" s="209"/>
      <c r="CZ15" s="209"/>
      <c r="DA15" s="209"/>
      <c r="DB15" s="209"/>
      <c r="DC15" s="209"/>
      <c r="DD15" s="209"/>
      <c r="DE15" s="209"/>
      <c r="DF15" s="209"/>
      <c r="DG15" s="209"/>
      <c r="DH15" s="209"/>
      <c r="DI15" s="209"/>
      <c r="DJ15" s="209"/>
      <c r="DK15" s="209"/>
      <c r="DL15" s="209"/>
      <c r="DM15" s="209"/>
      <c r="DN15" s="209"/>
      <c r="DO15" s="209"/>
      <c r="DP15" s="209"/>
      <c r="DQ15" s="209"/>
      <c r="DR15" s="209"/>
      <c r="DS15" s="209"/>
      <c r="DT15" s="209"/>
      <c r="DU15" s="209"/>
      <c r="DV15" s="209"/>
      <c r="DW15" s="209"/>
      <c r="DX15" s="209"/>
      <c r="DY15" s="209"/>
      <c r="DZ15" s="209"/>
      <c r="EA15" s="209"/>
      <c r="EB15" s="209"/>
      <c r="EC15" s="209"/>
      <c r="ED15" s="209"/>
      <c r="EE15" s="209"/>
      <c r="EF15" s="209"/>
      <c r="EG15" s="209"/>
      <c r="EH15" s="209"/>
      <c r="EI15" s="209"/>
      <c r="EJ15" s="209"/>
      <c r="EK15" s="209"/>
      <c r="EL15" s="209"/>
      <c r="EM15" s="209"/>
      <c r="EN15" s="209"/>
      <c r="EO15" s="209"/>
      <c r="EP15" s="209"/>
      <c r="EQ15" s="209"/>
      <c r="ER15" s="209"/>
      <c r="ES15" s="209"/>
      <c r="ET15" s="209"/>
      <c r="EU15" s="209"/>
      <c r="EV15" s="209"/>
      <c r="EW15" s="209"/>
      <c r="EX15" s="209"/>
      <c r="EY15" s="209"/>
      <c r="EZ15" s="209"/>
      <c r="FA15" s="209"/>
      <c r="FB15" s="209"/>
      <c r="FC15" s="209"/>
      <c r="FD15" s="209"/>
      <c r="FE15" s="209"/>
      <c r="FF15" s="209"/>
      <c r="FG15" s="209"/>
      <c r="FH15" s="209"/>
      <c r="FI15" s="209"/>
      <c r="FJ15" s="209"/>
      <c r="FK15" s="209"/>
      <c r="FL15" s="209"/>
      <c r="FM15" s="209"/>
      <c r="FN15" s="209"/>
      <c r="FO15" s="209"/>
      <c r="FP15" s="209"/>
      <c r="FQ15" s="209"/>
      <c r="FR15" s="209"/>
      <c r="FS15" s="209"/>
      <c r="FT15" s="209"/>
      <c r="FU15" s="209"/>
      <c r="FV15" s="209"/>
      <c r="FW15" s="209"/>
      <c r="FX15" s="209"/>
      <c r="FY15" s="209"/>
      <c r="FZ15" s="209"/>
      <c r="GA15" s="209"/>
      <c r="GB15" s="209"/>
      <c r="GC15" s="209"/>
      <c r="GD15" s="209"/>
      <c r="GE15" s="209"/>
      <c r="GF15" s="209"/>
      <c r="GG15" s="209"/>
      <c r="GH15" s="209"/>
      <c r="GI15" s="209"/>
      <c r="GJ15" s="209"/>
      <c r="GK15" s="209"/>
      <c r="GL15" s="209"/>
      <c r="GM15" s="209"/>
      <c r="GN15" s="209"/>
      <c r="GO15" s="209"/>
      <c r="GP15" s="209"/>
      <c r="GQ15" s="209"/>
      <c r="GR15" s="209"/>
      <c r="GS15" s="209"/>
      <c r="GT15" s="209"/>
      <c r="GU15" s="209"/>
      <c r="GV15" s="209"/>
      <c r="GW15" s="209"/>
      <c r="GX15" s="209"/>
      <c r="GY15" s="209"/>
      <c r="GZ15" s="209"/>
      <c r="HA15" s="209"/>
    </row>
    <row r="16" spans="1:209" s="167" customFormat="1" ht="96" x14ac:dyDescent="0.2">
      <c r="A16" s="301"/>
      <c r="B16" s="290" t="s">
        <v>973</v>
      </c>
      <c r="C16" s="290"/>
      <c r="D16" s="345"/>
      <c r="E16" s="345"/>
      <c r="F16" s="290" t="s">
        <v>973</v>
      </c>
      <c r="G16" s="290" t="s">
        <v>970</v>
      </c>
      <c r="H16" s="290"/>
      <c r="I16" s="290" t="s">
        <v>971</v>
      </c>
      <c r="J16" s="318" t="s">
        <v>972</v>
      </c>
      <c r="K16" s="301"/>
      <c r="L16" s="310"/>
      <c r="M16" s="209"/>
      <c r="N16" s="209"/>
      <c r="O16" s="209"/>
      <c r="P16" s="209"/>
      <c r="Q16" s="209"/>
      <c r="R16" s="209"/>
      <c r="S16" s="209"/>
      <c r="T16" s="209"/>
      <c r="U16" s="209"/>
      <c r="V16" s="209"/>
      <c r="W16" s="209"/>
      <c r="X16" s="209"/>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c r="BB16" s="209"/>
      <c r="BC16" s="209"/>
      <c r="BD16" s="209"/>
      <c r="BE16" s="209"/>
      <c r="BF16" s="209"/>
      <c r="BG16" s="209"/>
      <c r="BH16" s="209"/>
      <c r="BI16" s="209"/>
      <c r="BJ16" s="209"/>
      <c r="BK16" s="209"/>
      <c r="BL16" s="209"/>
      <c r="BM16" s="209"/>
      <c r="BN16" s="209"/>
      <c r="BO16" s="209"/>
      <c r="BP16" s="209"/>
      <c r="BQ16" s="209"/>
      <c r="BR16" s="209"/>
      <c r="BS16" s="209"/>
      <c r="BT16" s="209"/>
      <c r="BU16" s="209"/>
      <c r="BV16" s="209"/>
      <c r="BW16" s="209"/>
      <c r="BX16" s="209"/>
      <c r="BY16" s="209"/>
      <c r="BZ16" s="209"/>
      <c r="CA16" s="209"/>
      <c r="CB16" s="209"/>
      <c r="CC16" s="209"/>
      <c r="CD16" s="209"/>
      <c r="CE16" s="209"/>
      <c r="CF16" s="209"/>
      <c r="CG16" s="209"/>
      <c r="CH16" s="209"/>
      <c r="CI16" s="209"/>
      <c r="CJ16" s="209"/>
      <c r="CK16" s="209"/>
      <c r="CL16" s="209"/>
      <c r="CM16" s="209"/>
      <c r="CN16" s="209"/>
      <c r="CO16" s="209"/>
      <c r="CP16" s="209"/>
      <c r="CQ16" s="209"/>
      <c r="CR16" s="209"/>
      <c r="CS16" s="209"/>
      <c r="CT16" s="209"/>
      <c r="CU16" s="209"/>
      <c r="CV16" s="209"/>
      <c r="CW16" s="209"/>
      <c r="CX16" s="209"/>
      <c r="CY16" s="209"/>
      <c r="CZ16" s="209"/>
      <c r="DA16" s="209"/>
      <c r="DB16" s="209"/>
      <c r="DC16" s="209"/>
      <c r="DD16" s="209"/>
      <c r="DE16" s="209"/>
      <c r="DF16" s="209"/>
      <c r="DG16" s="209"/>
      <c r="DH16" s="209"/>
      <c r="DI16" s="209"/>
      <c r="DJ16" s="209"/>
      <c r="DK16" s="209"/>
      <c r="DL16" s="209"/>
      <c r="DM16" s="209"/>
      <c r="DN16" s="209"/>
      <c r="DO16" s="209"/>
      <c r="DP16" s="209"/>
      <c r="DQ16" s="209"/>
      <c r="DR16" s="209"/>
      <c r="DS16" s="209"/>
      <c r="DT16" s="209"/>
      <c r="DU16" s="209"/>
      <c r="DV16" s="209"/>
      <c r="DW16" s="209"/>
      <c r="DX16" s="209"/>
      <c r="DY16" s="209"/>
      <c r="DZ16" s="209"/>
      <c r="EA16" s="209"/>
      <c r="EB16" s="209"/>
      <c r="EC16" s="209"/>
      <c r="ED16" s="209"/>
      <c r="EE16" s="209"/>
      <c r="EF16" s="209"/>
      <c r="EG16" s="209"/>
      <c r="EH16" s="209"/>
      <c r="EI16" s="209"/>
      <c r="EJ16" s="209"/>
      <c r="EK16" s="209"/>
      <c r="EL16" s="209"/>
      <c r="EM16" s="209"/>
      <c r="EN16" s="209"/>
      <c r="EO16" s="209"/>
      <c r="EP16" s="209"/>
      <c r="EQ16" s="209"/>
      <c r="ER16" s="209"/>
      <c r="ES16" s="209"/>
      <c r="ET16" s="209"/>
      <c r="EU16" s="209"/>
      <c r="EV16" s="209"/>
      <c r="EW16" s="209"/>
      <c r="EX16" s="209"/>
      <c r="EY16" s="209"/>
      <c r="EZ16" s="209"/>
      <c r="FA16" s="209"/>
      <c r="FB16" s="209"/>
      <c r="FC16" s="209"/>
      <c r="FD16" s="209"/>
      <c r="FE16" s="209"/>
      <c r="FF16" s="209"/>
      <c r="FG16" s="209"/>
      <c r="FH16" s="209"/>
      <c r="FI16" s="209"/>
      <c r="FJ16" s="209"/>
      <c r="FK16" s="209"/>
      <c r="FL16" s="209"/>
      <c r="FM16" s="209"/>
      <c r="FN16" s="209"/>
      <c r="FO16" s="209"/>
      <c r="FP16" s="209"/>
      <c r="FQ16" s="209"/>
      <c r="FR16" s="209"/>
      <c r="FS16" s="209"/>
      <c r="FT16" s="209"/>
      <c r="FU16" s="209"/>
      <c r="FV16" s="209"/>
      <c r="FW16" s="209"/>
      <c r="FX16" s="209"/>
      <c r="FY16" s="209"/>
      <c r="FZ16" s="209"/>
      <c r="GA16" s="209"/>
      <c r="GB16" s="209"/>
      <c r="GC16" s="209"/>
      <c r="GD16" s="209"/>
      <c r="GE16" s="209"/>
      <c r="GF16" s="209"/>
      <c r="GG16" s="209"/>
      <c r="GH16" s="209"/>
      <c r="GI16" s="209"/>
      <c r="GJ16" s="209"/>
      <c r="GK16" s="209"/>
      <c r="GL16" s="209"/>
      <c r="GM16" s="209"/>
      <c r="GN16" s="209"/>
      <c r="GO16" s="209"/>
      <c r="GP16" s="209"/>
      <c r="GQ16" s="209"/>
      <c r="GR16" s="209"/>
      <c r="GS16" s="209"/>
      <c r="GT16" s="209"/>
      <c r="GU16" s="209"/>
      <c r="GV16" s="209"/>
      <c r="GW16" s="209"/>
      <c r="GX16" s="209"/>
      <c r="GY16" s="209"/>
      <c r="GZ16" s="209"/>
      <c r="HA16" s="209"/>
    </row>
    <row r="17" spans="1:209" s="167" customFormat="1" ht="96" x14ac:dyDescent="0.2">
      <c r="A17" s="301"/>
      <c r="B17" s="290" t="s">
        <v>974</v>
      </c>
      <c r="C17" s="290"/>
      <c r="D17" s="345"/>
      <c r="E17" s="345"/>
      <c r="F17" s="290" t="s">
        <v>974</v>
      </c>
      <c r="G17" s="290" t="s">
        <v>970</v>
      </c>
      <c r="H17" s="290"/>
      <c r="I17" s="290" t="s">
        <v>971</v>
      </c>
      <c r="J17" s="318" t="s">
        <v>972</v>
      </c>
      <c r="K17" s="301"/>
      <c r="L17" s="310"/>
      <c r="M17" s="209"/>
      <c r="N17" s="209"/>
      <c r="O17" s="209"/>
      <c r="P17" s="209"/>
      <c r="Q17" s="209"/>
      <c r="R17" s="209"/>
      <c r="S17" s="209"/>
      <c r="T17" s="209"/>
      <c r="U17" s="209"/>
      <c r="V17" s="209"/>
      <c r="W17" s="209"/>
      <c r="X17" s="209"/>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c r="BB17" s="209"/>
      <c r="BC17" s="209"/>
      <c r="BD17" s="209"/>
      <c r="BE17" s="209"/>
      <c r="BF17" s="209"/>
      <c r="BG17" s="209"/>
      <c r="BH17" s="209"/>
      <c r="BI17" s="209"/>
      <c r="BJ17" s="209"/>
      <c r="BK17" s="209"/>
      <c r="BL17" s="209"/>
      <c r="BM17" s="209"/>
      <c r="BN17" s="209"/>
      <c r="BO17" s="209"/>
      <c r="BP17" s="209"/>
      <c r="BQ17" s="209"/>
      <c r="BR17" s="209"/>
      <c r="BS17" s="209"/>
      <c r="BT17" s="209"/>
      <c r="BU17" s="209"/>
      <c r="BV17" s="209"/>
      <c r="BW17" s="209"/>
      <c r="BX17" s="209"/>
      <c r="BY17" s="209"/>
      <c r="BZ17" s="209"/>
      <c r="CA17" s="209"/>
      <c r="CB17" s="209"/>
      <c r="CC17" s="209"/>
      <c r="CD17" s="209"/>
      <c r="CE17" s="209"/>
      <c r="CF17" s="209"/>
      <c r="CG17" s="209"/>
      <c r="CH17" s="209"/>
      <c r="CI17" s="209"/>
      <c r="CJ17" s="209"/>
      <c r="CK17" s="209"/>
      <c r="CL17" s="209"/>
      <c r="CM17" s="209"/>
      <c r="CN17" s="209"/>
      <c r="CO17" s="209"/>
      <c r="CP17" s="209"/>
      <c r="CQ17" s="209"/>
      <c r="CR17" s="209"/>
      <c r="CS17" s="209"/>
      <c r="CT17" s="209"/>
      <c r="CU17" s="209"/>
      <c r="CV17" s="209"/>
      <c r="CW17" s="209"/>
      <c r="CX17" s="209"/>
      <c r="CY17" s="209"/>
      <c r="CZ17" s="209"/>
      <c r="DA17" s="209"/>
      <c r="DB17" s="209"/>
      <c r="DC17" s="209"/>
      <c r="DD17" s="209"/>
      <c r="DE17" s="209"/>
      <c r="DF17" s="209"/>
      <c r="DG17" s="209"/>
      <c r="DH17" s="209"/>
      <c r="DI17" s="209"/>
      <c r="DJ17" s="209"/>
      <c r="DK17" s="209"/>
      <c r="DL17" s="209"/>
      <c r="DM17" s="209"/>
      <c r="DN17" s="209"/>
      <c r="DO17" s="209"/>
      <c r="DP17" s="209"/>
      <c r="DQ17" s="209"/>
      <c r="DR17" s="209"/>
      <c r="DS17" s="209"/>
      <c r="DT17" s="209"/>
      <c r="DU17" s="209"/>
      <c r="DV17" s="209"/>
      <c r="DW17" s="209"/>
      <c r="DX17" s="209"/>
      <c r="DY17" s="209"/>
      <c r="DZ17" s="209"/>
      <c r="EA17" s="209"/>
      <c r="EB17" s="209"/>
      <c r="EC17" s="209"/>
      <c r="ED17" s="209"/>
      <c r="EE17" s="209"/>
      <c r="EF17" s="209"/>
      <c r="EG17" s="209"/>
      <c r="EH17" s="209"/>
      <c r="EI17" s="209"/>
      <c r="EJ17" s="209"/>
      <c r="EK17" s="209"/>
      <c r="EL17" s="209"/>
      <c r="EM17" s="209"/>
      <c r="EN17" s="209"/>
      <c r="EO17" s="209"/>
      <c r="EP17" s="209"/>
      <c r="EQ17" s="209"/>
      <c r="ER17" s="209"/>
      <c r="ES17" s="209"/>
      <c r="ET17" s="209"/>
      <c r="EU17" s="209"/>
      <c r="EV17" s="209"/>
      <c r="EW17" s="209"/>
      <c r="EX17" s="209"/>
      <c r="EY17" s="209"/>
      <c r="EZ17" s="209"/>
      <c r="FA17" s="209"/>
      <c r="FB17" s="209"/>
      <c r="FC17" s="209"/>
      <c r="FD17" s="209"/>
      <c r="FE17" s="209"/>
      <c r="FF17" s="209"/>
      <c r="FG17" s="209"/>
      <c r="FH17" s="209"/>
      <c r="FI17" s="209"/>
      <c r="FJ17" s="209"/>
      <c r="FK17" s="209"/>
      <c r="FL17" s="209"/>
      <c r="FM17" s="209"/>
      <c r="FN17" s="209"/>
      <c r="FO17" s="209"/>
      <c r="FP17" s="209"/>
      <c r="FQ17" s="209"/>
      <c r="FR17" s="209"/>
      <c r="FS17" s="209"/>
      <c r="FT17" s="209"/>
      <c r="FU17" s="209"/>
      <c r="FV17" s="209"/>
      <c r="FW17" s="209"/>
      <c r="FX17" s="209"/>
      <c r="FY17" s="209"/>
      <c r="FZ17" s="209"/>
      <c r="GA17" s="209"/>
      <c r="GB17" s="209"/>
      <c r="GC17" s="209"/>
      <c r="GD17" s="209"/>
      <c r="GE17" s="209"/>
      <c r="GF17" s="209"/>
      <c r="GG17" s="209"/>
      <c r="GH17" s="209"/>
      <c r="GI17" s="209"/>
      <c r="GJ17" s="209"/>
      <c r="GK17" s="209"/>
      <c r="GL17" s="209"/>
      <c r="GM17" s="209"/>
      <c r="GN17" s="209"/>
      <c r="GO17" s="209"/>
      <c r="GP17" s="209"/>
      <c r="GQ17" s="209"/>
      <c r="GR17" s="209"/>
      <c r="GS17" s="209"/>
      <c r="GT17" s="209"/>
      <c r="GU17" s="209"/>
      <c r="GV17" s="209"/>
      <c r="GW17" s="209"/>
      <c r="GX17" s="209"/>
      <c r="GY17" s="209"/>
      <c r="GZ17" s="209"/>
      <c r="HA17" s="209"/>
    </row>
    <row r="18" spans="1:209" s="167" customFormat="1" ht="96" x14ac:dyDescent="0.2">
      <c r="A18" s="301"/>
      <c r="B18" s="290" t="s">
        <v>975</v>
      </c>
      <c r="C18" s="290" t="s">
        <v>976</v>
      </c>
      <c r="D18" s="290" t="s">
        <v>977</v>
      </c>
      <c r="E18" s="290" t="s">
        <v>978</v>
      </c>
      <c r="F18" s="290" t="s">
        <v>969</v>
      </c>
      <c r="G18" s="290" t="s">
        <v>979</v>
      </c>
      <c r="H18" s="290"/>
      <c r="I18" s="290" t="s">
        <v>980</v>
      </c>
      <c r="J18" s="318" t="s">
        <v>972</v>
      </c>
      <c r="K18" s="301"/>
      <c r="L18" s="310"/>
      <c r="M18" s="209"/>
      <c r="N18" s="209"/>
      <c r="O18" s="209"/>
      <c r="P18" s="209"/>
      <c r="Q18" s="209"/>
      <c r="R18" s="209"/>
      <c r="S18" s="209"/>
      <c r="T18" s="209"/>
      <c r="U18" s="209"/>
      <c r="V18" s="209"/>
      <c r="W18" s="209"/>
      <c r="X18" s="209"/>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c r="BB18" s="209"/>
      <c r="BC18" s="209"/>
      <c r="BD18" s="209"/>
      <c r="BE18" s="209"/>
      <c r="BF18" s="209"/>
      <c r="BG18" s="209"/>
      <c r="BH18" s="209"/>
      <c r="BI18" s="209"/>
      <c r="BJ18" s="209"/>
      <c r="BK18" s="209"/>
      <c r="BL18" s="209"/>
      <c r="BM18" s="209"/>
      <c r="BN18" s="209"/>
      <c r="BO18" s="209"/>
      <c r="BP18" s="209"/>
      <c r="BQ18" s="209"/>
      <c r="BR18" s="209"/>
      <c r="BS18" s="209"/>
      <c r="BT18" s="209"/>
      <c r="BU18" s="209"/>
      <c r="BV18" s="209"/>
      <c r="BW18" s="209"/>
      <c r="BX18" s="209"/>
      <c r="BY18" s="209"/>
      <c r="BZ18" s="209"/>
      <c r="CA18" s="209"/>
      <c r="CB18" s="209"/>
      <c r="CC18" s="209"/>
      <c r="CD18" s="209"/>
      <c r="CE18" s="209"/>
      <c r="CF18" s="209"/>
      <c r="CG18" s="209"/>
      <c r="CH18" s="209"/>
      <c r="CI18" s="209"/>
      <c r="CJ18" s="209"/>
      <c r="CK18" s="209"/>
      <c r="CL18" s="209"/>
      <c r="CM18" s="209"/>
      <c r="CN18" s="209"/>
      <c r="CO18" s="209"/>
      <c r="CP18" s="209"/>
      <c r="CQ18" s="209"/>
      <c r="CR18" s="209"/>
      <c r="CS18" s="209"/>
      <c r="CT18" s="209"/>
      <c r="CU18" s="209"/>
      <c r="CV18" s="209"/>
      <c r="CW18" s="209"/>
      <c r="CX18" s="209"/>
      <c r="CY18" s="209"/>
      <c r="CZ18" s="209"/>
      <c r="DA18" s="209"/>
      <c r="DB18" s="209"/>
      <c r="DC18" s="209"/>
      <c r="DD18" s="209"/>
      <c r="DE18" s="209"/>
      <c r="DF18" s="209"/>
      <c r="DG18" s="209"/>
      <c r="DH18" s="209"/>
      <c r="DI18" s="209"/>
      <c r="DJ18" s="209"/>
      <c r="DK18" s="209"/>
      <c r="DL18" s="209"/>
      <c r="DM18" s="209"/>
      <c r="DN18" s="209"/>
      <c r="DO18" s="209"/>
      <c r="DP18" s="209"/>
      <c r="DQ18" s="209"/>
      <c r="DR18" s="209"/>
      <c r="DS18" s="209"/>
      <c r="DT18" s="209"/>
      <c r="DU18" s="209"/>
      <c r="DV18" s="209"/>
      <c r="DW18" s="209"/>
      <c r="DX18" s="209"/>
      <c r="DY18" s="209"/>
      <c r="DZ18" s="209"/>
      <c r="EA18" s="209"/>
      <c r="EB18" s="209"/>
      <c r="EC18" s="209"/>
      <c r="ED18" s="209"/>
      <c r="EE18" s="209"/>
      <c r="EF18" s="209"/>
      <c r="EG18" s="209"/>
      <c r="EH18" s="209"/>
      <c r="EI18" s="209"/>
      <c r="EJ18" s="209"/>
      <c r="EK18" s="209"/>
      <c r="EL18" s="209"/>
      <c r="EM18" s="209"/>
      <c r="EN18" s="209"/>
      <c r="EO18" s="209"/>
      <c r="EP18" s="209"/>
      <c r="EQ18" s="209"/>
      <c r="ER18" s="209"/>
      <c r="ES18" s="209"/>
      <c r="ET18" s="209"/>
      <c r="EU18" s="209"/>
      <c r="EV18" s="209"/>
      <c r="EW18" s="209"/>
      <c r="EX18" s="209"/>
      <c r="EY18" s="209"/>
      <c r="EZ18" s="209"/>
      <c r="FA18" s="209"/>
      <c r="FB18" s="209"/>
      <c r="FC18" s="209"/>
      <c r="FD18" s="209"/>
      <c r="FE18" s="209"/>
      <c r="FF18" s="209"/>
      <c r="FG18" s="209"/>
      <c r="FH18" s="209"/>
      <c r="FI18" s="209"/>
      <c r="FJ18" s="209"/>
      <c r="FK18" s="209"/>
      <c r="FL18" s="209"/>
      <c r="FM18" s="209"/>
      <c r="FN18" s="209"/>
      <c r="FO18" s="209"/>
      <c r="FP18" s="209"/>
      <c r="FQ18" s="209"/>
      <c r="FR18" s="209"/>
      <c r="FS18" s="209"/>
      <c r="FT18" s="209"/>
      <c r="FU18" s="209"/>
      <c r="FV18" s="209"/>
      <c r="FW18" s="209"/>
      <c r="FX18" s="209"/>
      <c r="FY18" s="209"/>
      <c r="FZ18" s="209"/>
      <c r="GA18" s="209"/>
      <c r="GB18" s="209"/>
      <c r="GC18" s="209"/>
      <c r="GD18" s="209"/>
      <c r="GE18" s="209"/>
      <c r="GF18" s="209"/>
      <c r="GG18" s="209"/>
      <c r="GH18" s="209"/>
      <c r="GI18" s="209"/>
      <c r="GJ18" s="209"/>
      <c r="GK18" s="209"/>
      <c r="GL18" s="209"/>
      <c r="GM18" s="209"/>
      <c r="GN18" s="209"/>
      <c r="GO18" s="209"/>
      <c r="GP18" s="209"/>
      <c r="GQ18" s="209"/>
      <c r="GR18" s="209"/>
      <c r="GS18" s="209"/>
      <c r="GT18" s="209"/>
      <c r="GU18" s="209"/>
      <c r="GV18" s="209"/>
      <c r="GW18" s="209"/>
      <c r="GX18" s="209"/>
      <c r="GY18" s="209"/>
      <c r="GZ18" s="209"/>
      <c r="HA18" s="209"/>
    </row>
    <row r="19" spans="1:209" s="167" customFormat="1" ht="96" x14ac:dyDescent="0.2">
      <c r="A19" s="301"/>
      <c r="B19" s="290" t="s">
        <v>975</v>
      </c>
      <c r="C19" s="290" t="s">
        <v>976</v>
      </c>
      <c r="D19" s="290" t="s">
        <v>977</v>
      </c>
      <c r="E19" s="290"/>
      <c r="F19" s="290" t="s">
        <v>969</v>
      </c>
      <c r="G19" s="290" t="s">
        <v>979</v>
      </c>
      <c r="H19" s="290"/>
      <c r="I19" s="290" t="s">
        <v>980</v>
      </c>
      <c r="J19" s="318" t="s">
        <v>972</v>
      </c>
      <c r="K19" s="301"/>
      <c r="L19" s="310"/>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09"/>
      <c r="AJ19" s="209"/>
      <c r="AK19" s="209"/>
      <c r="AL19" s="209"/>
      <c r="AM19" s="209"/>
      <c r="AN19" s="209"/>
      <c r="AO19" s="209"/>
      <c r="AP19" s="209"/>
      <c r="AQ19" s="209"/>
      <c r="AR19" s="209"/>
      <c r="AS19" s="209"/>
      <c r="AT19" s="209"/>
      <c r="AU19" s="209"/>
      <c r="AV19" s="209"/>
      <c r="AW19" s="209"/>
      <c r="AX19" s="209"/>
      <c r="AY19" s="209"/>
      <c r="AZ19" s="209"/>
      <c r="BA19" s="209"/>
      <c r="BB19" s="209"/>
      <c r="BC19" s="209"/>
      <c r="BD19" s="209"/>
      <c r="BE19" s="209"/>
      <c r="BF19" s="209"/>
      <c r="BG19" s="209"/>
      <c r="BH19" s="209"/>
      <c r="BI19" s="209"/>
      <c r="BJ19" s="209"/>
      <c r="BK19" s="209"/>
      <c r="BL19" s="209"/>
      <c r="BM19" s="209"/>
      <c r="BN19" s="209"/>
      <c r="BO19" s="209"/>
      <c r="BP19" s="209"/>
      <c r="BQ19" s="209"/>
      <c r="BR19" s="209"/>
      <c r="BS19" s="209"/>
      <c r="BT19" s="209"/>
      <c r="BU19" s="209"/>
      <c r="BV19" s="209"/>
      <c r="BW19" s="209"/>
      <c r="BX19" s="209"/>
      <c r="BY19" s="209"/>
      <c r="BZ19" s="209"/>
      <c r="CA19" s="209"/>
      <c r="CB19" s="209"/>
      <c r="CC19" s="209"/>
      <c r="CD19" s="209"/>
      <c r="CE19" s="209"/>
      <c r="CF19" s="209"/>
      <c r="CG19" s="209"/>
      <c r="CH19" s="209"/>
      <c r="CI19" s="209"/>
      <c r="CJ19" s="209"/>
      <c r="CK19" s="209"/>
      <c r="CL19" s="209"/>
      <c r="CM19" s="209"/>
      <c r="CN19" s="209"/>
      <c r="CO19" s="209"/>
      <c r="CP19" s="209"/>
      <c r="CQ19" s="209"/>
      <c r="CR19" s="209"/>
      <c r="CS19" s="209"/>
      <c r="CT19" s="209"/>
      <c r="CU19" s="209"/>
      <c r="CV19" s="209"/>
      <c r="CW19" s="209"/>
      <c r="CX19" s="209"/>
      <c r="CY19" s="209"/>
      <c r="CZ19" s="209"/>
      <c r="DA19" s="209"/>
      <c r="DB19" s="209"/>
      <c r="DC19" s="209"/>
      <c r="DD19" s="209"/>
      <c r="DE19" s="209"/>
      <c r="DF19" s="209"/>
      <c r="DG19" s="209"/>
      <c r="DH19" s="209"/>
      <c r="DI19" s="209"/>
      <c r="DJ19" s="209"/>
      <c r="DK19" s="209"/>
      <c r="DL19" s="209"/>
      <c r="DM19" s="209"/>
      <c r="DN19" s="209"/>
      <c r="DO19" s="209"/>
      <c r="DP19" s="209"/>
      <c r="DQ19" s="209"/>
      <c r="DR19" s="209"/>
      <c r="DS19" s="209"/>
      <c r="DT19" s="209"/>
      <c r="DU19" s="209"/>
      <c r="DV19" s="209"/>
      <c r="DW19" s="209"/>
      <c r="DX19" s="209"/>
      <c r="DY19" s="209"/>
      <c r="DZ19" s="209"/>
      <c r="EA19" s="209"/>
      <c r="EB19" s="209"/>
      <c r="EC19" s="209"/>
      <c r="ED19" s="209"/>
      <c r="EE19" s="209"/>
      <c r="EF19" s="209"/>
      <c r="EG19" s="209"/>
      <c r="EH19" s="209"/>
      <c r="EI19" s="209"/>
      <c r="EJ19" s="209"/>
      <c r="EK19" s="209"/>
      <c r="EL19" s="209"/>
      <c r="EM19" s="209"/>
      <c r="EN19" s="209"/>
      <c r="EO19" s="209"/>
      <c r="EP19" s="209"/>
      <c r="EQ19" s="209"/>
      <c r="ER19" s="209"/>
      <c r="ES19" s="209"/>
      <c r="ET19" s="209"/>
      <c r="EU19" s="209"/>
      <c r="EV19" s="209"/>
      <c r="EW19" s="209"/>
      <c r="EX19" s="209"/>
      <c r="EY19" s="209"/>
      <c r="EZ19" s="209"/>
      <c r="FA19" s="209"/>
      <c r="FB19" s="209"/>
      <c r="FC19" s="209"/>
      <c r="FD19" s="209"/>
      <c r="FE19" s="209"/>
      <c r="FF19" s="209"/>
      <c r="FG19" s="209"/>
      <c r="FH19" s="209"/>
      <c r="FI19" s="209"/>
      <c r="FJ19" s="209"/>
      <c r="FK19" s="209"/>
      <c r="FL19" s="209"/>
      <c r="FM19" s="209"/>
      <c r="FN19" s="209"/>
      <c r="FO19" s="209"/>
      <c r="FP19" s="209"/>
      <c r="FQ19" s="209"/>
      <c r="FR19" s="209"/>
      <c r="FS19" s="209"/>
      <c r="FT19" s="209"/>
      <c r="FU19" s="209"/>
      <c r="FV19" s="209"/>
      <c r="FW19" s="209"/>
      <c r="FX19" s="209"/>
      <c r="FY19" s="209"/>
      <c r="FZ19" s="209"/>
      <c r="GA19" s="209"/>
      <c r="GB19" s="209"/>
      <c r="GC19" s="209"/>
      <c r="GD19" s="209"/>
      <c r="GE19" s="209"/>
      <c r="GF19" s="209"/>
      <c r="GG19" s="209"/>
      <c r="GH19" s="209"/>
      <c r="GI19" s="209"/>
      <c r="GJ19" s="209"/>
      <c r="GK19" s="209"/>
      <c r="GL19" s="209"/>
      <c r="GM19" s="209"/>
      <c r="GN19" s="209"/>
      <c r="GO19" s="209"/>
      <c r="GP19" s="209"/>
      <c r="GQ19" s="209"/>
      <c r="GR19" s="209"/>
      <c r="GS19" s="209"/>
      <c r="GT19" s="209"/>
      <c r="GU19" s="209"/>
      <c r="GV19" s="209"/>
      <c r="GW19" s="209"/>
      <c r="GX19" s="209"/>
      <c r="GY19" s="209"/>
      <c r="GZ19" s="209"/>
      <c r="HA19" s="209"/>
    </row>
    <row r="20" spans="1:209" s="167" customFormat="1" ht="96" x14ac:dyDescent="0.2">
      <c r="A20" s="301"/>
      <c r="B20" s="290" t="s">
        <v>975</v>
      </c>
      <c r="C20" s="290" t="s">
        <v>976</v>
      </c>
      <c r="D20" s="328"/>
      <c r="E20" s="328"/>
      <c r="F20" s="290" t="s">
        <v>969</v>
      </c>
      <c r="G20" s="290" t="s">
        <v>979</v>
      </c>
      <c r="H20" s="290"/>
      <c r="I20" s="290" t="s">
        <v>980</v>
      </c>
      <c r="J20" s="318" t="s">
        <v>972</v>
      </c>
      <c r="K20" s="301"/>
      <c r="L20" s="310"/>
      <c r="M20" s="209"/>
      <c r="N20" s="209"/>
      <c r="O20" s="209"/>
      <c r="P20" s="209"/>
      <c r="Q20" s="209"/>
      <c r="R20" s="209"/>
      <c r="S20" s="209"/>
      <c r="T20" s="209"/>
      <c r="U20" s="209"/>
      <c r="V20" s="209"/>
      <c r="W20" s="209"/>
      <c r="X20" s="209"/>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09"/>
      <c r="BE20" s="209"/>
      <c r="BF20" s="209"/>
      <c r="BG20" s="209"/>
      <c r="BH20" s="209"/>
      <c r="BI20" s="209"/>
      <c r="BJ20" s="209"/>
      <c r="BK20" s="209"/>
      <c r="BL20" s="209"/>
      <c r="BM20" s="209"/>
      <c r="BN20" s="209"/>
      <c r="BO20" s="209"/>
      <c r="BP20" s="209"/>
      <c r="BQ20" s="209"/>
      <c r="BR20" s="209"/>
      <c r="BS20" s="209"/>
      <c r="BT20" s="209"/>
      <c r="BU20" s="209"/>
      <c r="BV20" s="209"/>
      <c r="BW20" s="209"/>
      <c r="BX20" s="209"/>
      <c r="BY20" s="209"/>
      <c r="BZ20" s="209"/>
      <c r="CA20" s="209"/>
      <c r="CB20" s="209"/>
      <c r="CC20" s="209"/>
      <c r="CD20" s="209"/>
      <c r="CE20" s="209"/>
      <c r="CF20" s="209"/>
      <c r="CG20" s="209"/>
      <c r="CH20" s="209"/>
      <c r="CI20" s="209"/>
      <c r="CJ20" s="209"/>
      <c r="CK20" s="209"/>
      <c r="CL20" s="209"/>
      <c r="CM20" s="209"/>
      <c r="CN20" s="209"/>
      <c r="CO20" s="209"/>
      <c r="CP20" s="209"/>
      <c r="CQ20" s="209"/>
      <c r="CR20" s="209"/>
      <c r="CS20" s="209"/>
      <c r="CT20" s="209"/>
      <c r="CU20" s="209"/>
      <c r="CV20" s="209"/>
      <c r="CW20" s="209"/>
      <c r="CX20" s="209"/>
      <c r="CY20" s="209"/>
      <c r="CZ20" s="209"/>
      <c r="DA20" s="209"/>
      <c r="DB20" s="209"/>
      <c r="DC20" s="209"/>
      <c r="DD20" s="209"/>
      <c r="DE20" s="209"/>
      <c r="DF20" s="209"/>
      <c r="DG20" s="209"/>
      <c r="DH20" s="209"/>
      <c r="DI20" s="209"/>
      <c r="DJ20" s="209"/>
      <c r="DK20" s="209"/>
      <c r="DL20" s="209"/>
      <c r="DM20" s="209"/>
      <c r="DN20" s="209"/>
      <c r="DO20" s="209"/>
      <c r="DP20" s="209"/>
      <c r="DQ20" s="209"/>
      <c r="DR20" s="209"/>
      <c r="DS20" s="209"/>
      <c r="DT20" s="209"/>
      <c r="DU20" s="209"/>
      <c r="DV20" s="209"/>
      <c r="DW20" s="209"/>
      <c r="DX20" s="209"/>
      <c r="DY20" s="209"/>
      <c r="DZ20" s="209"/>
      <c r="EA20" s="209"/>
      <c r="EB20" s="209"/>
      <c r="EC20" s="209"/>
      <c r="ED20" s="209"/>
      <c r="EE20" s="209"/>
      <c r="EF20" s="209"/>
      <c r="EG20" s="209"/>
      <c r="EH20" s="209"/>
      <c r="EI20" s="209"/>
      <c r="EJ20" s="209"/>
      <c r="EK20" s="209"/>
      <c r="EL20" s="209"/>
      <c r="EM20" s="209"/>
      <c r="EN20" s="209"/>
      <c r="EO20" s="209"/>
      <c r="EP20" s="209"/>
      <c r="EQ20" s="209"/>
      <c r="ER20" s="209"/>
      <c r="ES20" s="209"/>
      <c r="ET20" s="209"/>
      <c r="EU20" s="209"/>
      <c r="EV20" s="209"/>
      <c r="EW20" s="209"/>
      <c r="EX20" s="209"/>
      <c r="EY20" s="209"/>
      <c r="EZ20" s="209"/>
      <c r="FA20" s="209"/>
      <c r="FB20" s="209"/>
      <c r="FC20" s="209"/>
      <c r="FD20" s="209"/>
      <c r="FE20" s="209"/>
      <c r="FF20" s="209"/>
      <c r="FG20" s="209"/>
      <c r="FH20" s="209"/>
      <c r="FI20" s="209"/>
      <c r="FJ20" s="209"/>
      <c r="FK20" s="209"/>
      <c r="FL20" s="209"/>
      <c r="FM20" s="209"/>
      <c r="FN20" s="209"/>
      <c r="FO20" s="209"/>
      <c r="FP20" s="209"/>
      <c r="FQ20" s="209"/>
      <c r="FR20" s="209"/>
      <c r="FS20" s="209"/>
      <c r="FT20" s="209"/>
      <c r="FU20" s="209"/>
      <c r="FV20" s="209"/>
      <c r="FW20" s="209"/>
      <c r="FX20" s="209"/>
      <c r="FY20" s="209"/>
      <c r="FZ20" s="209"/>
      <c r="GA20" s="209"/>
      <c r="GB20" s="209"/>
      <c r="GC20" s="209"/>
      <c r="GD20" s="209"/>
      <c r="GE20" s="209"/>
      <c r="GF20" s="209"/>
      <c r="GG20" s="209"/>
      <c r="GH20" s="209"/>
      <c r="GI20" s="209"/>
      <c r="GJ20" s="209"/>
      <c r="GK20" s="209"/>
      <c r="GL20" s="209"/>
      <c r="GM20" s="209"/>
      <c r="GN20" s="209"/>
      <c r="GO20" s="209"/>
      <c r="GP20" s="209"/>
      <c r="GQ20" s="209"/>
      <c r="GR20" s="209"/>
      <c r="GS20" s="209"/>
      <c r="GT20" s="209"/>
      <c r="GU20" s="209"/>
      <c r="GV20" s="209"/>
      <c r="GW20" s="209"/>
      <c r="GX20" s="209"/>
      <c r="GY20" s="209"/>
      <c r="GZ20" s="209"/>
      <c r="HA20" s="209"/>
    </row>
    <row r="21" spans="1:209" s="167" customFormat="1" ht="96" x14ac:dyDescent="0.2">
      <c r="A21" s="301"/>
      <c r="B21" s="290" t="s">
        <v>975</v>
      </c>
      <c r="C21" s="290"/>
      <c r="D21" s="328"/>
      <c r="E21" s="328"/>
      <c r="F21" s="290" t="s">
        <v>969</v>
      </c>
      <c r="G21" s="291" t="s">
        <v>979</v>
      </c>
      <c r="H21" s="290"/>
      <c r="I21" s="290" t="s">
        <v>980</v>
      </c>
      <c r="J21" s="318" t="s">
        <v>972</v>
      </c>
      <c r="K21" s="301"/>
      <c r="L21" s="310"/>
      <c r="M21" s="209"/>
      <c r="N21" s="209"/>
      <c r="O21" s="209"/>
      <c r="P21" s="209"/>
      <c r="Q21" s="209"/>
      <c r="R21" s="209"/>
      <c r="S21" s="209"/>
      <c r="T21" s="209"/>
      <c r="U21" s="209"/>
      <c r="V21" s="209"/>
      <c r="W21" s="209"/>
      <c r="X21" s="209"/>
      <c r="Y21" s="209"/>
      <c r="Z21" s="209"/>
      <c r="AA21" s="209"/>
      <c r="AB21" s="209"/>
      <c r="AC21" s="209"/>
      <c r="AD21" s="209"/>
      <c r="AE21" s="209"/>
      <c r="AF21" s="209"/>
      <c r="AG21" s="209"/>
      <c r="AH21" s="209"/>
      <c r="AI21" s="209"/>
      <c r="AJ21" s="209"/>
      <c r="AK21" s="209"/>
      <c r="AL21" s="209"/>
      <c r="AM21" s="209"/>
      <c r="AN21" s="209"/>
      <c r="AO21" s="209"/>
      <c r="AP21" s="209"/>
      <c r="AQ21" s="209"/>
      <c r="AR21" s="209"/>
      <c r="AS21" s="209"/>
      <c r="AT21" s="209"/>
      <c r="AU21" s="209"/>
      <c r="AV21" s="209"/>
      <c r="AW21" s="209"/>
      <c r="AX21" s="209"/>
      <c r="AY21" s="209"/>
      <c r="AZ21" s="209"/>
      <c r="BA21" s="209"/>
      <c r="BB21" s="209"/>
      <c r="BC21" s="209"/>
      <c r="BD21" s="209"/>
      <c r="BE21" s="209"/>
      <c r="BF21" s="209"/>
      <c r="BG21" s="209"/>
      <c r="BH21" s="209"/>
      <c r="BI21" s="209"/>
      <c r="BJ21" s="209"/>
      <c r="BK21" s="209"/>
      <c r="BL21" s="209"/>
      <c r="BM21" s="209"/>
      <c r="BN21" s="209"/>
      <c r="BO21" s="209"/>
      <c r="BP21" s="209"/>
      <c r="BQ21" s="209"/>
      <c r="BR21" s="209"/>
      <c r="BS21" s="209"/>
      <c r="BT21" s="209"/>
      <c r="BU21" s="209"/>
      <c r="BV21" s="209"/>
      <c r="BW21" s="209"/>
      <c r="BX21" s="209"/>
      <c r="BY21" s="209"/>
      <c r="BZ21" s="209"/>
      <c r="CA21" s="209"/>
      <c r="CB21" s="209"/>
      <c r="CC21" s="209"/>
      <c r="CD21" s="209"/>
      <c r="CE21" s="209"/>
      <c r="CF21" s="209"/>
      <c r="CG21" s="209"/>
      <c r="CH21" s="209"/>
      <c r="CI21" s="209"/>
      <c r="CJ21" s="209"/>
      <c r="CK21" s="209"/>
      <c r="CL21" s="209"/>
      <c r="CM21" s="209"/>
      <c r="CN21" s="209"/>
      <c r="CO21" s="209"/>
      <c r="CP21" s="209"/>
      <c r="CQ21" s="209"/>
      <c r="CR21" s="209"/>
      <c r="CS21" s="209"/>
      <c r="CT21" s="209"/>
      <c r="CU21" s="209"/>
      <c r="CV21" s="209"/>
      <c r="CW21" s="209"/>
      <c r="CX21" s="209"/>
      <c r="CY21" s="209"/>
      <c r="CZ21" s="209"/>
      <c r="DA21" s="209"/>
      <c r="DB21" s="209"/>
      <c r="DC21" s="209"/>
      <c r="DD21" s="209"/>
      <c r="DE21" s="209"/>
      <c r="DF21" s="209"/>
      <c r="DG21" s="209"/>
      <c r="DH21" s="209"/>
      <c r="DI21" s="209"/>
      <c r="DJ21" s="209"/>
      <c r="DK21" s="209"/>
      <c r="DL21" s="209"/>
      <c r="DM21" s="209"/>
      <c r="DN21" s="209"/>
      <c r="DO21" s="209"/>
      <c r="DP21" s="209"/>
      <c r="DQ21" s="209"/>
      <c r="DR21" s="209"/>
      <c r="DS21" s="209"/>
      <c r="DT21" s="209"/>
      <c r="DU21" s="209"/>
      <c r="DV21" s="209"/>
      <c r="DW21" s="209"/>
      <c r="DX21" s="209"/>
      <c r="DY21" s="209"/>
      <c r="DZ21" s="209"/>
      <c r="EA21" s="209"/>
      <c r="EB21" s="209"/>
      <c r="EC21" s="209"/>
      <c r="ED21" s="209"/>
      <c r="EE21" s="209"/>
      <c r="EF21" s="209"/>
      <c r="EG21" s="209"/>
      <c r="EH21" s="209"/>
      <c r="EI21" s="209"/>
      <c r="EJ21" s="209"/>
      <c r="EK21" s="209"/>
      <c r="EL21" s="209"/>
      <c r="EM21" s="209"/>
      <c r="EN21" s="209"/>
      <c r="EO21" s="209"/>
      <c r="EP21" s="209"/>
      <c r="EQ21" s="209"/>
      <c r="ER21" s="209"/>
      <c r="ES21" s="209"/>
      <c r="ET21" s="209"/>
      <c r="EU21" s="209"/>
      <c r="EV21" s="209"/>
      <c r="EW21" s="209"/>
      <c r="EX21" s="209"/>
      <c r="EY21" s="209"/>
      <c r="EZ21" s="209"/>
      <c r="FA21" s="209"/>
      <c r="FB21" s="209"/>
      <c r="FC21" s="209"/>
      <c r="FD21" s="209"/>
      <c r="FE21" s="209"/>
      <c r="FF21" s="209"/>
      <c r="FG21" s="209"/>
      <c r="FH21" s="209"/>
      <c r="FI21" s="209"/>
      <c r="FJ21" s="209"/>
      <c r="FK21" s="209"/>
      <c r="FL21" s="209"/>
      <c r="FM21" s="209"/>
      <c r="FN21" s="209"/>
      <c r="FO21" s="209"/>
      <c r="FP21" s="209"/>
      <c r="FQ21" s="209"/>
      <c r="FR21" s="209"/>
      <c r="FS21" s="209"/>
      <c r="FT21" s="209"/>
      <c r="FU21" s="209"/>
      <c r="FV21" s="209"/>
      <c r="FW21" s="209"/>
      <c r="FX21" s="209"/>
      <c r="FY21" s="209"/>
      <c r="FZ21" s="209"/>
      <c r="GA21" s="209"/>
      <c r="GB21" s="209"/>
      <c r="GC21" s="209"/>
      <c r="GD21" s="209"/>
      <c r="GE21" s="209"/>
      <c r="GF21" s="209"/>
      <c r="GG21" s="209"/>
      <c r="GH21" s="209"/>
      <c r="GI21" s="209"/>
      <c r="GJ21" s="209"/>
      <c r="GK21" s="209"/>
      <c r="GL21" s="209"/>
      <c r="GM21" s="209"/>
      <c r="GN21" s="209"/>
      <c r="GO21" s="209"/>
      <c r="GP21" s="209"/>
      <c r="GQ21" s="209"/>
      <c r="GR21" s="209"/>
      <c r="GS21" s="209"/>
      <c r="GT21" s="209"/>
      <c r="GU21" s="209"/>
      <c r="GV21" s="209"/>
      <c r="GW21" s="209"/>
      <c r="GX21" s="209"/>
      <c r="GY21" s="209"/>
      <c r="GZ21" s="209"/>
      <c r="HA21" s="209"/>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7"/>
  <sheetViews>
    <sheetView topLeftCell="A16" zoomScale="90" zoomScaleNormal="90" workbookViewId="0">
      <selection activeCell="A19" sqref="A19:XFD19"/>
    </sheetView>
  </sheetViews>
  <sheetFormatPr baseColWidth="10" defaultColWidth="8.83203125" defaultRowHeight="16" x14ac:dyDescent="0.2"/>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88" customFormat="1" ht="15" x14ac:dyDescent="0.2"/>
    <row r="2" spans="2:10" s="200" customFormat="1" ht="61.5" customHeight="1" x14ac:dyDescent="0.2">
      <c r="B2" s="586" t="s">
        <v>981</v>
      </c>
      <c r="C2" s="586"/>
      <c r="D2" s="586"/>
      <c r="E2" s="586"/>
      <c r="F2" s="188"/>
      <c r="G2" s="188"/>
      <c r="H2" s="310"/>
      <c r="I2" s="301"/>
      <c r="J2" s="301"/>
    </row>
    <row r="3" spans="2:10" s="38" customFormat="1" x14ac:dyDescent="0.2"/>
    <row r="4" spans="2:10" s="200" customFormat="1" x14ac:dyDescent="0.2">
      <c r="B4" s="100" t="s">
        <v>1</v>
      </c>
      <c r="C4" s="280" t="s">
        <v>982</v>
      </c>
      <c r="D4" s="281"/>
      <c r="E4" s="281"/>
      <c r="F4" s="281"/>
      <c r="G4" s="281"/>
      <c r="H4" s="281"/>
      <c r="I4" s="281"/>
      <c r="J4" s="301"/>
    </row>
    <row r="5" spans="2:10" s="200" customFormat="1" ht="17.25" customHeight="1" x14ac:dyDescent="0.2">
      <c r="B5" s="63" t="s">
        <v>5</v>
      </c>
      <c r="C5" s="272" t="s">
        <v>983</v>
      </c>
      <c r="D5" s="273"/>
      <c r="E5" s="273"/>
      <c r="F5" s="273"/>
      <c r="G5" s="273"/>
      <c r="H5" s="273"/>
      <c r="I5" s="273"/>
      <c r="J5" s="301"/>
    </row>
    <row r="6" spans="2:10" s="200" customFormat="1" x14ac:dyDescent="0.2">
      <c r="B6" s="63" t="s">
        <v>14</v>
      </c>
      <c r="C6" s="263" t="s">
        <v>984</v>
      </c>
      <c r="D6" s="264"/>
      <c r="E6" s="264"/>
      <c r="F6" s="264"/>
      <c r="G6" s="264"/>
      <c r="H6" s="264"/>
      <c r="I6" s="264"/>
      <c r="J6" s="301"/>
    </row>
    <row r="7" spans="2:10" s="200" customFormat="1" ht="17" thickBot="1" x14ac:dyDescent="0.25">
      <c r="B7" s="274" t="s">
        <v>528</v>
      </c>
      <c r="C7" s="61" t="s">
        <v>31</v>
      </c>
      <c r="D7" s="451" t="s">
        <v>28</v>
      </c>
      <c r="E7" s="560"/>
      <c r="F7" s="452"/>
      <c r="G7" s="480" t="s">
        <v>32</v>
      </c>
      <c r="H7" s="480"/>
      <c r="I7" s="480"/>
      <c r="J7" s="285" t="s">
        <v>222</v>
      </c>
    </row>
    <row r="8" spans="2:10" s="200" customFormat="1" ht="183" customHeight="1" thickTop="1" x14ac:dyDescent="0.2">
      <c r="B8" s="190" t="s">
        <v>985</v>
      </c>
      <c r="C8" s="191" t="s">
        <v>986</v>
      </c>
      <c r="D8" s="346" t="s">
        <v>986</v>
      </c>
      <c r="E8" s="588"/>
      <c r="F8" s="589"/>
      <c r="G8" s="590" t="s">
        <v>987</v>
      </c>
      <c r="H8" s="590"/>
      <c r="I8" s="590"/>
      <c r="J8" s="224" t="s">
        <v>988</v>
      </c>
    </row>
    <row r="9" spans="2:10" s="201" customFormat="1" ht="25.5" customHeight="1" x14ac:dyDescent="0.2">
      <c r="B9" s="170"/>
      <c r="C9" s="171"/>
      <c r="D9" s="137"/>
      <c r="E9" s="169"/>
      <c r="F9" s="169"/>
      <c r="G9" s="169"/>
      <c r="H9" s="169"/>
      <c r="I9" s="169"/>
      <c r="J9" s="168"/>
    </row>
    <row r="10" spans="2:10" s="200" customFormat="1" x14ac:dyDescent="0.2">
      <c r="B10" s="100" t="s">
        <v>1</v>
      </c>
      <c r="C10" s="280" t="s">
        <v>989</v>
      </c>
      <c r="D10" s="281"/>
      <c r="E10" s="281"/>
      <c r="F10" s="281"/>
      <c r="G10" s="281"/>
      <c r="H10" s="281"/>
      <c r="I10" s="281"/>
      <c r="J10" s="347"/>
    </row>
    <row r="11" spans="2:10" s="200" customFormat="1" ht="17.25" customHeight="1" x14ac:dyDescent="0.2">
      <c r="B11" s="63" t="s">
        <v>5</v>
      </c>
      <c r="C11" s="272" t="s">
        <v>983</v>
      </c>
      <c r="D11" s="273"/>
      <c r="E11" s="273"/>
      <c r="F11" s="273"/>
      <c r="G11" s="273"/>
      <c r="H11" s="273"/>
      <c r="I11" s="273"/>
      <c r="J11" s="347"/>
    </row>
    <row r="12" spans="2:10" s="200" customFormat="1" x14ac:dyDescent="0.2">
      <c r="B12" s="63" t="s">
        <v>14</v>
      </c>
      <c r="C12" s="263" t="s">
        <v>984</v>
      </c>
      <c r="D12" s="264"/>
      <c r="E12" s="264"/>
      <c r="F12" s="264"/>
      <c r="G12" s="264"/>
      <c r="H12" s="264"/>
      <c r="I12" s="264"/>
      <c r="J12" s="347"/>
    </row>
    <row r="13" spans="2:10" s="200" customFormat="1" x14ac:dyDescent="0.2">
      <c r="B13" s="274" t="s">
        <v>528</v>
      </c>
      <c r="C13" s="61" t="s">
        <v>31</v>
      </c>
      <c r="D13" s="451" t="s">
        <v>28</v>
      </c>
      <c r="E13" s="560"/>
      <c r="F13" s="452"/>
      <c r="G13" s="480" t="s">
        <v>32</v>
      </c>
      <c r="H13" s="480"/>
      <c r="I13" s="480"/>
      <c r="J13" s="285" t="s">
        <v>222</v>
      </c>
    </row>
    <row r="14" spans="2:10" s="200" customFormat="1" ht="48" x14ac:dyDescent="0.2">
      <c r="B14" s="287" t="s">
        <v>990</v>
      </c>
      <c r="C14" s="290" t="s">
        <v>991</v>
      </c>
      <c r="D14" s="290" t="s">
        <v>991</v>
      </c>
      <c r="E14" s="268" t="s">
        <v>992</v>
      </c>
      <c r="F14" s="216"/>
      <c r="G14" s="449" t="s">
        <v>993</v>
      </c>
      <c r="H14" s="449"/>
      <c r="I14" s="449"/>
      <c r="J14" s="136" t="s">
        <v>994</v>
      </c>
    </row>
    <row r="15" spans="2:10" s="200" customFormat="1" ht="64" x14ac:dyDescent="0.2">
      <c r="B15" s="268" t="s">
        <v>995</v>
      </c>
      <c r="C15" s="290" t="s">
        <v>991</v>
      </c>
      <c r="D15" s="290" t="s">
        <v>991</v>
      </c>
      <c r="E15" s="268" t="s">
        <v>992</v>
      </c>
      <c r="F15" s="216"/>
      <c r="G15" s="449"/>
      <c r="H15" s="449"/>
      <c r="I15" s="449"/>
      <c r="J15" s="136" t="s">
        <v>994</v>
      </c>
    </row>
    <row r="16" spans="2:10" s="200" customFormat="1" ht="80" x14ac:dyDescent="0.2">
      <c r="B16" s="268" t="s">
        <v>996</v>
      </c>
      <c r="C16" s="290" t="s">
        <v>991</v>
      </c>
      <c r="D16" s="290" t="s">
        <v>991</v>
      </c>
      <c r="E16" s="268" t="s">
        <v>992</v>
      </c>
      <c r="F16" s="216"/>
      <c r="G16" s="449"/>
      <c r="H16" s="449"/>
      <c r="I16" s="449"/>
      <c r="J16" s="136" t="s">
        <v>994</v>
      </c>
    </row>
    <row r="17" spans="2:11" s="117" customFormat="1" ht="48" x14ac:dyDescent="0.2">
      <c r="B17" s="287" t="s">
        <v>997</v>
      </c>
      <c r="C17" s="290" t="s">
        <v>991</v>
      </c>
      <c r="D17" s="290" t="s">
        <v>991</v>
      </c>
      <c r="E17" s="268" t="s">
        <v>992</v>
      </c>
      <c r="F17" s="216"/>
      <c r="G17" s="449"/>
      <c r="H17" s="449"/>
      <c r="I17" s="449"/>
      <c r="J17" s="136" t="s">
        <v>994</v>
      </c>
      <c r="K17" s="301"/>
    </row>
    <row r="18" spans="2:11" s="117" customFormat="1" ht="48" x14ac:dyDescent="0.2">
      <c r="B18" s="268" t="s">
        <v>998</v>
      </c>
      <c r="C18" s="290" t="s">
        <v>991</v>
      </c>
      <c r="D18" s="290" t="s">
        <v>991</v>
      </c>
      <c r="E18" s="268" t="s">
        <v>992</v>
      </c>
      <c r="F18" s="216"/>
      <c r="G18" s="449"/>
      <c r="H18" s="449"/>
      <c r="I18" s="449"/>
      <c r="J18" s="136" t="s">
        <v>994</v>
      </c>
      <c r="K18" s="301"/>
    </row>
    <row r="19" spans="2:11" s="117" customFormat="1" ht="96" x14ac:dyDescent="0.2">
      <c r="B19" s="268" t="s">
        <v>999</v>
      </c>
      <c r="C19" s="290" t="s">
        <v>991</v>
      </c>
      <c r="D19" s="290" t="s">
        <v>991</v>
      </c>
      <c r="E19" s="268" t="s">
        <v>992</v>
      </c>
      <c r="F19" s="216"/>
      <c r="G19" s="449"/>
      <c r="H19" s="449"/>
      <c r="I19" s="449"/>
      <c r="J19" s="136" t="s">
        <v>994</v>
      </c>
      <c r="K19" s="301"/>
    </row>
    <row r="20" spans="2:11" s="117" customFormat="1" ht="96" x14ac:dyDescent="0.2">
      <c r="B20" s="268" t="s">
        <v>1000</v>
      </c>
      <c r="C20" s="290" t="s">
        <v>991</v>
      </c>
      <c r="D20" s="290" t="s">
        <v>991</v>
      </c>
      <c r="E20" s="268" t="s">
        <v>992</v>
      </c>
      <c r="F20" s="216"/>
      <c r="G20" s="449"/>
      <c r="H20" s="449"/>
      <c r="I20" s="449"/>
      <c r="J20" s="136" t="s">
        <v>994</v>
      </c>
      <c r="K20" s="301"/>
    </row>
    <row r="21" spans="2:11" s="117" customFormat="1" ht="80" x14ac:dyDescent="0.2">
      <c r="B21" s="268" t="s">
        <v>1001</v>
      </c>
      <c r="C21" s="290" t="s">
        <v>991</v>
      </c>
      <c r="D21" s="290" t="s">
        <v>991</v>
      </c>
      <c r="E21" s="268" t="s">
        <v>992</v>
      </c>
      <c r="F21" s="216"/>
      <c r="G21" s="449"/>
      <c r="H21" s="449"/>
      <c r="I21" s="449"/>
      <c r="J21" s="136" t="s">
        <v>994</v>
      </c>
      <c r="K21" s="301"/>
    </row>
    <row r="22" spans="2:11" s="117" customFormat="1" ht="48" x14ac:dyDescent="0.2">
      <c r="B22" s="268" t="s">
        <v>869</v>
      </c>
      <c r="C22" s="290" t="s">
        <v>991</v>
      </c>
      <c r="D22" s="290" t="s">
        <v>991</v>
      </c>
      <c r="E22" s="268" t="s">
        <v>992</v>
      </c>
      <c r="F22" s="216"/>
      <c r="G22" s="449"/>
      <c r="H22" s="449"/>
      <c r="I22" s="449"/>
      <c r="J22" s="136" t="s">
        <v>994</v>
      </c>
      <c r="K22" s="301"/>
    </row>
    <row r="23" spans="2:11" s="117" customFormat="1" ht="80" x14ac:dyDescent="0.2">
      <c r="B23" s="268" t="s">
        <v>1002</v>
      </c>
      <c r="C23" s="290" t="s">
        <v>991</v>
      </c>
      <c r="D23" s="290" t="s">
        <v>991</v>
      </c>
      <c r="E23" s="268" t="s">
        <v>992</v>
      </c>
      <c r="F23" s="216"/>
      <c r="G23" s="449"/>
      <c r="H23" s="449"/>
      <c r="I23" s="449"/>
      <c r="J23" s="136" t="s">
        <v>994</v>
      </c>
      <c r="K23" s="301"/>
    </row>
    <row r="24" spans="2:11" s="117" customFormat="1" ht="64" x14ac:dyDescent="0.2">
      <c r="B24" s="268" t="s">
        <v>1003</v>
      </c>
      <c r="C24" s="290" t="s">
        <v>991</v>
      </c>
      <c r="D24" s="290" t="s">
        <v>991</v>
      </c>
      <c r="E24" s="268" t="s">
        <v>992</v>
      </c>
      <c r="F24" s="216"/>
      <c r="G24" s="449"/>
      <c r="H24" s="449"/>
      <c r="I24" s="449"/>
      <c r="J24" s="136" t="s">
        <v>994</v>
      </c>
      <c r="K24" s="301"/>
    </row>
    <row r="25" spans="2:11" s="117" customFormat="1" ht="64" x14ac:dyDescent="0.2">
      <c r="B25" s="268" t="s">
        <v>1004</v>
      </c>
      <c r="C25" s="290" t="s">
        <v>991</v>
      </c>
      <c r="D25" s="290" t="s">
        <v>991</v>
      </c>
      <c r="E25" s="268" t="s">
        <v>992</v>
      </c>
      <c r="F25" s="216"/>
      <c r="G25" s="449"/>
      <c r="H25" s="449"/>
      <c r="I25" s="449"/>
      <c r="J25" s="136" t="s">
        <v>994</v>
      </c>
      <c r="K25" s="301"/>
    </row>
    <row r="26" spans="2:11" s="117" customFormat="1" ht="80" x14ac:dyDescent="0.2">
      <c r="B26" s="268" t="s">
        <v>340</v>
      </c>
      <c r="C26" s="290" t="s">
        <v>991</v>
      </c>
      <c r="D26" s="290" t="s">
        <v>991</v>
      </c>
      <c r="E26" s="268" t="s">
        <v>992</v>
      </c>
      <c r="F26" s="216"/>
      <c r="G26" s="449"/>
      <c r="H26" s="449"/>
      <c r="I26" s="449"/>
      <c r="J26" s="136" t="s">
        <v>994</v>
      </c>
      <c r="K26" s="301"/>
    </row>
    <row r="27" spans="2:11" s="117" customFormat="1" ht="48" x14ac:dyDescent="0.2">
      <c r="B27" s="268" t="s">
        <v>1005</v>
      </c>
      <c r="C27" s="290" t="s">
        <v>991</v>
      </c>
      <c r="D27" s="290" t="s">
        <v>991</v>
      </c>
      <c r="E27" s="268" t="s">
        <v>992</v>
      </c>
      <c r="F27" s="216"/>
      <c r="G27" s="449"/>
      <c r="H27" s="449"/>
      <c r="I27" s="449"/>
      <c r="J27" s="136" t="s">
        <v>994</v>
      </c>
      <c r="K27" s="301"/>
    </row>
    <row r="28" spans="2:11" s="117" customFormat="1" ht="48" x14ac:dyDescent="0.2">
      <c r="B28" s="268" t="s">
        <v>1006</v>
      </c>
      <c r="C28" s="290" t="s">
        <v>991</v>
      </c>
      <c r="D28" s="290" t="s">
        <v>991</v>
      </c>
      <c r="E28" s="268" t="s">
        <v>992</v>
      </c>
      <c r="F28" s="216"/>
      <c r="G28" s="449"/>
      <c r="H28" s="449"/>
      <c r="I28" s="449"/>
      <c r="J28" s="136" t="s">
        <v>994</v>
      </c>
      <c r="K28" s="301"/>
    </row>
    <row r="29" spans="2:11" s="117" customFormat="1" ht="48" x14ac:dyDescent="0.2">
      <c r="B29" s="287" t="s">
        <v>510</v>
      </c>
      <c r="C29" s="290" t="s">
        <v>991</v>
      </c>
      <c r="D29" s="290" t="s">
        <v>991</v>
      </c>
      <c r="E29" s="268" t="s">
        <v>992</v>
      </c>
      <c r="F29" s="216"/>
      <c r="G29" s="449"/>
      <c r="H29" s="449"/>
      <c r="I29" s="449"/>
      <c r="J29" s="136" t="s">
        <v>994</v>
      </c>
      <c r="K29" s="301"/>
    </row>
    <row r="30" spans="2:11" s="117" customFormat="1" ht="48" x14ac:dyDescent="0.2">
      <c r="B30" s="268" t="s">
        <v>1007</v>
      </c>
      <c r="C30" s="268" t="s">
        <v>1007</v>
      </c>
      <c r="D30" s="290" t="s">
        <v>991</v>
      </c>
      <c r="E30" s="567" t="s">
        <v>1008</v>
      </c>
      <c r="F30" s="568"/>
      <c r="G30" s="449" t="s">
        <v>1008</v>
      </c>
      <c r="H30" s="449"/>
      <c r="I30" s="449"/>
      <c r="J30" s="136" t="s">
        <v>994</v>
      </c>
      <c r="K30" s="301"/>
    </row>
    <row r="32" spans="2:11" s="117" customFormat="1" x14ac:dyDescent="0.2">
      <c r="B32" s="100" t="s">
        <v>1</v>
      </c>
      <c r="C32" s="280" t="s">
        <v>1009</v>
      </c>
      <c r="D32" s="281"/>
      <c r="E32" s="281"/>
      <c r="F32" s="281"/>
      <c r="G32" s="281"/>
      <c r="H32" s="281"/>
      <c r="I32" s="281"/>
      <c r="J32" s="301"/>
      <c r="K32" s="301"/>
    </row>
    <row r="33" spans="2:11" s="117" customFormat="1" ht="17.25" customHeight="1" x14ac:dyDescent="0.2">
      <c r="B33" s="63" t="s">
        <v>5</v>
      </c>
      <c r="C33" s="272" t="s">
        <v>983</v>
      </c>
      <c r="D33" s="273"/>
      <c r="E33" s="273"/>
      <c r="F33" s="273"/>
      <c r="G33" s="273"/>
      <c r="H33" s="273"/>
      <c r="I33" s="273"/>
      <c r="J33" s="301"/>
      <c r="K33" s="301"/>
    </row>
    <row r="34" spans="2:11" s="117" customFormat="1" x14ac:dyDescent="0.2">
      <c r="B34" s="63" t="s">
        <v>14</v>
      </c>
      <c r="C34" s="263" t="s">
        <v>984</v>
      </c>
      <c r="D34" s="264"/>
      <c r="E34" s="264"/>
      <c r="F34" s="264"/>
      <c r="G34" s="264"/>
      <c r="H34" s="264"/>
      <c r="I34" s="264"/>
      <c r="J34" s="301"/>
      <c r="K34" s="301"/>
    </row>
    <row r="35" spans="2:11" s="117" customFormat="1" x14ac:dyDescent="0.2">
      <c r="B35" s="274" t="s">
        <v>528</v>
      </c>
      <c r="C35" s="61" t="s">
        <v>31</v>
      </c>
      <c r="D35" s="451" t="s">
        <v>28</v>
      </c>
      <c r="E35" s="560"/>
      <c r="F35" s="452"/>
      <c r="G35" s="480" t="s">
        <v>32</v>
      </c>
      <c r="H35" s="480"/>
      <c r="I35" s="480"/>
      <c r="J35" s="285" t="s">
        <v>222</v>
      </c>
      <c r="K35" s="301"/>
    </row>
    <row r="36" spans="2:11" s="179" customFormat="1" ht="402.75" customHeight="1" x14ac:dyDescent="0.2">
      <c r="B36" s="190" t="s">
        <v>985</v>
      </c>
      <c r="C36" s="300" t="s">
        <v>1010</v>
      </c>
      <c r="D36" s="587" t="s">
        <v>1011</v>
      </c>
      <c r="E36" s="587"/>
      <c r="F36" s="587"/>
      <c r="G36" s="591" t="s">
        <v>1012</v>
      </c>
      <c r="H36" s="591"/>
      <c r="I36" s="591"/>
      <c r="J36" s="302" t="s">
        <v>1013</v>
      </c>
      <c r="K36" s="299"/>
    </row>
    <row r="38" spans="2:11" x14ac:dyDescent="0.2">
      <c r="B38" s="38"/>
      <c r="C38" s="38"/>
      <c r="D38" s="38"/>
      <c r="E38" s="38"/>
      <c r="F38" s="38"/>
      <c r="G38" s="38"/>
      <c r="H38" s="38"/>
      <c r="I38" s="38"/>
      <c r="J38" s="38"/>
      <c r="K38" s="38"/>
    </row>
    <row r="39" spans="2:11" x14ac:dyDescent="0.2">
      <c r="B39" s="38"/>
      <c r="C39" s="38"/>
      <c r="D39" s="38"/>
      <c r="E39" s="38"/>
      <c r="F39" s="38"/>
      <c r="G39" s="38"/>
      <c r="H39" s="38"/>
      <c r="I39" s="38"/>
      <c r="J39" s="38"/>
      <c r="K39" s="38"/>
    </row>
    <row r="40" spans="2:11" x14ac:dyDescent="0.2">
      <c r="B40" s="38"/>
      <c r="C40" s="38"/>
      <c r="D40" s="38"/>
      <c r="E40" s="38"/>
      <c r="F40" s="38"/>
      <c r="G40" s="38"/>
      <c r="H40" s="38"/>
      <c r="I40" s="38"/>
      <c r="J40" s="38"/>
      <c r="K40" s="38"/>
    </row>
    <row r="41" spans="2:11" x14ac:dyDescent="0.2">
      <c r="B41" s="38"/>
      <c r="C41" s="38"/>
      <c r="D41" s="38"/>
      <c r="E41" s="38"/>
      <c r="F41" s="38"/>
      <c r="G41" s="38"/>
      <c r="H41" s="38"/>
      <c r="I41" s="38"/>
      <c r="J41" s="38"/>
      <c r="K41" s="38"/>
    </row>
    <row r="42" spans="2:11" x14ac:dyDescent="0.2">
      <c r="B42" s="38"/>
      <c r="C42" s="38"/>
      <c r="D42" s="38"/>
      <c r="E42" s="38"/>
      <c r="F42" s="38"/>
      <c r="G42" s="38"/>
      <c r="H42" s="38"/>
      <c r="I42" s="38"/>
      <c r="J42" s="38"/>
      <c r="K42" s="38"/>
    </row>
    <row r="43" spans="2:11" x14ac:dyDescent="0.2">
      <c r="B43" s="38"/>
      <c r="C43" s="38"/>
      <c r="D43" s="38"/>
      <c r="E43" s="38"/>
      <c r="F43" s="38"/>
      <c r="G43" s="38"/>
      <c r="H43" s="38"/>
      <c r="I43" s="38"/>
      <c r="J43" s="38"/>
      <c r="K43" s="38"/>
    </row>
    <row r="44" spans="2:11" x14ac:dyDescent="0.2">
      <c r="B44" s="38"/>
      <c r="C44" s="38"/>
      <c r="D44" s="38"/>
      <c r="E44" s="38"/>
      <c r="F44" s="38"/>
      <c r="G44" s="38"/>
      <c r="H44" s="38"/>
      <c r="I44" s="38"/>
      <c r="J44" s="38"/>
      <c r="K44" s="38"/>
    </row>
    <row r="45" spans="2:11" x14ac:dyDescent="0.2">
      <c r="B45" s="38"/>
      <c r="C45" s="38"/>
      <c r="D45" s="38"/>
      <c r="E45" s="38"/>
      <c r="F45" s="38"/>
      <c r="G45" s="38"/>
      <c r="H45" s="38"/>
      <c r="I45" s="38"/>
      <c r="J45" s="38"/>
      <c r="K45" s="38"/>
    </row>
    <row r="46" spans="2:11" x14ac:dyDescent="0.2">
      <c r="B46" s="38"/>
      <c r="C46" s="38"/>
      <c r="D46" s="38"/>
      <c r="E46" s="38"/>
      <c r="F46" s="38"/>
      <c r="G46" s="38"/>
      <c r="H46" s="38"/>
      <c r="I46" s="38"/>
      <c r="J46" s="38"/>
      <c r="K46" s="38"/>
    </row>
    <row r="47" spans="2:11" x14ac:dyDescent="0.2">
      <c r="B47" s="38"/>
      <c r="C47" s="38"/>
      <c r="D47" s="38"/>
      <c r="E47" s="38"/>
      <c r="F47" s="38"/>
      <c r="G47" s="38"/>
      <c r="H47" s="38"/>
      <c r="I47" s="38"/>
      <c r="J47" s="38"/>
      <c r="K47" s="38"/>
    </row>
  </sheetData>
  <mergeCells count="14">
    <mergeCell ref="D36:F36"/>
    <mergeCell ref="E8:F8"/>
    <mergeCell ref="G8:I8"/>
    <mergeCell ref="G14:I29"/>
    <mergeCell ref="E30:F30"/>
    <mergeCell ref="G30:I30"/>
    <mergeCell ref="D13:F13"/>
    <mergeCell ref="G13:I13"/>
    <mergeCell ref="G36:I36"/>
    <mergeCell ref="B2:E2"/>
    <mergeCell ref="D7:F7"/>
    <mergeCell ref="G7:I7"/>
    <mergeCell ref="D35:F35"/>
    <mergeCell ref="G35:I3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workbookViewId="0">
      <selection activeCell="C10" sqref="C10:E10"/>
    </sheetView>
  </sheetViews>
  <sheetFormatPr baseColWidth="10" defaultColWidth="9" defaultRowHeight="15" x14ac:dyDescent="0.2"/>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x14ac:dyDescent="0.2">
      <c r="A1" s="301"/>
      <c r="B1" s="301"/>
      <c r="C1" s="301"/>
      <c r="D1" s="301"/>
      <c r="E1" s="301"/>
      <c r="F1" s="301"/>
      <c r="G1" s="301"/>
      <c r="H1" s="301"/>
      <c r="I1" s="301"/>
      <c r="J1" s="301"/>
    </row>
    <row r="2" spans="1:10" ht="49.5" customHeight="1" x14ac:dyDescent="0.2">
      <c r="A2" s="301"/>
      <c r="B2" s="586" t="s">
        <v>1014</v>
      </c>
      <c r="C2" s="586"/>
      <c r="D2" s="586"/>
      <c r="E2" s="189"/>
      <c r="F2" s="188"/>
      <c r="G2" s="188"/>
      <c r="H2" s="301"/>
      <c r="I2" s="301"/>
      <c r="J2" s="301"/>
    </row>
    <row r="3" spans="1:10" s="73" customFormat="1" x14ac:dyDescent="0.2">
      <c r="A3" s="310"/>
      <c r="B3" s="619" t="s">
        <v>298</v>
      </c>
      <c r="C3" s="310"/>
      <c r="D3" s="310"/>
      <c r="E3" s="310"/>
      <c r="F3" s="310"/>
      <c r="G3" s="310"/>
      <c r="H3" s="310"/>
      <c r="I3" s="310"/>
      <c r="J3" s="310"/>
    </row>
    <row r="4" spans="1:10" ht="15.75" customHeight="1" x14ac:dyDescent="0.2">
      <c r="A4" s="301"/>
      <c r="B4" s="384" t="s">
        <v>1</v>
      </c>
      <c r="C4" s="382" t="s">
        <v>1015</v>
      </c>
      <c r="D4" s="382"/>
      <c r="E4" s="383"/>
      <c r="F4" s="383"/>
      <c r="G4" s="199"/>
      <c r="H4" s="199"/>
      <c r="I4" s="310"/>
      <c r="J4" s="301"/>
    </row>
    <row r="5" spans="1:10" ht="15.75" customHeight="1" x14ac:dyDescent="0.2">
      <c r="A5" s="301"/>
      <c r="B5" s="384" t="s">
        <v>5</v>
      </c>
      <c r="C5" s="236" t="s">
        <v>1016</v>
      </c>
      <c r="D5" s="236"/>
      <c r="E5" s="238"/>
      <c r="F5" s="237"/>
      <c r="G5" s="237"/>
      <c r="H5" s="237"/>
      <c r="I5" s="310"/>
      <c r="J5" s="301"/>
    </row>
    <row r="6" spans="1:10" ht="15.75" customHeight="1" x14ac:dyDescent="0.2">
      <c r="A6" s="301"/>
      <c r="B6" s="384" t="s">
        <v>14</v>
      </c>
      <c r="C6" s="380" t="s">
        <v>1017</v>
      </c>
      <c r="D6" s="380"/>
      <c r="E6" s="381"/>
      <c r="F6" s="381"/>
      <c r="G6" s="381"/>
      <c r="H6" s="381"/>
      <c r="I6" s="310"/>
      <c r="J6" s="301"/>
    </row>
    <row r="7" spans="1:10" ht="24" customHeight="1" x14ac:dyDescent="0.2">
      <c r="A7" s="301"/>
      <c r="B7" s="596" t="s">
        <v>528</v>
      </c>
      <c r="C7" s="596"/>
      <c r="D7" s="596"/>
      <c r="E7" s="597"/>
      <c r="F7" s="61" t="s">
        <v>31</v>
      </c>
      <c r="G7" s="62" t="s">
        <v>28</v>
      </c>
      <c r="H7" s="278" t="s">
        <v>32</v>
      </c>
      <c r="I7" s="78" t="s">
        <v>222</v>
      </c>
      <c r="J7" s="301"/>
    </row>
    <row r="8" spans="1:10" ht="37" customHeight="1" x14ac:dyDescent="0.2">
      <c r="A8" s="301"/>
      <c r="B8" s="398" t="s">
        <v>1018</v>
      </c>
      <c r="C8" s="620" t="s">
        <v>1019</v>
      </c>
      <c r="D8" s="621"/>
      <c r="E8" s="622"/>
      <c r="F8" s="348" t="s">
        <v>1020</v>
      </c>
      <c r="G8" s="346" t="s">
        <v>1021</v>
      </c>
      <c r="H8" s="346" t="s">
        <v>1022</v>
      </c>
      <c r="I8" s="186" t="s">
        <v>1023</v>
      </c>
      <c r="J8" s="301"/>
    </row>
    <row r="9" spans="1:10" ht="48" x14ac:dyDescent="0.2">
      <c r="A9" s="301"/>
      <c r="B9" s="322" t="s">
        <v>1024</v>
      </c>
      <c r="C9" s="491" t="s">
        <v>1025</v>
      </c>
      <c r="D9" s="491"/>
      <c r="E9" s="562"/>
      <c r="F9" s="340" t="s">
        <v>1026</v>
      </c>
      <c r="G9" s="562" t="s">
        <v>1027</v>
      </c>
      <c r="H9" s="562" t="s">
        <v>1028</v>
      </c>
      <c r="I9" s="450" t="s">
        <v>1029</v>
      </c>
      <c r="J9" s="301"/>
    </row>
    <row r="10" spans="1:10" ht="48" x14ac:dyDescent="0.2">
      <c r="A10" s="301"/>
      <c r="B10" s="322" t="s">
        <v>1024</v>
      </c>
      <c r="C10" s="491" t="s">
        <v>1030</v>
      </c>
      <c r="D10" s="491"/>
      <c r="E10" s="562"/>
      <c r="F10" s="340" t="s">
        <v>1031</v>
      </c>
      <c r="G10" s="562"/>
      <c r="H10" s="562"/>
      <c r="I10" s="450"/>
      <c r="J10" s="301"/>
    </row>
    <row r="11" spans="1:10" ht="48" x14ac:dyDescent="0.2">
      <c r="A11" s="301"/>
      <c r="B11" s="322" t="s">
        <v>1024</v>
      </c>
      <c r="C11" s="491" t="s">
        <v>1032</v>
      </c>
      <c r="D11" s="491"/>
      <c r="E11" s="562"/>
      <c r="F11" s="340" t="s">
        <v>1031</v>
      </c>
      <c r="G11" s="562"/>
      <c r="H11" s="562"/>
      <c r="I11" s="450"/>
      <c r="J11" s="301"/>
    </row>
    <row r="12" spans="1:10" ht="48" x14ac:dyDescent="0.2">
      <c r="A12" s="301"/>
      <c r="B12" s="322" t="s">
        <v>1024</v>
      </c>
      <c r="C12" s="491" t="s">
        <v>1033</v>
      </c>
      <c r="D12" s="491"/>
      <c r="E12" s="562"/>
      <c r="F12" s="340" t="s">
        <v>1031</v>
      </c>
      <c r="G12" s="562"/>
      <c r="H12" s="562"/>
      <c r="I12" s="450"/>
      <c r="J12" s="301"/>
    </row>
    <row r="13" spans="1:10" ht="48" x14ac:dyDescent="0.2">
      <c r="A13" s="301"/>
      <c r="B13" s="322" t="s">
        <v>1024</v>
      </c>
      <c r="C13" s="491" t="s">
        <v>1034</v>
      </c>
      <c r="D13" s="491"/>
      <c r="E13" s="562"/>
      <c r="F13" s="340" t="s">
        <v>1031</v>
      </c>
      <c r="G13" s="562"/>
      <c r="H13" s="562"/>
      <c r="I13" s="450"/>
      <c r="J13" s="301"/>
    </row>
    <row r="14" spans="1:10" ht="48" x14ac:dyDescent="0.2">
      <c r="A14" s="301"/>
      <c r="B14" s="322" t="s">
        <v>1024</v>
      </c>
      <c r="C14" s="491" t="s">
        <v>1035</v>
      </c>
      <c r="D14" s="491"/>
      <c r="E14" s="562"/>
      <c r="F14" s="340" t="s">
        <v>1031</v>
      </c>
      <c r="G14" s="562"/>
      <c r="H14" s="562"/>
      <c r="I14" s="450"/>
      <c r="J14" s="301"/>
    </row>
    <row r="15" spans="1:10" ht="48" x14ac:dyDescent="0.2">
      <c r="A15" s="301"/>
      <c r="B15" s="322" t="s">
        <v>1024</v>
      </c>
      <c r="C15" s="491" t="s">
        <v>1036</v>
      </c>
      <c r="D15" s="491"/>
      <c r="E15" s="562"/>
      <c r="F15" s="340" t="s">
        <v>1031</v>
      </c>
      <c r="G15" s="562"/>
      <c r="H15" s="562"/>
      <c r="I15" s="450"/>
      <c r="J15" s="301"/>
    </row>
    <row r="16" spans="1:10" ht="48" x14ac:dyDescent="0.2">
      <c r="A16" s="301"/>
      <c r="B16" s="322" t="s">
        <v>1024</v>
      </c>
      <c r="C16" s="491" t="s">
        <v>1037</v>
      </c>
      <c r="D16" s="491"/>
      <c r="E16" s="562"/>
      <c r="F16" s="340" t="s">
        <v>1031</v>
      </c>
      <c r="G16" s="562"/>
      <c r="H16" s="562"/>
      <c r="I16" s="450"/>
      <c r="J16" s="301"/>
    </row>
    <row r="17" spans="1:10" ht="48" x14ac:dyDescent="0.2">
      <c r="A17" s="301"/>
      <c r="B17" s="322" t="s">
        <v>1024</v>
      </c>
      <c r="C17" s="491" t="s">
        <v>1038</v>
      </c>
      <c r="D17" s="491"/>
      <c r="E17" s="562"/>
      <c r="F17" s="340" t="s">
        <v>1031</v>
      </c>
      <c r="G17" s="562"/>
      <c r="H17" s="562"/>
      <c r="I17" s="450"/>
      <c r="J17" s="301"/>
    </row>
    <row r="18" spans="1:10" ht="48" x14ac:dyDescent="0.2">
      <c r="A18" s="301"/>
      <c r="B18" s="322" t="s">
        <v>1024</v>
      </c>
      <c r="C18" s="491" t="s">
        <v>1039</v>
      </c>
      <c r="D18" s="491"/>
      <c r="E18" s="562"/>
      <c r="F18" s="340" t="s">
        <v>1031</v>
      </c>
      <c r="G18" s="562"/>
      <c r="H18" s="562"/>
      <c r="I18" s="450"/>
      <c r="J18" s="301"/>
    </row>
    <row r="19" spans="1:10" ht="48" x14ac:dyDescent="0.2">
      <c r="A19" s="301"/>
      <c r="B19" s="322" t="s">
        <v>1024</v>
      </c>
      <c r="C19" s="491" t="s">
        <v>1040</v>
      </c>
      <c r="D19" s="491"/>
      <c r="E19" s="562"/>
      <c r="F19" s="340" t="s">
        <v>1031</v>
      </c>
      <c r="G19" s="562"/>
      <c r="H19" s="562"/>
      <c r="I19" s="450"/>
      <c r="J19" s="301"/>
    </row>
    <row r="20" spans="1:10" ht="48" x14ac:dyDescent="0.2">
      <c r="A20" s="301"/>
      <c r="B20" s="322" t="s">
        <v>1024</v>
      </c>
      <c r="C20" s="491" t="s">
        <v>1041</v>
      </c>
      <c r="D20" s="491"/>
      <c r="E20" s="562"/>
      <c r="F20" s="340" t="s">
        <v>1031</v>
      </c>
      <c r="G20" s="562"/>
      <c r="H20" s="562"/>
      <c r="I20" s="450"/>
      <c r="J20" s="301"/>
    </row>
    <row r="21" spans="1:10" ht="48" x14ac:dyDescent="0.2">
      <c r="A21" s="301"/>
      <c r="B21" s="322" t="s">
        <v>1024</v>
      </c>
      <c r="C21" s="491" t="s">
        <v>1042</v>
      </c>
      <c r="D21" s="491"/>
      <c r="E21" s="562"/>
      <c r="F21" s="340" t="s">
        <v>1031</v>
      </c>
      <c r="G21" s="562"/>
      <c r="H21" s="562"/>
      <c r="I21" s="450" t="s">
        <v>1043</v>
      </c>
      <c r="J21" s="301"/>
    </row>
    <row r="22" spans="1:10" ht="48" x14ac:dyDescent="0.2">
      <c r="A22" s="301"/>
      <c r="B22" s="322" t="s">
        <v>1024</v>
      </c>
      <c r="C22" s="491" t="s">
        <v>1044</v>
      </c>
      <c r="D22" s="491"/>
      <c r="E22" s="562"/>
      <c r="F22" s="340" t="s">
        <v>1031</v>
      </c>
      <c r="G22" s="562"/>
      <c r="H22" s="562"/>
      <c r="I22" s="450"/>
      <c r="J22" s="301"/>
    </row>
    <row r="23" spans="1:10" ht="48" x14ac:dyDescent="0.2">
      <c r="A23" s="301"/>
      <c r="B23" s="322" t="s">
        <v>1024</v>
      </c>
      <c r="C23" s="491" t="s">
        <v>1045</v>
      </c>
      <c r="D23" s="491"/>
      <c r="E23" s="562"/>
      <c r="F23" s="340" t="s">
        <v>1031</v>
      </c>
      <c r="G23" s="562"/>
      <c r="H23" s="562"/>
      <c r="I23" s="450"/>
      <c r="J23" s="301"/>
    </row>
    <row r="24" spans="1:10" ht="48" x14ac:dyDescent="0.2">
      <c r="A24" s="301"/>
      <c r="B24" s="322" t="s">
        <v>1024</v>
      </c>
      <c r="C24" s="491" t="s">
        <v>1046</v>
      </c>
      <c r="D24" s="491"/>
      <c r="E24" s="562"/>
      <c r="F24" s="340" t="s">
        <v>1031</v>
      </c>
      <c r="G24" s="562"/>
      <c r="H24" s="562"/>
      <c r="I24" s="450"/>
      <c r="J24" s="301"/>
    </row>
    <row r="25" spans="1:10" ht="48" x14ac:dyDescent="0.2">
      <c r="A25" s="301"/>
      <c r="B25" s="322" t="s">
        <v>1024</v>
      </c>
      <c r="C25" s="491" t="s">
        <v>1047</v>
      </c>
      <c r="D25" s="491"/>
      <c r="E25" s="562"/>
      <c r="F25" s="340" t="s">
        <v>1031</v>
      </c>
      <c r="G25" s="562"/>
      <c r="H25" s="562"/>
      <c r="I25" s="450"/>
      <c r="J25" s="301"/>
    </row>
    <row r="26" spans="1:10" ht="48" x14ac:dyDescent="0.2">
      <c r="A26" s="301"/>
      <c r="B26" s="322" t="s">
        <v>1024</v>
      </c>
      <c r="C26" s="491" t="s">
        <v>1048</v>
      </c>
      <c r="D26" s="491"/>
      <c r="E26" s="562"/>
      <c r="F26" s="340" t="s">
        <v>1031</v>
      </c>
      <c r="G26" s="562"/>
      <c r="H26" s="562"/>
      <c r="I26" s="450"/>
      <c r="J26" s="301"/>
    </row>
    <row r="27" spans="1:10" ht="48" x14ac:dyDescent="0.2">
      <c r="A27" s="301"/>
      <c r="B27" s="322" t="s">
        <v>1024</v>
      </c>
      <c r="C27" s="491" t="s">
        <v>1049</v>
      </c>
      <c r="D27" s="491"/>
      <c r="E27" s="562"/>
      <c r="F27" s="340" t="s">
        <v>1031</v>
      </c>
      <c r="G27" s="562"/>
      <c r="H27" s="562"/>
      <c r="I27" s="450"/>
      <c r="J27" s="301"/>
    </row>
    <row r="28" spans="1:10" ht="48" x14ac:dyDescent="0.2">
      <c r="A28" s="301"/>
      <c r="B28" s="322" t="s">
        <v>1024</v>
      </c>
      <c r="C28" s="491" t="s">
        <v>1050</v>
      </c>
      <c r="D28" s="491"/>
      <c r="E28" s="562"/>
      <c r="F28" s="340" t="s">
        <v>1031</v>
      </c>
      <c r="G28" s="562"/>
      <c r="H28" s="562"/>
      <c r="I28" s="450"/>
      <c r="J28" s="301"/>
    </row>
    <row r="29" spans="1:10" ht="48" x14ac:dyDescent="0.2">
      <c r="A29" s="301"/>
      <c r="B29" s="322" t="s">
        <v>1024</v>
      </c>
      <c r="C29" s="491" t="s">
        <v>1051</v>
      </c>
      <c r="D29" s="491"/>
      <c r="E29" s="562"/>
      <c r="F29" s="340" t="s">
        <v>1031</v>
      </c>
      <c r="G29" s="562"/>
      <c r="H29" s="562"/>
      <c r="I29" s="450" t="s">
        <v>1029</v>
      </c>
      <c r="J29" s="301"/>
    </row>
    <row r="30" spans="1:10" ht="48" x14ac:dyDescent="0.2">
      <c r="A30" s="301"/>
      <c r="B30" s="322" t="s">
        <v>1024</v>
      </c>
      <c r="C30" s="491" t="s">
        <v>1052</v>
      </c>
      <c r="D30" s="491"/>
      <c r="E30" s="562"/>
      <c r="F30" s="340" t="s">
        <v>1031</v>
      </c>
      <c r="G30" s="562"/>
      <c r="H30" s="562"/>
      <c r="I30" s="450"/>
      <c r="J30" s="301"/>
    </row>
    <row r="31" spans="1:10" ht="48" x14ac:dyDescent="0.2">
      <c r="A31" s="301"/>
      <c r="B31" s="322" t="s">
        <v>1024</v>
      </c>
      <c r="C31" s="491" t="s">
        <v>1053</v>
      </c>
      <c r="D31" s="491"/>
      <c r="E31" s="562"/>
      <c r="F31" s="340" t="s">
        <v>1031</v>
      </c>
      <c r="G31" s="562"/>
      <c r="H31" s="562"/>
      <c r="I31" s="450"/>
      <c r="J31" s="301"/>
    </row>
    <row r="32" spans="1:10" ht="48" x14ac:dyDescent="0.2">
      <c r="A32" s="301"/>
      <c r="B32" s="322" t="s">
        <v>1024</v>
      </c>
      <c r="C32" s="491" t="s">
        <v>1054</v>
      </c>
      <c r="D32" s="491"/>
      <c r="E32" s="562"/>
      <c r="F32" s="340" t="s">
        <v>1031</v>
      </c>
      <c r="G32" s="562"/>
      <c r="H32" s="562"/>
      <c r="I32" s="450"/>
      <c r="J32" s="301"/>
    </row>
    <row r="33" spans="1:10" ht="48" x14ac:dyDescent="0.2">
      <c r="A33" s="301"/>
      <c r="B33" s="322" t="s">
        <v>1024</v>
      </c>
      <c r="C33" s="562" t="s">
        <v>1055</v>
      </c>
      <c r="D33" s="562"/>
      <c r="E33" s="562"/>
      <c r="F33" s="340" t="s">
        <v>1031</v>
      </c>
      <c r="G33" s="345"/>
      <c r="H33" s="345"/>
      <c r="I33" s="345"/>
      <c r="J33" s="301"/>
    </row>
    <row r="34" spans="1:10" ht="48" x14ac:dyDescent="0.2">
      <c r="A34" s="301"/>
      <c r="B34" s="322" t="s">
        <v>1024</v>
      </c>
      <c r="C34" s="562" t="s">
        <v>1055</v>
      </c>
      <c r="D34" s="562"/>
      <c r="E34" s="562"/>
      <c r="F34" s="340" t="s">
        <v>1031</v>
      </c>
      <c r="G34" s="345"/>
      <c r="H34" s="345"/>
      <c r="I34" s="345"/>
      <c r="J34" s="301"/>
    </row>
    <row r="35" spans="1:10" x14ac:dyDescent="0.2">
      <c r="B35" s="386" t="s">
        <v>298</v>
      </c>
    </row>
    <row r="36" spans="1:10" ht="15" customHeight="1" x14ac:dyDescent="0.2">
      <c r="A36" s="301"/>
      <c r="B36" s="187" t="s">
        <v>1</v>
      </c>
      <c r="C36" s="265" t="s">
        <v>1056</v>
      </c>
      <c r="D36" s="266"/>
      <c r="E36" s="266"/>
      <c r="F36" s="266"/>
      <c r="G36" s="266"/>
      <c r="H36" s="266"/>
      <c r="I36" s="266"/>
      <c r="J36" s="301"/>
    </row>
    <row r="37" spans="1:10" ht="15" customHeight="1" x14ac:dyDescent="0.2">
      <c r="A37" s="301"/>
      <c r="B37" s="187" t="s">
        <v>5</v>
      </c>
      <c r="C37" s="272" t="s">
        <v>1057</v>
      </c>
      <c r="D37" s="273"/>
      <c r="E37" s="273"/>
      <c r="F37" s="273"/>
      <c r="G37" s="273"/>
      <c r="H37" s="273"/>
      <c r="I37" s="273"/>
      <c r="J37" s="301"/>
    </row>
    <row r="38" spans="1:10" ht="15" customHeight="1" x14ac:dyDescent="0.2">
      <c r="A38" s="301"/>
      <c r="B38" s="187" t="s">
        <v>14</v>
      </c>
      <c r="C38" s="263" t="s">
        <v>1058</v>
      </c>
      <c r="D38" s="264"/>
      <c r="E38" s="264"/>
      <c r="F38" s="264"/>
      <c r="G38" s="264"/>
      <c r="H38" s="264"/>
      <c r="I38" s="264"/>
      <c r="J38" s="301"/>
    </row>
    <row r="39" spans="1:10" ht="16" x14ac:dyDescent="0.2">
      <c r="A39" s="301"/>
      <c r="B39" s="596" t="s">
        <v>528</v>
      </c>
      <c r="C39" s="596"/>
      <c r="D39" s="596"/>
      <c r="E39" s="597"/>
      <c r="F39" s="61" t="s">
        <v>31</v>
      </c>
      <c r="G39" s="62" t="s">
        <v>28</v>
      </c>
      <c r="H39" s="278" t="s">
        <v>32</v>
      </c>
      <c r="I39" s="78" t="s">
        <v>222</v>
      </c>
      <c r="J39" s="301"/>
    </row>
    <row r="40" spans="1:10" ht="192" x14ac:dyDescent="0.2">
      <c r="A40" s="301"/>
      <c r="B40" s="595" t="s">
        <v>1059</v>
      </c>
      <c r="C40" s="595"/>
      <c r="D40" s="595"/>
      <c r="E40" s="595"/>
      <c r="F40" s="301" t="s">
        <v>1060</v>
      </c>
      <c r="G40" s="321" t="s">
        <v>1061</v>
      </c>
      <c r="H40" s="321" t="s">
        <v>1062</v>
      </c>
      <c r="I40" s="598" t="s">
        <v>1029</v>
      </c>
      <c r="J40" s="301"/>
    </row>
    <row r="41" spans="1:10" ht="147.75" customHeight="1" x14ac:dyDescent="0.2">
      <c r="A41" s="301"/>
      <c r="B41" s="594" t="s">
        <v>1063</v>
      </c>
      <c r="C41" s="594"/>
      <c r="D41" s="594"/>
      <c r="E41" s="594"/>
      <c r="F41" s="321" t="s">
        <v>1064</v>
      </c>
      <c r="G41" s="321" t="s">
        <v>1065</v>
      </c>
      <c r="H41" s="321" t="s">
        <v>1066</v>
      </c>
      <c r="I41" s="599"/>
      <c r="J41" s="301"/>
    </row>
    <row r="42" spans="1:10" ht="45" customHeight="1" x14ac:dyDescent="0.2">
      <c r="A42" s="301"/>
      <c r="B42" s="349" t="s">
        <v>1067</v>
      </c>
      <c r="C42" s="349" t="s">
        <v>1068</v>
      </c>
      <c r="D42" s="593" t="s">
        <v>1069</v>
      </c>
      <c r="E42" s="593"/>
      <c r="F42" s="600" t="s">
        <v>1070</v>
      </c>
      <c r="G42" s="600" t="s">
        <v>1071</v>
      </c>
      <c r="H42" s="600" t="s">
        <v>1071</v>
      </c>
      <c r="I42" s="599"/>
      <c r="J42" s="301"/>
    </row>
    <row r="43" spans="1:10" ht="45" customHeight="1" x14ac:dyDescent="0.2">
      <c r="A43" s="301"/>
      <c r="B43" s="350" t="s">
        <v>1067</v>
      </c>
      <c r="C43" s="350" t="s">
        <v>1068</v>
      </c>
      <c r="D43" s="592" t="s">
        <v>1072</v>
      </c>
      <c r="E43" s="592"/>
      <c r="F43" s="600"/>
      <c r="G43" s="600"/>
      <c r="H43" s="600"/>
      <c r="I43" s="599"/>
      <c r="J43" s="301"/>
    </row>
    <row r="44" spans="1:10" ht="45" customHeight="1" x14ac:dyDescent="0.2">
      <c r="A44" s="301"/>
      <c r="B44" s="350" t="s">
        <v>1067</v>
      </c>
      <c r="C44" s="350" t="s">
        <v>1068</v>
      </c>
      <c r="D44" s="592" t="s">
        <v>1073</v>
      </c>
      <c r="E44" s="592"/>
      <c r="F44" s="600"/>
      <c r="G44" s="600"/>
      <c r="H44" s="600"/>
      <c r="I44" s="599"/>
      <c r="J44" s="301"/>
    </row>
    <row r="45" spans="1:10" ht="45" customHeight="1" x14ac:dyDescent="0.2">
      <c r="A45" s="301"/>
      <c r="B45" s="350" t="s">
        <v>1067</v>
      </c>
      <c r="C45" s="350" t="s">
        <v>1068</v>
      </c>
      <c r="D45" s="592" t="s">
        <v>1074</v>
      </c>
      <c r="E45" s="592"/>
      <c r="F45" s="600"/>
      <c r="G45" s="600"/>
      <c r="H45" s="600"/>
      <c r="I45" s="599"/>
      <c r="J45" s="301"/>
    </row>
    <row r="46" spans="1:10" ht="45" customHeight="1" x14ac:dyDescent="0.2">
      <c r="A46" s="301"/>
      <c r="B46" s="350" t="s">
        <v>1075</v>
      </c>
      <c r="C46" s="350" t="s">
        <v>1069</v>
      </c>
      <c r="D46" s="592" t="s">
        <v>1072</v>
      </c>
      <c r="E46" s="592"/>
      <c r="F46" s="600"/>
      <c r="G46" s="600"/>
      <c r="H46" s="600"/>
      <c r="I46" s="599"/>
      <c r="J46" s="301"/>
    </row>
    <row r="47" spans="1:10" ht="45" customHeight="1" x14ac:dyDescent="0.2">
      <c r="A47" s="301"/>
      <c r="B47" s="350" t="s">
        <v>1075</v>
      </c>
      <c r="C47" s="350" t="s">
        <v>1069</v>
      </c>
      <c r="D47" s="592" t="s">
        <v>1076</v>
      </c>
      <c r="E47" s="592"/>
      <c r="F47" s="600"/>
      <c r="G47" s="600"/>
      <c r="H47" s="600"/>
      <c r="I47" s="599"/>
      <c r="J47" s="301"/>
    </row>
    <row r="48" spans="1:10" ht="45" customHeight="1" x14ac:dyDescent="0.2">
      <c r="A48" s="301"/>
      <c r="B48" s="350" t="s">
        <v>1075</v>
      </c>
      <c r="C48" s="350" t="s">
        <v>1069</v>
      </c>
      <c r="D48" s="592" t="s">
        <v>1072</v>
      </c>
      <c r="E48" s="592"/>
      <c r="F48" s="600"/>
      <c r="G48" s="600"/>
      <c r="H48" s="600"/>
      <c r="I48" s="301"/>
      <c r="J48" s="301"/>
    </row>
    <row r="49" spans="2:8" ht="45" customHeight="1" x14ac:dyDescent="0.2">
      <c r="B49" s="350" t="s">
        <v>1075</v>
      </c>
      <c r="C49" s="350" t="s">
        <v>1069</v>
      </c>
      <c r="D49" s="592" t="s">
        <v>1074</v>
      </c>
      <c r="E49" s="592"/>
      <c r="F49" s="600"/>
      <c r="G49" s="600"/>
      <c r="H49" s="600"/>
    </row>
    <row r="50" spans="2:8" ht="45" customHeight="1" x14ac:dyDescent="0.2">
      <c r="B50" s="350" t="s">
        <v>1072</v>
      </c>
      <c r="C50" s="350" t="s">
        <v>1077</v>
      </c>
      <c r="D50" s="592" t="s">
        <v>1069</v>
      </c>
      <c r="E50" s="592"/>
      <c r="F50" s="600"/>
      <c r="G50" s="600"/>
      <c r="H50" s="600"/>
    </row>
    <row r="51" spans="2:8" ht="32" x14ac:dyDescent="0.2">
      <c r="B51" s="350" t="s">
        <v>1072</v>
      </c>
      <c r="C51" s="350" t="s">
        <v>1077</v>
      </c>
      <c r="D51" s="592" t="s">
        <v>1074</v>
      </c>
      <c r="E51" s="592"/>
      <c r="F51" s="600"/>
      <c r="G51" s="600"/>
      <c r="H51" s="600"/>
    </row>
    <row r="52" spans="2:8" x14ac:dyDescent="0.2">
      <c r="B52" s="349"/>
      <c r="C52" s="349"/>
      <c r="D52" s="349"/>
      <c r="E52" s="301"/>
      <c r="F52" s="301"/>
      <c r="G52" s="301"/>
      <c r="H52" s="301"/>
    </row>
    <row r="53" spans="2:8" x14ac:dyDescent="0.2">
      <c r="B53" s="349"/>
      <c r="C53" s="349"/>
      <c r="D53" s="349"/>
      <c r="E53" s="301"/>
      <c r="F53" s="301"/>
      <c r="G53" s="301"/>
      <c r="H53" s="301"/>
    </row>
    <row r="54" spans="2:8" x14ac:dyDescent="0.2">
      <c r="B54" s="349"/>
      <c r="C54" s="349"/>
      <c r="D54" s="349"/>
      <c r="E54" s="301"/>
      <c r="F54" s="301"/>
      <c r="G54" s="301"/>
      <c r="H54" s="301"/>
    </row>
    <row r="55" spans="2:8" x14ac:dyDescent="0.2">
      <c r="B55" s="349"/>
      <c r="C55" s="349"/>
      <c r="D55" s="349"/>
      <c r="E55" s="301"/>
      <c r="F55" s="301"/>
      <c r="G55" s="301"/>
      <c r="H55" s="301"/>
    </row>
  </sheetData>
  <mergeCells count="51">
    <mergeCell ref="C8:E8"/>
    <mergeCell ref="B7:E7"/>
    <mergeCell ref="I9:I20"/>
    <mergeCell ref="C10:E10"/>
    <mergeCell ref="C11:E11"/>
    <mergeCell ref="C12:E12"/>
    <mergeCell ref="C18:E18"/>
    <mergeCell ref="C9:E9"/>
    <mergeCell ref="G9:G32"/>
    <mergeCell ref="H9:H32"/>
    <mergeCell ref="C14:E14"/>
    <mergeCell ref="C15:E15"/>
    <mergeCell ref="C16:E16"/>
    <mergeCell ref="C17:E17"/>
    <mergeCell ref="C28:E28"/>
    <mergeCell ref="C19:E19"/>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D51:E51"/>
    <mergeCell ref="D42:E42"/>
    <mergeCell ref="D43:E43"/>
    <mergeCell ref="D44:E44"/>
    <mergeCell ref="D45:E45"/>
    <mergeCell ref="D46:E46"/>
    <mergeCell ref="D47:E47"/>
    <mergeCell ref="D48:E48"/>
    <mergeCell ref="D49:E49"/>
    <mergeCell ref="D50:E50"/>
    <mergeCell ref="C13:E13"/>
    <mergeCell ref="C21:E21"/>
    <mergeCell ref="C29:E29"/>
    <mergeCell ref="C23:E23"/>
    <mergeCell ref="C24:E24"/>
    <mergeCell ref="C25:E25"/>
    <mergeCell ref="C26:E26"/>
    <mergeCell ref="C27:E27"/>
    <mergeCell ref="C20:E20"/>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x14ac:dyDescent="0.2"/>
  <cols>
    <col min="1" max="1" width="3.6640625" style="139" customWidth="1"/>
    <col min="2" max="2" width="20.6640625" style="139" customWidth="1"/>
    <col min="3" max="3" width="41.6640625" style="139" customWidth="1"/>
    <col min="4" max="4" width="20.6640625" style="139" customWidth="1"/>
    <col min="5" max="5" width="20.1640625" style="139" bestFit="1" customWidth="1"/>
    <col min="6" max="6" width="37.6640625" style="139" customWidth="1"/>
    <col min="7" max="7" width="28" style="140" bestFit="1" customWidth="1"/>
    <col min="8" max="10" width="25.1640625" style="139" customWidth="1"/>
    <col min="11" max="11" width="33.33203125" style="139" customWidth="1"/>
    <col min="12" max="12" width="24.33203125" style="139" customWidth="1"/>
    <col min="13" max="16384" width="9" style="139"/>
  </cols>
  <sheetData>
    <row r="2" spans="2:13" ht="16" x14ac:dyDescent="0.2">
      <c r="B2" s="63" t="s">
        <v>1</v>
      </c>
      <c r="C2" s="507" t="s">
        <v>1078</v>
      </c>
      <c r="D2" s="508"/>
      <c r="E2" s="508"/>
      <c r="F2" s="508"/>
      <c r="G2" s="321"/>
      <c r="H2" s="321"/>
      <c r="I2" s="321"/>
      <c r="J2" s="321"/>
      <c r="K2" s="321"/>
      <c r="L2" s="321"/>
      <c r="M2" s="321"/>
    </row>
    <row r="3" spans="2:13" ht="16" x14ac:dyDescent="0.2">
      <c r="B3" s="63" t="s">
        <v>5</v>
      </c>
      <c r="C3" s="428" t="s">
        <v>1079</v>
      </c>
      <c r="D3" s="429"/>
      <c r="E3" s="429"/>
      <c r="F3" s="429"/>
      <c r="G3" s="317"/>
      <c r="H3" s="321"/>
      <c r="I3" s="321"/>
      <c r="J3" s="321"/>
      <c r="K3" s="321"/>
      <c r="L3" s="321"/>
      <c r="M3" s="321"/>
    </row>
    <row r="4" spans="2:13" ht="16" x14ac:dyDescent="0.2">
      <c r="B4" s="63" t="s">
        <v>14</v>
      </c>
      <c r="C4" s="509" t="s">
        <v>1080</v>
      </c>
      <c r="D4" s="510"/>
      <c r="E4" s="510"/>
      <c r="F4" s="510"/>
      <c r="G4" s="317"/>
      <c r="H4" s="321"/>
      <c r="I4" s="321"/>
      <c r="J4" s="321"/>
      <c r="K4" s="321"/>
      <c r="L4" s="321"/>
      <c r="M4" s="321"/>
    </row>
    <row r="5" spans="2:13" ht="16" x14ac:dyDescent="0.2">
      <c r="B5" s="511" t="s">
        <v>220</v>
      </c>
      <c r="C5" s="512"/>
      <c r="D5" s="61" t="s">
        <v>31</v>
      </c>
      <c r="E5" s="62" t="s">
        <v>28</v>
      </c>
      <c r="F5" s="278" t="s">
        <v>32</v>
      </c>
      <c r="G5" s="63" t="s">
        <v>222</v>
      </c>
      <c r="H5" s="321"/>
      <c r="I5" s="321"/>
      <c r="J5" s="321"/>
      <c r="K5" s="321"/>
      <c r="L5" s="321"/>
      <c r="M5" s="321"/>
    </row>
    <row r="6" spans="2:13" ht="64" x14ac:dyDescent="0.2">
      <c r="B6" s="533" t="s">
        <v>1081</v>
      </c>
      <c r="C6" s="533"/>
      <c r="D6" s="80" t="s">
        <v>1082</v>
      </c>
      <c r="E6" s="268" t="s">
        <v>1083</v>
      </c>
      <c r="F6" s="288" t="s">
        <v>1084</v>
      </c>
      <c r="G6" s="318" t="s">
        <v>1085</v>
      </c>
      <c r="H6" s="321"/>
      <c r="I6" s="321"/>
      <c r="J6" s="321"/>
      <c r="K6" s="321"/>
      <c r="L6" s="321"/>
      <c r="M6" s="321"/>
    </row>
    <row r="7" spans="2:13" ht="128" x14ac:dyDescent="0.2">
      <c r="B7" s="318" t="s">
        <v>1081</v>
      </c>
      <c r="C7" s="323" t="s">
        <v>1086</v>
      </c>
      <c r="D7" s="318" t="s">
        <v>1087</v>
      </c>
      <c r="E7" s="318" t="s">
        <v>1088</v>
      </c>
      <c r="F7" s="323" t="s">
        <v>1089</v>
      </c>
      <c r="G7" s="318" t="s">
        <v>1085</v>
      </c>
      <c r="H7" s="321"/>
      <c r="I7" s="321"/>
      <c r="J7" s="321"/>
      <c r="K7" s="321"/>
      <c r="L7" s="321"/>
      <c r="M7" s="321"/>
    </row>
    <row r="8" spans="2:13" ht="48" x14ac:dyDescent="0.2">
      <c r="B8" s="490" t="s">
        <v>1090</v>
      </c>
      <c r="C8" s="490"/>
      <c r="D8" s="323" t="s">
        <v>1091</v>
      </c>
      <c r="E8" s="268" t="s">
        <v>1092</v>
      </c>
      <c r="F8" s="563" t="s">
        <v>1093</v>
      </c>
      <c r="G8" s="318" t="s">
        <v>1094</v>
      </c>
      <c r="H8" s="321"/>
      <c r="I8" s="321"/>
      <c r="J8" s="321"/>
      <c r="K8" s="321"/>
      <c r="L8" s="321"/>
      <c r="M8" s="321"/>
    </row>
    <row r="9" spans="2:13" ht="48" x14ac:dyDescent="0.2">
      <c r="B9" s="491" t="s">
        <v>817</v>
      </c>
      <c r="C9" s="491"/>
      <c r="D9" s="323" t="s">
        <v>1091</v>
      </c>
      <c r="E9" s="268" t="s">
        <v>1092</v>
      </c>
      <c r="F9" s="563"/>
      <c r="G9" s="318" t="s">
        <v>1094</v>
      </c>
      <c r="H9" s="321"/>
      <c r="I9" s="321"/>
      <c r="J9" s="321"/>
      <c r="K9" s="321"/>
      <c r="L9" s="321"/>
      <c r="M9" s="321"/>
    </row>
    <row r="10" spans="2:13" ht="18.75" customHeight="1" x14ac:dyDescent="0.2">
      <c r="B10" s="321"/>
      <c r="C10" s="321"/>
      <c r="D10" s="321"/>
      <c r="E10" s="321"/>
      <c r="F10" s="321"/>
      <c r="G10" s="317"/>
      <c r="H10" s="321"/>
      <c r="I10" s="321"/>
      <c r="J10" s="321"/>
      <c r="K10" s="321"/>
      <c r="L10" s="321"/>
      <c r="M10" s="321"/>
    </row>
    <row r="18" spans="2:13" x14ac:dyDescent="0.2">
      <c r="B18" s="321"/>
      <c r="C18" s="321"/>
      <c r="D18" s="321"/>
      <c r="E18" s="321"/>
      <c r="F18" s="321"/>
      <c r="G18" s="321"/>
      <c r="H18" s="321"/>
      <c r="I18" s="321"/>
      <c r="J18" s="321"/>
      <c r="K18" s="321"/>
      <c r="L18" s="321"/>
      <c r="M18" s="321"/>
    </row>
    <row r="19" spans="2:13" x14ac:dyDescent="0.2">
      <c r="B19" s="321"/>
      <c r="C19" s="321"/>
      <c r="D19" s="321"/>
      <c r="E19" s="321"/>
      <c r="F19" s="321"/>
      <c r="G19" s="317"/>
      <c r="H19" s="321"/>
      <c r="I19" s="321"/>
      <c r="J19" s="321"/>
      <c r="K19" s="321"/>
      <c r="L19" s="321"/>
      <c r="M19" s="321"/>
    </row>
    <row r="20" spans="2:13" x14ac:dyDescent="0.2">
      <c r="B20" s="177" t="s">
        <v>1095</v>
      </c>
      <c r="C20" s="351"/>
      <c r="D20" s="351"/>
      <c r="E20" s="351"/>
      <c r="F20" s="351"/>
      <c r="G20" s="352"/>
      <c r="H20" s="321"/>
      <c r="I20" s="321"/>
      <c r="J20" s="321"/>
      <c r="K20" s="321"/>
      <c r="L20" s="321"/>
      <c r="M20" s="321"/>
    </row>
    <row r="21" spans="2:13" x14ac:dyDescent="0.2">
      <c r="B21" s="353"/>
      <c r="C21" s="325"/>
      <c r="D21" s="325"/>
      <c r="E21" s="325"/>
      <c r="F21" s="325"/>
      <c r="G21" s="342"/>
      <c r="H21" s="321"/>
      <c r="I21" s="321"/>
      <c r="J21" s="321"/>
      <c r="K21" s="321"/>
      <c r="L21" s="321"/>
      <c r="M21" s="321"/>
    </row>
    <row r="22" spans="2:13" x14ac:dyDescent="0.2">
      <c r="B22" s="354"/>
      <c r="C22" s="325"/>
      <c r="D22" s="325"/>
      <c r="E22" s="325"/>
      <c r="F22" s="325"/>
      <c r="G22" s="342"/>
      <c r="H22" s="321"/>
      <c r="I22" s="321"/>
      <c r="J22" s="321"/>
      <c r="K22" s="321"/>
      <c r="L22" s="321"/>
      <c r="M22" s="321"/>
    </row>
    <row r="23" spans="2:13" x14ac:dyDescent="0.2">
      <c r="B23" s="353"/>
      <c r="C23" s="325"/>
      <c r="D23" s="325"/>
      <c r="E23" s="325"/>
      <c r="F23" s="325"/>
      <c r="G23" s="342"/>
      <c r="H23" s="321"/>
      <c r="I23" s="321"/>
      <c r="J23" s="321"/>
      <c r="K23" s="321"/>
      <c r="L23" s="321"/>
      <c r="M23" s="321"/>
    </row>
    <row r="24" spans="2:13" x14ac:dyDescent="0.2">
      <c r="B24" s="353"/>
      <c r="C24" s="325"/>
      <c r="D24" s="325"/>
      <c r="E24" s="325"/>
      <c r="F24" s="325"/>
      <c r="G24" s="342"/>
      <c r="H24" s="321"/>
      <c r="I24" s="321"/>
      <c r="J24" s="321"/>
      <c r="K24" s="321"/>
      <c r="L24" s="321"/>
      <c r="M24" s="321"/>
    </row>
    <row r="25" spans="2:13" x14ac:dyDescent="0.2">
      <c r="B25" s="353"/>
      <c r="C25" s="325"/>
      <c r="D25" s="325"/>
      <c r="E25" s="325"/>
      <c r="F25" s="325"/>
      <c r="G25" s="342"/>
      <c r="H25" s="321"/>
      <c r="I25" s="321"/>
      <c r="J25" s="321"/>
      <c r="K25" s="321"/>
      <c r="L25" s="321"/>
      <c r="M25" s="321"/>
    </row>
    <row r="26" spans="2:13" x14ac:dyDescent="0.2">
      <c r="B26" s="353"/>
      <c r="C26" s="325"/>
      <c r="D26" s="325"/>
      <c r="E26" s="325"/>
      <c r="F26" s="325"/>
      <c r="G26" s="342"/>
      <c r="H26" s="321"/>
      <c r="I26" s="321"/>
      <c r="J26" s="321"/>
      <c r="K26" s="321"/>
      <c r="L26" s="321"/>
      <c r="M26" s="321"/>
    </row>
    <row r="27" spans="2:13" x14ac:dyDescent="0.2">
      <c r="B27" s="353"/>
      <c r="C27" s="325"/>
      <c r="D27" s="325"/>
      <c r="E27" s="325"/>
      <c r="F27" s="325"/>
      <c r="G27" s="342"/>
      <c r="H27" s="321"/>
      <c r="I27" s="321"/>
      <c r="J27" s="321"/>
      <c r="K27" s="321"/>
      <c r="L27" s="321"/>
      <c r="M27" s="321"/>
    </row>
    <row r="28" spans="2:13" x14ac:dyDescent="0.2">
      <c r="B28" s="353"/>
      <c r="C28" s="325"/>
      <c r="D28" s="355"/>
      <c r="E28" s="325"/>
      <c r="F28" s="325"/>
      <c r="G28" s="342"/>
      <c r="H28" s="321"/>
      <c r="I28" s="321"/>
      <c r="J28" s="321"/>
      <c r="K28" s="321"/>
      <c r="L28" s="321"/>
      <c r="M28" s="321"/>
    </row>
    <row r="29" spans="2:13" x14ac:dyDescent="0.2">
      <c r="B29" s="353"/>
      <c r="C29" s="325"/>
      <c r="D29" s="355"/>
      <c r="E29" s="325"/>
      <c r="F29" s="325"/>
      <c r="G29" s="342"/>
      <c r="H29" s="321"/>
      <c r="I29" s="321"/>
      <c r="J29" s="321"/>
      <c r="K29" s="321"/>
      <c r="L29" s="321"/>
      <c r="M29" s="321"/>
    </row>
    <row r="30" spans="2:13" x14ac:dyDescent="0.2">
      <c r="B30" s="353"/>
      <c r="C30" s="325"/>
      <c r="D30" s="325"/>
      <c r="E30" s="325"/>
      <c r="F30" s="325"/>
      <c r="G30" s="342"/>
      <c r="H30" s="321"/>
      <c r="I30" s="321"/>
      <c r="J30" s="321"/>
      <c r="K30" s="321"/>
      <c r="L30" s="321"/>
      <c r="M30" s="321"/>
    </row>
    <row r="31" spans="2:13" x14ac:dyDescent="0.2">
      <c r="B31" s="353"/>
      <c r="C31" s="325"/>
      <c r="D31" s="325"/>
      <c r="E31" s="325"/>
      <c r="F31" s="325"/>
      <c r="G31" s="342"/>
      <c r="H31" s="321"/>
      <c r="I31" s="321"/>
      <c r="J31" s="321"/>
      <c r="K31" s="321"/>
      <c r="L31" s="321"/>
      <c r="M31" s="321"/>
    </row>
    <row r="32" spans="2:13" x14ac:dyDescent="0.2">
      <c r="B32" s="353"/>
      <c r="C32" s="325"/>
      <c r="D32" s="325"/>
      <c r="E32" s="325"/>
      <c r="F32" s="325"/>
      <c r="G32" s="342"/>
      <c r="H32" s="321"/>
      <c r="I32" s="321"/>
      <c r="J32" s="321"/>
      <c r="K32" s="321"/>
      <c r="L32" s="321"/>
      <c r="M32" s="321"/>
    </row>
    <row r="33" spans="2:13" x14ac:dyDescent="0.2">
      <c r="B33" s="353"/>
      <c r="C33" s="325"/>
      <c r="D33" s="325"/>
      <c r="E33" s="325"/>
      <c r="F33" s="325"/>
      <c r="G33" s="342"/>
      <c r="H33" s="321"/>
      <c r="I33" s="321"/>
      <c r="J33" s="321"/>
      <c r="K33" s="321"/>
      <c r="L33" s="321"/>
      <c r="M33" s="321"/>
    </row>
    <row r="34" spans="2:13" x14ac:dyDescent="0.2">
      <c r="B34" s="353"/>
      <c r="C34" s="325"/>
      <c r="D34" s="325"/>
      <c r="E34" s="325"/>
      <c r="F34" s="325"/>
      <c r="G34" s="342"/>
      <c r="H34" s="321"/>
      <c r="I34" s="321"/>
      <c r="J34" s="321"/>
      <c r="K34" s="321"/>
      <c r="L34" s="321"/>
      <c r="M34" s="321"/>
    </row>
    <row r="35" spans="2:13" x14ac:dyDescent="0.2">
      <c r="B35" s="353"/>
      <c r="C35" s="325"/>
      <c r="D35" s="325"/>
      <c r="E35" s="325"/>
      <c r="F35" s="325"/>
      <c r="G35" s="342"/>
      <c r="H35" s="321"/>
      <c r="I35" s="321"/>
      <c r="J35" s="321"/>
      <c r="K35" s="321"/>
      <c r="L35" s="321"/>
      <c r="M35" s="321"/>
    </row>
    <row r="36" spans="2:13" x14ac:dyDescent="0.2">
      <c r="B36" s="353"/>
      <c r="C36" s="325"/>
      <c r="D36" s="325"/>
      <c r="E36" s="325"/>
      <c r="F36" s="325"/>
      <c r="G36" s="342"/>
      <c r="H36" s="321"/>
      <c r="I36" s="321"/>
      <c r="J36" s="321"/>
      <c r="K36" s="321"/>
      <c r="L36" s="321"/>
      <c r="M36" s="321"/>
    </row>
    <row r="37" spans="2:13" x14ac:dyDescent="0.2">
      <c r="B37" s="353"/>
      <c r="C37" s="325"/>
      <c r="D37" s="325"/>
      <c r="E37" s="325"/>
      <c r="F37" s="325"/>
      <c r="G37" s="342"/>
      <c r="H37" s="321"/>
      <c r="I37" s="321"/>
      <c r="J37" s="321"/>
      <c r="K37" s="321"/>
      <c r="L37" s="321"/>
      <c r="M37" s="321"/>
    </row>
    <row r="38" spans="2:13" x14ac:dyDescent="0.2">
      <c r="B38" s="353"/>
      <c r="C38" s="325"/>
      <c r="D38" s="325"/>
      <c r="E38" s="325"/>
      <c r="F38" s="325"/>
      <c r="G38" s="342"/>
      <c r="H38" s="321"/>
      <c r="I38" s="321"/>
      <c r="J38" s="321"/>
      <c r="K38" s="321"/>
      <c r="L38" s="321"/>
      <c r="M38" s="321"/>
    </row>
    <row r="39" spans="2:13" x14ac:dyDescent="0.2">
      <c r="B39" s="353"/>
      <c r="C39" s="325"/>
      <c r="D39" s="325"/>
      <c r="E39" s="325"/>
      <c r="F39" s="325"/>
      <c r="G39" s="342"/>
      <c r="H39" s="321"/>
      <c r="I39" s="321"/>
      <c r="J39" s="321"/>
      <c r="K39" s="321"/>
      <c r="L39" s="321"/>
      <c r="M39" s="321"/>
    </row>
    <row r="40" spans="2:13" x14ac:dyDescent="0.2">
      <c r="B40" s="353"/>
      <c r="C40" s="325"/>
      <c r="D40" s="325"/>
      <c r="E40" s="325"/>
      <c r="F40" s="325"/>
      <c r="G40" s="342"/>
      <c r="H40" s="321"/>
      <c r="I40" s="321"/>
      <c r="J40" s="321"/>
      <c r="K40" s="321"/>
      <c r="L40" s="321"/>
      <c r="M40" s="321"/>
    </row>
    <row r="41" spans="2:13" x14ac:dyDescent="0.2">
      <c r="B41" s="353"/>
      <c r="C41" s="325"/>
      <c r="D41" s="325"/>
      <c r="E41" s="325"/>
      <c r="F41" s="325"/>
      <c r="G41" s="342"/>
      <c r="H41" s="321"/>
      <c r="I41" s="321"/>
      <c r="J41" s="321"/>
      <c r="K41" s="321"/>
      <c r="L41" s="321"/>
      <c r="M41" s="321"/>
    </row>
    <row r="42" spans="2:13" x14ac:dyDescent="0.2">
      <c r="B42" s="353"/>
      <c r="C42" s="325"/>
      <c r="D42" s="325"/>
      <c r="E42" s="325"/>
      <c r="F42" s="325"/>
      <c r="G42" s="342"/>
      <c r="H42" s="321"/>
      <c r="I42" s="321"/>
      <c r="J42" s="321"/>
      <c r="K42" s="321"/>
      <c r="L42" s="321"/>
      <c r="M42" s="321"/>
    </row>
    <row r="43" spans="2:13" x14ac:dyDescent="0.2">
      <c r="B43" s="353"/>
      <c r="C43" s="325"/>
      <c r="D43" s="325"/>
      <c r="E43" s="325"/>
      <c r="F43" s="325"/>
      <c r="G43" s="342"/>
      <c r="H43" s="321"/>
      <c r="I43" s="321"/>
      <c r="J43" s="321"/>
      <c r="K43" s="321"/>
      <c r="L43" s="321"/>
      <c r="M43" s="321"/>
    </row>
    <row r="44" spans="2:13" x14ac:dyDescent="0.2">
      <c r="B44" s="353"/>
      <c r="C44" s="325"/>
      <c r="D44" s="325"/>
      <c r="E44" s="325"/>
      <c r="F44" s="325"/>
      <c r="G44" s="342"/>
      <c r="H44" s="321"/>
      <c r="I44" s="321"/>
      <c r="J44" s="321"/>
      <c r="K44" s="321"/>
      <c r="L44" s="321"/>
      <c r="M44" s="321"/>
    </row>
    <row r="45" spans="2:13" x14ac:dyDescent="0.2">
      <c r="B45" s="353"/>
      <c r="C45" s="325"/>
      <c r="D45" s="325"/>
      <c r="E45" s="325"/>
      <c r="F45" s="325"/>
      <c r="G45" s="342"/>
      <c r="H45" s="321"/>
      <c r="I45" s="321"/>
      <c r="J45" s="321"/>
      <c r="K45" s="321"/>
      <c r="L45" s="321"/>
      <c r="M45" s="321"/>
    </row>
    <row r="46" spans="2:13" x14ac:dyDescent="0.2">
      <c r="B46" s="353"/>
      <c r="C46" s="325"/>
      <c r="D46" s="325"/>
      <c r="E46" s="325"/>
      <c r="F46" s="325"/>
      <c r="G46" s="342"/>
      <c r="H46" s="321"/>
      <c r="I46" s="321"/>
      <c r="J46" s="321"/>
      <c r="K46" s="321"/>
      <c r="L46" s="321"/>
      <c r="M46" s="321"/>
    </row>
    <row r="47" spans="2:13" x14ac:dyDescent="0.2">
      <c r="B47" s="353"/>
      <c r="C47" s="325"/>
      <c r="D47" s="325"/>
      <c r="E47" s="325"/>
      <c r="F47" s="325"/>
      <c r="G47" s="342"/>
      <c r="H47" s="321"/>
      <c r="I47" s="321"/>
      <c r="J47" s="321"/>
      <c r="K47" s="321"/>
      <c r="L47" s="321"/>
      <c r="M47" s="321"/>
    </row>
    <row r="48" spans="2:13" x14ac:dyDescent="0.2">
      <c r="B48" s="353"/>
      <c r="C48" s="325"/>
      <c r="D48" s="325"/>
      <c r="E48" s="325"/>
      <c r="F48" s="325"/>
      <c r="G48" s="342"/>
      <c r="H48" s="321"/>
      <c r="I48" s="321"/>
      <c r="J48" s="321"/>
      <c r="K48" s="321"/>
      <c r="L48" s="321"/>
      <c r="M48" s="321"/>
    </row>
    <row r="49" spans="2:13" x14ac:dyDescent="0.2">
      <c r="B49" s="353"/>
      <c r="C49" s="325"/>
      <c r="D49" s="325"/>
      <c r="E49" s="325"/>
      <c r="F49" s="325"/>
      <c r="G49" s="342"/>
      <c r="H49" s="321"/>
      <c r="I49" s="321"/>
      <c r="J49" s="321"/>
      <c r="K49" s="321"/>
      <c r="L49" s="321"/>
      <c r="M49" s="321"/>
    </row>
    <row r="50" spans="2:13" x14ac:dyDescent="0.2">
      <c r="B50" s="353"/>
      <c r="C50" s="325"/>
      <c r="D50" s="325"/>
      <c r="E50" s="325"/>
      <c r="F50" s="325"/>
      <c r="G50" s="342"/>
      <c r="H50" s="321"/>
      <c r="I50" s="321"/>
      <c r="J50" s="321"/>
      <c r="K50" s="321"/>
      <c r="L50" s="321"/>
      <c r="M50" s="321"/>
    </row>
    <row r="51" spans="2:13" x14ac:dyDescent="0.2">
      <c r="B51" s="353"/>
      <c r="C51" s="325"/>
      <c r="D51" s="325"/>
      <c r="E51" s="325"/>
      <c r="F51" s="325"/>
      <c r="G51" s="342"/>
      <c r="H51" s="321"/>
      <c r="I51" s="321"/>
      <c r="J51" s="321"/>
      <c r="K51" s="321"/>
      <c r="L51" s="321"/>
      <c r="M51" s="321"/>
    </row>
    <row r="52" spans="2:13" x14ac:dyDescent="0.2">
      <c r="B52" s="353"/>
      <c r="C52" s="325"/>
      <c r="D52" s="325"/>
      <c r="E52" s="325"/>
      <c r="F52" s="325"/>
      <c r="G52" s="342"/>
      <c r="H52" s="321"/>
      <c r="I52" s="321"/>
      <c r="J52" s="321"/>
      <c r="K52" s="321"/>
      <c r="L52" s="321"/>
      <c r="M52" s="321"/>
    </row>
    <row r="53" spans="2:13" x14ac:dyDescent="0.2">
      <c r="B53" s="353"/>
      <c r="C53" s="325"/>
      <c r="D53" s="325"/>
      <c r="E53" s="325"/>
      <c r="F53" s="325"/>
      <c r="G53" s="342"/>
      <c r="H53" s="321"/>
      <c r="I53" s="321"/>
      <c r="J53" s="321"/>
      <c r="K53" s="321"/>
      <c r="L53" s="321"/>
      <c r="M53" s="321"/>
    </row>
    <row r="54" spans="2:13" x14ac:dyDescent="0.2">
      <c r="B54" s="353"/>
      <c r="C54" s="325"/>
      <c r="D54" s="325"/>
      <c r="E54" s="325"/>
      <c r="F54" s="325"/>
      <c r="G54" s="342"/>
      <c r="H54" s="321"/>
      <c r="I54" s="321"/>
      <c r="J54" s="321"/>
      <c r="K54" s="321"/>
      <c r="L54" s="321"/>
      <c r="M54" s="321"/>
    </row>
    <row r="55" spans="2:13" x14ac:dyDescent="0.2">
      <c r="B55" s="353"/>
      <c r="C55" s="325"/>
      <c r="D55" s="325"/>
      <c r="E55" s="325"/>
      <c r="F55" s="325"/>
      <c r="G55" s="342"/>
      <c r="H55" s="321"/>
      <c r="I55" s="321"/>
      <c r="J55" s="321"/>
      <c r="K55" s="321"/>
      <c r="L55" s="321"/>
      <c r="M55" s="321"/>
    </row>
    <row r="56" spans="2:13" x14ac:dyDescent="0.2">
      <c r="B56" s="353"/>
      <c r="C56" s="325"/>
      <c r="D56" s="325"/>
      <c r="E56" s="325"/>
      <c r="F56" s="325"/>
      <c r="G56" s="342"/>
      <c r="H56" s="321"/>
      <c r="I56" s="321"/>
      <c r="J56" s="321"/>
      <c r="K56" s="321"/>
      <c r="L56" s="321"/>
      <c r="M56" s="321"/>
    </row>
    <row r="57" spans="2:13" x14ac:dyDescent="0.2">
      <c r="B57" s="356"/>
      <c r="C57" s="357"/>
      <c r="D57" s="357"/>
      <c r="E57" s="357"/>
      <c r="F57" s="357"/>
      <c r="G57" s="358"/>
      <c r="H57" s="321"/>
      <c r="I57" s="321"/>
      <c r="J57" s="321"/>
      <c r="K57" s="321"/>
      <c r="L57" s="321"/>
      <c r="M57" s="321"/>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x14ac:dyDescent="0.2"/>
  <cols>
    <col min="1" max="1" width="3" style="367" customWidth="1"/>
    <col min="2" max="2" width="15.6640625" style="369" customWidth="1"/>
    <col min="3" max="3" width="33.1640625" style="369" customWidth="1"/>
    <col min="4" max="4" width="9" style="367"/>
    <col min="5" max="5" width="9.83203125" style="367" customWidth="1"/>
    <col min="6" max="6" width="4.6640625" style="367" customWidth="1"/>
    <col min="7" max="7" width="7.83203125" style="367" customWidth="1"/>
    <col min="8" max="9" width="9" style="367"/>
    <col min="10" max="10" width="8" style="367" customWidth="1"/>
    <col min="11" max="11" width="0" style="367" hidden="1" customWidth="1"/>
    <col min="12" max="12" width="65.33203125" style="367" customWidth="1"/>
    <col min="13" max="13" width="2.6640625" style="367" customWidth="1"/>
    <col min="14" max="16" width="9" style="367"/>
    <col min="17" max="17" width="14.33203125" style="367" customWidth="1"/>
    <col min="18" max="18" width="9" style="367"/>
    <col min="19" max="19" width="35.83203125" style="367" customWidth="1"/>
    <col min="20" max="20" width="71.33203125" style="367" customWidth="1"/>
    <col min="21" max="21" width="102.33203125" style="367" customWidth="1"/>
    <col min="22" max="16384" width="9" style="367"/>
  </cols>
  <sheetData>
    <row r="1" spans="2:12" x14ac:dyDescent="0.2">
      <c r="B1" s="368"/>
      <c r="C1" s="368"/>
      <c r="D1" s="368"/>
      <c r="E1" s="368"/>
      <c r="F1" s="368"/>
      <c r="G1" s="368"/>
      <c r="H1" s="368"/>
      <c r="I1" s="368"/>
      <c r="J1" s="368"/>
      <c r="K1" s="368"/>
      <c r="L1" s="368"/>
    </row>
    <row r="2" spans="2:12" x14ac:dyDescent="0.2">
      <c r="B2" s="368"/>
      <c r="C2" s="368"/>
      <c r="D2" s="368"/>
      <c r="E2" s="368"/>
      <c r="F2" s="368"/>
      <c r="G2" s="368"/>
      <c r="H2" s="368"/>
      <c r="I2" s="368"/>
      <c r="J2" s="368"/>
      <c r="K2" s="368"/>
      <c r="L2" s="368"/>
    </row>
    <row r="3" spans="2:12" x14ac:dyDescent="0.2">
      <c r="B3" s="368"/>
      <c r="C3" s="368"/>
      <c r="D3" s="368"/>
      <c r="E3" s="368"/>
      <c r="F3" s="368"/>
      <c r="G3" s="368"/>
      <c r="H3" s="368"/>
      <c r="I3" s="368"/>
      <c r="J3" s="368"/>
      <c r="K3" s="368"/>
      <c r="L3" s="368"/>
    </row>
    <row r="4" spans="2:12" x14ac:dyDescent="0.2">
      <c r="B4" s="368"/>
      <c r="C4" s="368"/>
      <c r="D4" s="368"/>
      <c r="E4" s="368"/>
      <c r="F4" s="368"/>
      <c r="G4" s="368"/>
      <c r="H4" s="368"/>
      <c r="I4" s="368"/>
      <c r="J4" s="368"/>
      <c r="K4" s="368"/>
      <c r="L4" s="368"/>
    </row>
    <row r="5" spans="2:12" x14ac:dyDescent="0.2">
      <c r="B5" s="368"/>
      <c r="C5" s="368"/>
      <c r="D5" s="368"/>
      <c r="E5" s="368"/>
      <c r="F5" s="368"/>
      <c r="G5" s="368"/>
      <c r="H5" s="368"/>
      <c r="I5" s="368"/>
      <c r="J5" s="368"/>
      <c r="K5" s="368"/>
      <c r="L5" s="368"/>
    </row>
    <row r="6" spans="2:12" x14ac:dyDescent="0.2">
      <c r="B6" s="368"/>
      <c r="C6" s="368"/>
      <c r="D6" s="368"/>
      <c r="E6" s="368"/>
      <c r="F6" s="368"/>
      <c r="G6" s="368"/>
      <c r="H6" s="368"/>
      <c r="I6" s="368"/>
      <c r="J6" s="368"/>
      <c r="K6" s="368"/>
      <c r="L6" s="368"/>
    </row>
    <row r="7" spans="2:12" x14ac:dyDescent="0.2">
      <c r="B7" s="368"/>
      <c r="C7" s="368"/>
      <c r="D7" s="368"/>
      <c r="E7" s="368"/>
      <c r="F7" s="368"/>
      <c r="G7" s="368"/>
      <c r="H7" s="368"/>
      <c r="I7" s="368"/>
      <c r="J7" s="368"/>
      <c r="K7" s="368"/>
      <c r="L7" s="368"/>
    </row>
    <row r="8" spans="2:12" ht="11.25" customHeight="1" x14ac:dyDescent="0.2">
      <c r="B8" s="368"/>
      <c r="C8" s="368"/>
      <c r="D8" s="250"/>
      <c r="E8" s="250"/>
      <c r="F8" s="250"/>
      <c r="G8" s="250"/>
      <c r="H8" s="250"/>
      <c r="I8" s="250"/>
      <c r="J8" s="250"/>
      <c r="K8" s="250"/>
      <c r="L8" s="368"/>
    </row>
    <row r="9" spans="2:12" hidden="1" x14ac:dyDescent="0.2"/>
    <row r="10" spans="2:12" ht="57" customHeight="1" x14ac:dyDescent="0.2">
      <c r="B10" s="405" t="s">
        <v>1675</v>
      </c>
      <c r="C10" s="405"/>
      <c r="D10" s="405"/>
      <c r="E10" s="405"/>
      <c r="F10" s="405"/>
      <c r="G10" s="405"/>
      <c r="H10" s="405"/>
      <c r="I10" s="405"/>
      <c r="J10" s="405"/>
      <c r="K10" s="405"/>
      <c r="L10" s="405"/>
    </row>
    <row r="11" spans="2:12" s="376" customFormat="1" ht="18.75" customHeight="1" x14ac:dyDescent="0.2">
      <c r="B11" s="370"/>
      <c r="C11" s="377"/>
      <c r="D11" s="378"/>
      <c r="E11" s="378"/>
      <c r="F11" s="378"/>
      <c r="G11" s="378"/>
      <c r="H11" s="378"/>
      <c r="I11" s="378"/>
      <c r="J11" s="378"/>
      <c r="K11" s="378"/>
      <c r="L11" s="378"/>
    </row>
    <row r="12" spans="2:12" ht="119.25" customHeight="1" x14ac:dyDescent="0.2">
      <c r="B12" s="407" t="s">
        <v>57</v>
      </c>
      <c r="C12" s="407"/>
      <c r="D12" s="407"/>
      <c r="E12" s="407"/>
      <c r="F12" s="407"/>
      <c r="G12" s="407"/>
      <c r="H12" s="407"/>
      <c r="I12" s="407"/>
      <c r="J12" s="407"/>
      <c r="K12" s="407"/>
      <c r="L12" s="407"/>
    </row>
    <row r="13" spans="2:12" x14ac:dyDescent="0.2">
      <c r="B13" s="370"/>
      <c r="C13" s="370"/>
    </row>
    <row r="14" spans="2:12" ht="16" x14ac:dyDescent="0.2">
      <c r="B14" s="219" t="s">
        <v>58</v>
      </c>
      <c r="C14" s="219" t="s">
        <v>59</v>
      </c>
      <c r="D14" s="413" t="s">
        <v>60</v>
      </c>
      <c r="E14" s="413"/>
      <c r="F14" s="413"/>
      <c r="G14" s="413"/>
      <c r="H14" s="413"/>
      <c r="I14" s="413"/>
      <c r="J14" s="413"/>
      <c r="K14" s="413"/>
      <c r="L14" s="219" t="s">
        <v>61</v>
      </c>
    </row>
    <row r="15" spans="2:12" ht="16" x14ac:dyDescent="0.2">
      <c r="B15" s="366" t="s">
        <v>62</v>
      </c>
      <c r="C15" s="366" t="s">
        <v>63</v>
      </c>
      <c r="D15" s="400" t="s">
        <v>64</v>
      </c>
      <c r="E15" s="400"/>
      <c r="F15" s="400"/>
      <c r="G15" s="400"/>
      <c r="H15" s="400"/>
      <c r="I15" s="400"/>
      <c r="J15" s="400"/>
      <c r="K15" s="400"/>
      <c r="L15" s="52" t="s">
        <v>65</v>
      </c>
    </row>
    <row r="16" spans="2:12" ht="32" x14ac:dyDescent="0.2">
      <c r="B16" s="366" t="s">
        <v>66</v>
      </c>
      <c r="C16" s="366" t="s">
        <v>67</v>
      </c>
      <c r="D16" s="400" t="s">
        <v>68</v>
      </c>
      <c r="E16" s="400"/>
      <c r="F16" s="400"/>
      <c r="G16" s="400"/>
      <c r="H16" s="400"/>
      <c r="I16" s="400"/>
      <c r="J16" s="400"/>
      <c r="K16" s="400"/>
      <c r="L16" s="52" t="s">
        <v>69</v>
      </c>
    </row>
    <row r="17" spans="2:12" ht="126.75" customHeight="1" x14ac:dyDescent="0.2">
      <c r="B17" s="366" t="s">
        <v>70</v>
      </c>
      <c r="C17" s="366" t="s">
        <v>71</v>
      </c>
      <c r="D17" s="401" t="s">
        <v>72</v>
      </c>
      <c r="E17" s="401"/>
      <c r="F17" s="401"/>
      <c r="G17" s="401"/>
      <c r="H17" s="401"/>
      <c r="I17" s="401"/>
      <c r="J17" s="401"/>
      <c r="K17" s="401"/>
      <c r="L17" s="52" t="s">
        <v>73</v>
      </c>
    </row>
    <row r="18" spans="2:12" ht="38.25" customHeight="1" x14ac:dyDescent="0.2">
      <c r="B18" s="408" t="s">
        <v>74</v>
      </c>
      <c r="C18" s="229" t="s">
        <v>75</v>
      </c>
      <c r="D18" s="401" t="s">
        <v>76</v>
      </c>
      <c r="E18" s="401"/>
      <c r="F18" s="401"/>
      <c r="G18" s="401"/>
      <c r="H18" s="401"/>
      <c r="I18" s="401"/>
      <c r="J18" s="401"/>
      <c r="K18" s="401"/>
      <c r="L18" s="52" t="s">
        <v>1671</v>
      </c>
    </row>
    <row r="19" spans="2:12" ht="15" customHeight="1" x14ac:dyDescent="0.2">
      <c r="B19" s="409"/>
      <c r="C19" s="228" t="s">
        <v>77</v>
      </c>
      <c r="D19" s="410" t="s">
        <v>78</v>
      </c>
      <c r="E19" s="411"/>
      <c r="F19" s="411"/>
      <c r="G19" s="411"/>
      <c r="H19" s="411"/>
      <c r="I19" s="411"/>
      <c r="J19" s="412"/>
      <c r="K19" s="371"/>
      <c r="L19" s="52" t="s">
        <v>1672</v>
      </c>
    </row>
    <row r="20" spans="2:12" ht="32" x14ac:dyDescent="0.2">
      <c r="B20" s="366" t="s">
        <v>79</v>
      </c>
      <c r="C20" s="366" t="s">
        <v>80</v>
      </c>
      <c r="D20" s="400" t="s">
        <v>81</v>
      </c>
      <c r="E20" s="400"/>
      <c r="F20" s="400"/>
      <c r="G20" s="400"/>
      <c r="H20" s="400"/>
      <c r="I20" s="400"/>
      <c r="J20" s="400"/>
      <c r="K20" s="400"/>
      <c r="L20" s="52" t="s">
        <v>82</v>
      </c>
    </row>
    <row r="21" spans="2:12" ht="32" x14ac:dyDescent="0.2">
      <c r="B21" s="229" t="s">
        <v>83</v>
      </c>
      <c r="C21" s="228" t="s">
        <v>84</v>
      </c>
      <c r="D21" s="410" t="s">
        <v>85</v>
      </c>
      <c r="E21" s="411"/>
      <c r="F21" s="411"/>
      <c r="G21" s="411"/>
      <c r="H21" s="411"/>
      <c r="I21" s="411"/>
      <c r="J21" s="411"/>
      <c r="K21" s="412"/>
      <c r="L21" s="52" t="s">
        <v>86</v>
      </c>
    </row>
    <row r="22" spans="2:12" ht="15.75" customHeight="1" x14ac:dyDescent="0.2">
      <c r="B22" s="230"/>
      <c r="C22" s="228" t="s">
        <v>87</v>
      </c>
      <c r="D22" s="410" t="s">
        <v>88</v>
      </c>
      <c r="E22" s="411"/>
      <c r="F22" s="411"/>
      <c r="G22" s="411"/>
      <c r="H22" s="411"/>
      <c r="I22" s="411"/>
      <c r="J22" s="411"/>
      <c r="K22" s="412"/>
      <c r="L22" s="52" t="s">
        <v>89</v>
      </c>
    </row>
    <row r="23" spans="2:12" ht="15.75" customHeight="1" x14ac:dyDescent="0.2">
      <c r="B23" s="230"/>
      <c r="C23" s="228" t="s">
        <v>90</v>
      </c>
      <c r="D23" s="410" t="s">
        <v>91</v>
      </c>
      <c r="E23" s="411"/>
      <c r="F23" s="411"/>
      <c r="G23" s="411"/>
      <c r="H23" s="411"/>
      <c r="I23" s="411"/>
      <c r="J23" s="411"/>
      <c r="K23" s="412"/>
      <c r="L23" s="52" t="s">
        <v>92</v>
      </c>
    </row>
    <row r="24" spans="2:12" ht="15.75" customHeight="1" x14ac:dyDescent="0.2">
      <c r="B24" s="230"/>
      <c r="C24" s="228" t="s">
        <v>93</v>
      </c>
      <c r="D24" s="410" t="s">
        <v>94</v>
      </c>
      <c r="E24" s="411"/>
      <c r="F24" s="411"/>
      <c r="G24" s="411"/>
      <c r="H24" s="411"/>
      <c r="I24" s="411"/>
      <c r="J24" s="411"/>
      <c r="K24" s="412"/>
      <c r="L24" s="52" t="s">
        <v>92</v>
      </c>
    </row>
    <row r="25" spans="2:12" ht="15.75" customHeight="1" x14ac:dyDescent="0.2">
      <c r="B25" s="230"/>
      <c r="C25" s="228" t="s">
        <v>95</v>
      </c>
      <c r="D25" s="410" t="s">
        <v>96</v>
      </c>
      <c r="E25" s="411"/>
      <c r="F25" s="411"/>
      <c r="G25" s="411"/>
      <c r="H25" s="411"/>
      <c r="I25" s="411"/>
      <c r="J25" s="411"/>
      <c r="K25" s="412"/>
      <c r="L25" s="52" t="s">
        <v>89</v>
      </c>
    </row>
    <row r="26" spans="2:12" ht="32" x14ac:dyDescent="0.2">
      <c r="B26" s="230"/>
      <c r="C26" s="228" t="s">
        <v>97</v>
      </c>
      <c r="D26" s="410" t="s">
        <v>98</v>
      </c>
      <c r="E26" s="411"/>
      <c r="F26" s="411"/>
      <c r="G26" s="411"/>
      <c r="H26" s="411"/>
      <c r="I26" s="411"/>
      <c r="J26" s="411"/>
      <c r="K26" s="412"/>
      <c r="L26" s="52" t="s">
        <v>99</v>
      </c>
    </row>
    <row r="27" spans="2:12" ht="15.75" customHeight="1" x14ac:dyDescent="0.2">
      <c r="B27" s="230"/>
      <c r="C27" s="228" t="s">
        <v>100</v>
      </c>
      <c r="D27" s="410" t="s">
        <v>101</v>
      </c>
      <c r="E27" s="411"/>
      <c r="F27" s="411"/>
      <c r="G27" s="411"/>
      <c r="H27" s="411"/>
      <c r="I27" s="411"/>
      <c r="J27" s="411"/>
      <c r="K27" s="412"/>
      <c r="L27" s="52" t="s">
        <v>102</v>
      </c>
    </row>
    <row r="28" spans="2:12" ht="15.75" customHeight="1" x14ac:dyDescent="0.2">
      <c r="B28" s="231"/>
      <c r="C28" s="228" t="s">
        <v>103</v>
      </c>
      <c r="D28" s="402" t="s">
        <v>104</v>
      </c>
      <c r="E28" s="403"/>
      <c r="F28" s="403"/>
      <c r="G28" s="403"/>
      <c r="H28" s="403"/>
      <c r="I28" s="403"/>
      <c r="J28" s="403"/>
      <c r="K28" s="404"/>
      <c r="L28" s="372" t="s">
        <v>105</v>
      </c>
    </row>
    <row r="29" spans="2:12" ht="97.5" customHeight="1" x14ac:dyDescent="0.2">
      <c r="B29" s="366" t="s">
        <v>106</v>
      </c>
      <c r="C29" s="366" t="s">
        <v>107</v>
      </c>
      <c r="D29" s="401" t="s">
        <v>108</v>
      </c>
      <c r="E29" s="401"/>
      <c r="F29" s="401"/>
      <c r="G29" s="401"/>
      <c r="H29" s="401"/>
      <c r="I29" s="401"/>
      <c r="J29" s="401"/>
      <c r="K29" s="401"/>
      <c r="L29" s="52" t="s">
        <v>109</v>
      </c>
    </row>
    <row r="30" spans="2:12" ht="27.75" customHeight="1" x14ac:dyDescent="0.2">
      <c r="B30" s="228" t="s">
        <v>110</v>
      </c>
      <c r="C30" s="366" t="s">
        <v>111</v>
      </c>
      <c r="D30" s="401" t="s">
        <v>112</v>
      </c>
      <c r="E30" s="401"/>
      <c r="F30" s="401"/>
      <c r="G30" s="401"/>
      <c r="H30" s="401"/>
      <c r="I30" s="401"/>
      <c r="J30" s="401"/>
      <c r="K30" s="401"/>
      <c r="L30" s="52" t="s">
        <v>1673</v>
      </c>
    </row>
    <row r="31" spans="2:12" ht="46.5" customHeight="1" x14ac:dyDescent="0.2">
      <c r="B31" s="419" t="s">
        <v>113</v>
      </c>
      <c r="C31" s="228" t="s">
        <v>114</v>
      </c>
      <c r="D31" s="400" t="s">
        <v>115</v>
      </c>
      <c r="E31" s="400"/>
      <c r="F31" s="400"/>
      <c r="G31" s="400"/>
      <c r="H31" s="400"/>
      <c r="I31" s="400"/>
      <c r="J31" s="400"/>
      <c r="K31" s="400"/>
      <c r="L31" s="52" t="s">
        <v>116</v>
      </c>
    </row>
    <row r="32" spans="2:12" ht="48" x14ac:dyDescent="0.2">
      <c r="B32" s="419"/>
      <c r="C32" s="228" t="s">
        <v>117</v>
      </c>
      <c r="D32" s="400" t="s">
        <v>118</v>
      </c>
      <c r="E32" s="400"/>
      <c r="F32" s="400"/>
      <c r="G32" s="400"/>
      <c r="H32" s="400"/>
      <c r="I32" s="400"/>
      <c r="J32" s="400"/>
      <c r="K32" s="400"/>
      <c r="L32" s="373" t="s">
        <v>119</v>
      </c>
    </row>
    <row r="33" spans="2:12" ht="15.75" customHeight="1" x14ac:dyDescent="0.2">
      <c r="B33" s="419"/>
      <c r="C33" s="228" t="s">
        <v>120</v>
      </c>
      <c r="D33" s="400" t="s">
        <v>121</v>
      </c>
      <c r="E33" s="400"/>
      <c r="F33" s="400"/>
      <c r="G33" s="400"/>
      <c r="H33" s="400"/>
      <c r="I33" s="400"/>
      <c r="J33" s="400"/>
      <c r="K33" s="400"/>
      <c r="L33" s="52" t="s">
        <v>122</v>
      </c>
    </row>
    <row r="34" spans="2:12" ht="15.75" customHeight="1" x14ac:dyDescent="0.2">
      <c r="B34" s="419"/>
      <c r="C34" s="228" t="s">
        <v>123</v>
      </c>
      <c r="D34" s="400" t="s">
        <v>124</v>
      </c>
      <c r="E34" s="400"/>
      <c r="F34" s="400"/>
      <c r="G34" s="400"/>
      <c r="H34" s="400"/>
      <c r="I34" s="400"/>
      <c r="J34" s="400"/>
      <c r="K34" s="400"/>
      <c r="L34" s="52" t="s">
        <v>125</v>
      </c>
    </row>
    <row r="35" spans="2:12" ht="15.75" customHeight="1" x14ac:dyDescent="0.2">
      <c r="B35" s="419"/>
      <c r="C35" s="228" t="s">
        <v>126</v>
      </c>
      <c r="D35" s="400" t="s">
        <v>127</v>
      </c>
      <c r="E35" s="400"/>
      <c r="F35" s="400"/>
      <c r="G35" s="400"/>
      <c r="H35" s="400"/>
      <c r="I35" s="400"/>
      <c r="J35" s="400"/>
      <c r="K35" s="400"/>
      <c r="L35" s="372" t="s">
        <v>128</v>
      </c>
    </row>
    <row r="36" spans="2:12" ht="15.75" customHeight="1" x14ac:dyDescent="0.2">
      <c r="B36" s="419"/>
      <c r="C36" s="228" t="s">
        <v>129</v>
      </c>
      <c r="D36" s="400" t="s">
        <v>130</v>
      </c>
      <c r="E36" s="400"/>
      <c r="F36" s="400"/>
      <c r="G36" s="400"/>
      <c r="H36" s="400"/>
      <c r="I36" s="400"/>
      <c r="J36" s="400"/>
      <c r="K36" s="400"/>
      <c r="L36" s="52" t="s">
        <v>131</v>
      </c>
    </row>
    <row r="37" spans="2:12" ht="31.5" customHeight="1" x14ac:dyDescent="0.2">
      <c r="B37" s="419"/>
      <c r="C37" s="228" t="s">
        <v>132</v>
      </c>
      <c r="D37" s="401" t="s">
        <v>133</v>
      </c>
      <c r="E37" s="401"/>
      <c r="F37" s="401"/>
      <c r="G37" s="401"/>
      <c r="H37" s="401"/>
      <c r="I37" s="401"/>
      <c r="J37" s="401"/>
      <c r="K37" s="401"/>
      <c r="L37" s="52" t="s">
        <v>134</v>
      </c>
    </row>
    <row r="38" spans="2:12" ht="15.75" customHeight="1" x14ac:dyDescent="0.2">
      <c r="B38" s="409"/>
      <c r="C38" s="228" t="s">
        <v>135</v>
      </c>
      <c r="D38" s="400" t="s">
        <v>136</v>
      </c>
      <c r="E38" s="400"/>
      <c r="F38" s="400"/>
      <c r="G38" s="400"/>
      <c r="H38" s="400"/>
      <c r="I38" s="400"/>
      <c r="J38" s="400"/>
      <c r="K38" s="400"/>
      <c r="L38" s="52" t="s">
        <v>102</v>
      </c>
    </row>
    <row r="39" spans="2:12" ht="33" customHeight="1" x14ac:dyDescent="0.2">
      <c r="B39" s="366" t="s">
        <v>137</v>
      </c>
      <c r="C39" s="366" t="s">
        <v>138</v>
      </c>
      <c r="D39" s="401" t="s">
        <v>139</v>
      </c>
      <c r="E39" s="401"/>
      <c r="F39" s="401"/>
      <c r="G39" s="401"/>
      <c r="H39" s="401"/>
      <c r="I39" s="401"/>
      <c r="J39" s="401"/>
      <c r="K39" s="401"/>
      <c r="L39" s="52" t="s">
        <v>1674</v>
      </c>
    </row>
    <row r="40" spans="2:12" ht="16" x14ac:dyDescent="0.2">
      <c r="B40" s="366" t="s">
        <v>140</v>
      </c>
      <c r="C40" s="366" t="s">
        <v>141</v>
      </c>
      <c r="D40" s="401" t="s">
        <v>142</v>
      </c>
      <c r="E40" s="401"/>
      <c r="F40" s="401"/>
      <c r="G40" s="401"/>
      <c r="H40" s="401"/>
      <c r="I40" s="401"/>
      <c r="J40" s="401"/>
      <c r="K40" s="401"/>
      <c r="L40" s="52" t="s">
        <v>143</v>
      </c>
    </row>
    <row r="41" spans="2:12" ht="32.25" customHeight="1" x14ac:dyDescent="0.2">
      <c r="B41" s="408" t="s">
        <v>144</v>
      </c>
      <c r="C41" s="366" t="s">
        <v>145</v>
      </c>
      <c r="D41" s="400" t="s">
        <v>146</v>
      </c>
      <c r="E41" s="400"/>
      <c r="F41" s="400"/>
      <c r="G41" s="400"/>
      <c r="H41" s="400"/>
      <c r="I41" s="400"/>
      <c r="J41" s="400"/>
      <c r="K41" s="400"/>
      <c r="L41" s="52" t="s">
        <v>147</v>
      </c>
    </row>
    <row r="42" spans="2:12" ht="15.75" customHeight="1" x14ac:dyDescent="0.2">
      <c r="B42" s="419"/>
      <c r="C42" s="366" t="s">
        <v>148</v>
      </c>
      <c r="D42" s="400" t="s">
        <v>149</v>
      </c>
      <c r="E42" s="400"/>
      <c r="F42" s="400"/>
      <c r="G42" s="400"/>
      <c r="H42" s="400"/>
      <c r="I42" s="400"/>
      <c r="J42" s="400"/>
      <c r="K42" s="400"/>
      <c r="L42" s="52" t="s">
        <v>150</v>
      </c>
    </row>
    <row r="43" spans="2:12" ht="48" x14ac:dyDescent="0.2">
      <c r="B43" s="419"/>
      <c r="C43" s="366" t="s">
        <v>151</v>
      </c>
      <c r="D43" s="400" t="s">
        <v>152</v>
      </c>
      <c r="E43" s="400"/>
      <c r="F43" s="400"/>
      <c r="G43" s="400"/>
      <c r="H43" s="400"/>
      <c r="I43" s="400"/>
      <c r="J43" s="400"/>
      <c r="K43" s="400"/>
      <c r="L43" s="52" t="s">
        <v>153</v>
      </c>
    </row>
    <row r="44" spans="2:12" ht="48" x14ac:dyDescent="0.2">
      <c r="B44" s="409"/>
      <c r="C44" s="366" t="s">
        <v>154</v>
      </c>
      <c r="D44" s="400" t="s">
        <v>155</v>
      </c>
      <c r="E44" s="400"/>
      <c r="F44" s="400"/>
      <c r="G44" s="400"/>
      <c r="H44" s="400"/>
      <c r="I44" s="400"/>
      <c r="J44" s="400"/>
      <c r="K44" s="400"/>
      <c r="L44" s="52" t="s">
        <v>156</v>
      </c>
    </row>
    <row r="45" spans="2:12" ht="20.25" customHeight="1" x14ac:dyDescent="0.2">
      <c r="B45" s="418" t="s">
        <v>157</v>
      </c>
      <c r="C45" s="366" t="s">
        <v>158</v>
      </c>
      <c r="D45" s="400" t="s">
        <v>159</v>
      </c>
      <c r="E45" s="400"/>
      <c r="F45" s="400"/>
      <c r="G45" s="400"/>
      <c r="H45" s="400"/>
      <c r="I45" s="400"/>
      <c r="J45" s="400"/>
      <c r="K45" s="400"/>
      <c r="L45" s="52" t="s">
        <v>160</v>
      </c>
    </row>
    <row r="46" spans="2:12" ht="41.25" customHeight="1" x14ac:dyDescent="0.2">
      <c r="B46" s="418"/>
      <c r="C46" s="366" t="s">
        <v>161</v>
      </c>
      <c r="D46" s="400" t="s">
        <v>162</v>
      </c>
      <c r="E46" s="400"/>
      <c r="F46" s="400"/>
      <c r="G46" s="400"/>
      <c r="H46" s="400"/>
      <c r="I46" s="400"/>
      <c r="J46" s="400"/>
      <c r="K46" s="400"/>
      <c r="L46" s="52" t="s">
        <v>163</v>
      </c>
    </row>
    <row r="47" spans="2:12" ht="46.5" customHeight="1" x14ac:dyDescent="0.2">
      <c r="B47" s="418" t="s">
        <v>164</v>
      </c>
      <c r="C47" s="366" t="s">
        <v>165</v>
      </c>
      <c r="D47" s="406" t="s">
        <v>166</v>
      </c>
      <c r="E47" s="406"/>
      <c r="F47" s="406"/>
      <c r="G47" s="406"/>
      <c r="H47" s="406"/>
      <c r="I47" s="406"/>
      <c r="J47" s="406"/>
      <c r="K47" s="406"/>
      <c r="L47" s="52" t="s">
        <v>167</v>
      </c>
    </row>
    <row r="48" spans="2:12" ht="30.75" customHeight="1" x14ac:dyDescent="0.2">
      <c r="B48" s="418"/>
      <c r="C48" s="366" t="s">
        <v>168</v>
      </c>
      <c r="D48" s="406" t="s">
        <v>169</v>
      </c>
      <c r="E48" s="406"/>
      <c r="F48" s="406"/>
      <c r="G48" s="406"/>
      <c r="H48" s="406"/>
      <c r="I48" s="406"/>
      <c r="J48" s="406"/>
      <c r="K48" s="406"/>
      <c r="L48" s="52" t="s">
        <v>170</v>
      </c>
    </row>
    <row r="49" spans="1:233" ht="42.75" customHeight="1" x14ac:dyDescent="0.2">
      <c r="B49" s="418"/>
      <c r="C49" s="366" t="s">
        <v>171</v>
      </c>
      <c r="D49" s="399" t="s">
        <v>172</v>
      </c>
      <c r="E49" s="399"/>
      <c r="F49" s="399"/>
      <c r="G49" s="399"/>
      <c r="H49" s="399"/>
      <c r="I49" s="399"/>
      <c r="J49" s="399"/>
      <c r="K49" s="399"/>
      <c r="L49" s="52" t="s">
        <v>173</v>
      </c>
    </row>
    <row r="50" spans="1:233" ht="48" x14ac:dyDescent="0.2">
      <c r="B50" s="418" t="s">
        <v>174</v>
      </c>
      <c r="C50" s="366" t="s">
        <v>175</v>
      </c>
      <c r="D50" s="400" t="s">
        <v>176</v>
      </c>
      <c r="E50" s="400"/>
      <c r="F50" s="400"/>
      <c r="G50" s="400"/>
      <c r="H50" s="400"/>
      <c r="I50" s="400"/>
      <c r="J50" s="400"/>
      <c r="K50" s="400"/>
      <c r="L50" s="52" t="s">
        <v>177</v>
      </c>
    </row>
    <row r="51" spans="1:233" ht="48" x14ac:dyDescent="0.2">
      <c r="B51" s="418"/>
      <c r="C51" s="366" t="s">
        <v>178</v>
      </c>
      <c r="D51" s="400" t="s">
        <v>179</v>
      </c>
      <c r="E51" s="400"/>
      <c r="F51" s="400"/>
      <c r="G51" s="400"/>
      <c r="H51" s="400"/>
      <c r="I51" s="400"/>
      <c r="J51" s="400"/>
      <c r="K51" s="400"/>
      <c r="L51" s="52" t="s">
        <v>180</v>
      </c>
    </row>
    <row r="52" spans="1:233" ht="32" x14ac:dyDescent="0.2">
      <c r="B52" s="366" t="s">
        <v>181</v>
      </c>
      <c r="C52" s="366" t="s">
        <v>182</v>
      </c>
      <c r="D52" s="400" t="s">
        <v>183</v>
      </c>
      <c r="E52" s="400"/>
      <c r="F52" s="400"/>
      <c r="G52" s="400"/>
      <c r="H52" s="400"/>
      <c r="I52" s="400"/>
      <c r="J52" s="400"/>
      <c r="K52" s="400"/>
      <c r="L52" s="52" t="s">
        <v>184</v>
      </c>
    </row>
    <row r="53" spans="1:233" s="375" customFormat="1" ht="17.25" customHeight="1" x14ac:dyDescent="0.2">
      <c r="A53" s="374"/>
      <c r="B53" s="421" t="s">
        <v>185</v>
      </c>
      <c r="C53" s="422"/>
      <c r="D53" s="422"/>
      <c r="E53" s="422"/>
      <c r="F53" s="422"/>
      <c r="G53" s="422"/>
      <c r="H53" s="422"/>
      <c r="I53" s="422"/>
      <c r="J53" s="422"/>
      <c r="K53" s="422"/>
      <c r="L53" s="423"/>
      <c r="M53" s="374"/>
      <c r="N53" s="374"/>
      <c r="O53" s="374"/>
      <c r="P53" s="374"/>
      <c r="Q53" s="374"/>
      <c r="R53" s="374"/>
      <c r="S53" s="374"/>
      <c r="T53" s="374"/>
      <c r="U53" s="374"/>
      <c r="V53" s="374"/>
      <c r="W53" s="374"/>
      <c r="X53" s="374"/>
      <c r="Y53" s="374"/>
      <c r="Z53" s="374"/>
      <c r="AA53" s="374"/>
      <c r="AB53" s="374"/>
      <c r="AC53" s="374"/>
      <c r="AD53" s="374"/>
      <c r="AE53" s="374"/>
      <c r="AF53" s="374"/>
      <c r="AG53" s="374"/>
      <c r="AH53" s="374"/>
      <c r="AI53" s="374"/>
      <c r="AJ53" s="374"/>
      <c r="AK53" s="374"/>
      <c r="AL53" s="374"/>
      <c r="AM53" s="374"/>
      <c r="AN53" s="374"/>
      <c r="AO53" s="374"/>
      <c r="AP53" s="374"/>
      <c r="AQ53" s="374"/>
      <c r="AR53" s="374"/>
      <c r="AS53" s="374"/>
      <c r="AT53" s="374"/>
      <c r="AU53" s="374"/>
      <c r="AV53" s="374"/>
      <c r="AW53" s="374"/>
      <c r="AX53" s="374"/>
      <c r="AY53" s="374"/>
      <c r="AZ53" s="374"/>
      <c r="BA53" s="374"/>
      <c r="BB53" s="374"/>
      <c r="BC53" s="374"/>
      <c r="BD53" s="374"/>
      <c r="BE53" s="374"/>
      <c r="BF53" s="374"/>
      <c r="BG53" s="374"/>
      <c r="BH53" s="374"/>
      <c r="BI53" s="374"/>
      <c r="BJ53" s="374"/>
      <c r="BK53" s="374"/>
      <c r="BL53" s="374"/>
      <c r="BM53" s="374"/>
      <c r="BN53" s="374"/>
      <c r="BO53" s="374"/>
      <c r="BP53" s="374"/>
      <c r="BQ53" s="374"/>
      <c r="BR53" s="374"/>
      <c r="BS53" s="374"/>
      <c r="BT53" s="374"/>
      <c r="BU53" s="374"/>
      <c r="BV53" s="374"/>
      <c r="BW53" s="374"/>
      <c r="BX53" s="374"/>
      <c r="BY53" s="374"/>
      <c r="BZ53" s="374"/>
      <c r="CA53" s="374"/>
      <c r="CB53" s="374"/>
      <c r="CC53" s="374"/>
      <c r="CD53" s="374"/>
      <c r="CE53" s="374"/>
      <c r="CF53" s="374"/>
      <c r="CG53" s="374"/>
      <c r="CH53" s="374"/>
      <c r="CI53" s="374"/>
      <c r="CJ53" s="374"/>
      <c r="CK53" s="374"/>
      <c r="CL53" s="374"/>
      <c r="CM53" s="374"/>
      <c r="CN53" s="374"/>
      <c r="CO53" s="374"/>
      <c r="CP53" s="374"/>
      <c r="CQ53" s="374"/>
      <c r="CR53" s="374"/>
      <c r="CS53" s="374"/>
      <c r="CT53" s="374"/>
      <c r="CU53" s="374"/>
      <c r="CV53" s="374"/>
      <c r="CW53" s="374"/>
      <c r="CX53" s="374"/>
      <c r="CY53" s="374"/>
      <c r="CZ53" s="374"/>
      <c r="DA53" s="374"/>
      <c r="DB53" s="374"/>
      <c r="DC53" s="374"/>
      <c r="DD53" s="374"/>
      <c r="DE53" s="374"/>
      <c r="DF53" s="374"/>
      <c r="DG53" s="374"/>
      <c r="DH53" s="374"/>
      <c r="DI53" s="374"/>
      <c r="DJ53" s="374"/>
      <c r="DK53" s="374"/>
      <c r="DL53" s="374"/>
      <c r="DM53" s="374"/>
      <c r="DN53" s="374"/>
      <c r="DO53" s="374"/>
      <c r="DP53" s="374"/>
      <c r="DQ53" s="374"/>
      <c r="DR53" s="374"/>
      <c r="DS53" s="374"/>
      <c r="DT53" s="374"/>
      <c r="DU53" s="374"/>
      <c r="DV53" s="374"/>
      <c r="DW53" s="374"/>
      <c r="DX53" s="374"/>
      <c r="DY53" s="374"/>
      <c r="DZ53" s="374"/>
      <c r="EA53" s="374"/>
      <c r="EB53" s="374"/>
      <c r="EC53" s="374"/>
      <c r="ED53" s="374"/>
      <c r="EE53" s="374"/>
      <c r="EF53" s="374"/>
      <c r="EG53" s="374"/>
      <c r="EH53" s="374"/>
      <c r="EI53" s="374"/>
      <c r="EJ53" s="374"/>
      <c r="EK53" s="374"/>
      <c r="EL53" s="374"/>
      <c r="EM53" s="374"/>
      <c r="EN53" s="374"/>
      <c r="EO53" s="374"/>
      <c r="EP53" s="374"/>
      <c r="EQ53" s="374"/>
      <c r="ER53" s="374"/>
      <c r="ES53" s="374"/>
      <c r="ET53" s="374"/>
      <c r="EU53" s="374"/>
      <c r="EV53" s="374"/>
      <c r="EW53" s="374"/>
      <c r="EX53" s="374"/>
      <c r="EY53" s="374"/>
      <c r="EZ53" s="374"/>
      <c r="FA53" s="374"/>
      <c r="FB53" s="374"/>
      <c r="FC53" s="374"/>
      <c r="FD53" s="374"/>
      <c r="FE53" s="374"/>
      <c r="FF53" s="374"/>
      <c r="FG53" s="374"/>
      <c r="FH53" s="374"/>
      <c r="FI53" s="374"/>
      <c r="FJ53" s="374"/>
      <c r="FK53" s="374"/>
      <c r="FL53" s="374"/>
      <c r="FM53" s="374"/>
      <c r="FN53" s="374"/>
      <c r="FO53" s="374"/>
      <c r="FP53" s="374"/>
      <c r="FQ53" s="374"/>
      <c r="FR53" s="374"/>
      <c r="FS53" s="374"/>
      <c r="FT53" s="374"/>
      <c r="FU53" s="374"/>
      <c r="FV53" s="374"/>
      <c r="FW53" s="374"/>
      <c r="FX53" s="374"/>
      <c r="FY53" s="374"/>
      <c r="FZ53" s="374"/>
      <c r="GA53" s="374"/>
      <c r="GB53" s="374"/>
      <c r="GC53" s="374"/>
      <c r="GD53" s="374"/>
      <c r="GE53" s="374"/>
      <c r="GF53" s="374"/>
      <c r="GG53" s="374"/>
      <c r="GH53" s="374"/>
      <c r="GI53" s="374"/>
      <c r="GJ53" s="374"/>
      <c r="GK53" s="374"/>
      <c r="GL53" s="374"/>
      <c r="GM53" s="374"/>
      <c r="GN53" s="374"/>
      <c r="GO53" s="374"/>
      <c r="GP53" s="374"/>
      <c r="GQ53" s="374"/>
      <c r="GR53" s="374"/>
      <c r="GS53" s="374"/>
      <c r="GT53" s="374"/>
      <c r="GU53" s="374"/>
      <c r="GV53" s="374"/>
      <c r="GW53" s="374"/>
      <c r="GX53" s="374"/>
      <c r="GY53" s="374"/>
      <c r="GZ53" s="374"/>
      <c r="HA53" s="374"/>
      <c r="HB53" s="374"/>
      <c r="HC53" s="374"/>
      <c r="HD53" s="374"/>
      <c r="HE53" s="374"/>
      <c r="HF53" s="374"/>
      <c r="HG53" s="374"/>
      <c r="HH53" s="374"/>
      <c r="HI53" s="374"/>
      <c r="HJ53" s="374"/>
      <c r="HK53" s="374"/>
      <c r="HL53" s="374"/>
      <c r="HM53" s="374"/>
      <c r="HN53" s="374"/>
      <c r="HO53" s="374"/>
      <c r="HP53" s="374"/>
      <c r="HQ53" s="374"/>
      <c r="HR53" s="374"/>
      <c r="HS53" s="374"/>
      <c r="HT53" s="374"/>
      <c r="HU53" s="374"/>
      <c r="HV53" s="374"/>
      <c r="HW53" s="374"/>
      <c r="HX53" s="374"/>
      <c r="HY53" s="374"/>
    </row>
    <row r="54" spans="1:233" ht="32" x14ac:dyDescent="0.2">
      <c r="B54" s="220" t="s">
        <v>186</v>
      </c>
      <c r="C54" s="220" t="s">
        <v>187</v>
      </c>
      <c r="D54" s="400" t="s">
        <v>188</v>
      </c>
      <c r="E54" s="400"/>
      <c r="F54" s="400"/>
      <c r="G54" s="400"/>
      <c r="H54" s="400"/>
      <c r="I54" s="400"/>
      <c r="J54" s="400"/>
      <c r="K54" s="400"/>
      <c r="L54" s="52" t="s">
        <v>189</v>
      </c>
      <c r="M54" s="218"/>
      <c r="N54" s="376"/>
      <c r="O54" s="376"/>
      <c r="P54" s="376"/>
      <c r="Q54" s="376"/>
      <c r="R54" s="376"/>
      <c r="S54" s="376"/>
      <c r="T54" s="376"/>
      <c r="U54" s="376"/>
      <c r="V54" s="376"/>
      <c r="W54" s="376"/>
      <c r="X54" s="376"/>
      <c r="Y54" s="376"/>
      <c r="Z54" s="376"/>
      <c r="AA54" s="376"/>
      <c r="AB54" s="376"/>
      <c r="AC54" s="376"/>
      <c r="AD54" s="376"/>
      <c r="AE54" s="376"/>
      <c r="AF54" s="376"/>
      <c r="AG54" s="376"/>
      <c r="AH54" s="376"/>
      <c r="AI54" s="376"/>
      <c r="AJ54" s="376"/>
      <c r="AK54" s="376"/>
      <c r="AL54" s="376"/>
      <c r="AM54" s="376"/>
      <c r="AN54" s="376"/>
      <c r="AO54" s="376"/>
      <c r="AP54" s="376"/>
      <c r="AQ54" s="376"/>
      <c r="AR54" s="376"/>
      <c r="AS54" s="376"/>
      <c r="AT54" s="376"/>
      <c r="AU54" s="376"/>
      <c r="AV54" s="376"/>
      <c r="AW54" s="376"/>
      <c r="AX54" s="376"/>
      <c r="AY54" s="376"/>
      <c r="AZ54" s="376"/>
      <c r="BA54" s="376"/>
      <c r="BB54" s="376"/>
      <c r="BC54" s="376"/>
      <c r="BD54" s="376"/>
      <c r="BE54" s="376"/>
      <c r="BF54" s="376"/>
      <c r="BG54" s="376"/>
      <c r="BH54" s="376"/>
      <c r="BI54" s="376"/>
      <c r="BJ54" s="376"/>
      <c r="BK54" s="376"/>
      <c r="BL54" s="376"/>
      <c r="BM54" s="376"/>
      <c r="BN54" s="376"/>
      <c r="BO54" s="376"/>
      <c r="BP54" s="376"/>
      <c r="BQ54" s="376"/>
      <c r="BR54" s="376"/>
      <c r="BS54" s="376"/>
      <c r="BT54" s="376"/>
      <c r="BU54" s="376"/>
      <c r="BV54" s="376"/>
      <c r="BW54" s="376"/>
      <c r="BX54" s="376"/>
      <c r="BY54" s="376"/>
      <c r="BZ54" s="376"/>
      <c r="CA54" s="376"/>
      <c r="CB54" s="376"/>
      <c r="CC54" s="376"/>
      <c r="CD54" s="376"/>
      <c r="CE54" s="376"/>
      <c r="CF54" s="376"/>
      <c r="CG54" s="376"/>
      <c r="CH54" s="376"/>
      <c r="CI54" s="376"/>
      <c r="CJ54" s="376"/>
      <c r="CK54" s="376"/>
      <c r="CL54" s="376"/>
      <c r="CM54" s="376"/>
      <c r="CN54" s="376"/>
      <c r="CO54" s="376"/>
      <c r="CP54" s="376"/>
      <c r="CQ54" s="376"/>
      <c r="CR54" s="376"/>
      <c r="CS54" s="376"/>
      <c r="CT54" s="376"/>
      <c r="CU54" s="376"/>
      <c r="CV54" s="376"/>
      <c r="CW54" s="376"/>
      <c r="CX54" s="376"/>
      <c r="CY54" s="376"/>
      <c r="CZ54" s="376"/>
      <c r="DA54" s="376"/>
      <c r="DB54" s="376"/>
      <c r="DC54" s="376"/>
      <c r="DD54" s="376"/>
      <c r="DE54" s="376"/>
      <c r="DF54" s="376"/>
      <c r="DG54" s="376"/>
      <c r="DH54" s="376"/>
      <c r="DI54" s="376"/>
      <c r="DJ54" s="376"/>
      <c r="DK54" s="376"/>
      <c r="DL54" s="376"/>
      <c r="DM54" s="376"/>
      <c r="DN54" s="376"/>
      <c r="DO54" s="376"/>
      <c r="DP54" s="376"/>
      <c r="DQ54" s="376"/>
      <c r="DR54" s="376"/>
      <c r="DS54" s="376"/>
      <c r="DT54" s="376"/>
      <c r="DU54" s="376"/>
      <c r="DV54" s="376"/>
      <c r="DW54" s="376"/>
      <c r="DX54" s="376"/>
      <c r="DY54" s="376"/>
      <c r="DZ54" s="376"/>
      <c r="EA54" s="376"/>
      <c r="EB54" s="376"/>
      <c r="EC54" s="376"/>
      <c r="ED54" s="376"/>
      <c r="EE54" s="376"/>
      <c r="EF54" s="376"/>
      <c r="EG54" s="376"/>
      <c r="EH54" s="376"/>
      <c r="EI54" s="376"/>
      <c r="EJ54" s="376"/>
      <c r="EK54" s="376"/>
      <c r="EL54" s="376"/>
      <c r="EM54" s="376"/>
      <c r="EN54" s="376"/>
      <c r="EO54" s="376"/>
      <c r="EP54" s="376"/>
      <c r="EQ54" s="376"/>
      <c r="ER54" s="376"/>
      <c r="ES54" s="376"/>
      <c r="ET54" s="376"/>
      <c r="EU54" s="376"/>
      <c r="EV54" s="376"/>
      <c r="EW54" s="376"/>
      <c r="EX54" s="376"/>
      <c r="EY54" s="376"/>
      <c r="EZ54" s="376"/>
      <c r="FA54" s="376"/>
      <c r="FB54" s="376"/>
      <c r="FC54" s="376"/>
      <c r="FD54" s="376"/>
      <c r="FE54" s="376"/>
      <c r="FF54" s="376"/>
      <c r="FG54" s="376"/>
      <c r="FH54" s="376"/>
      <c r="FI54" s="376"/>
      <c r="FJ54" s="376"/>
      <c r="FK54" s="376"/>
      <c r="FL54" s="376"/>
      <c r="FM54" s="376"/>
      <c r="FN54" s="376"/>
      <c r="FO54" s="376"/>
      <c r="FP54" s="376"/>
      <c r="FQ54" s="376"/>
      <c r="FR54" s="376"/>
      <c r="FS54" s="376"/>
      <c r="FT54" s="376"/>
      <c r="FU54" s="376"/>
      <c r="FV54" s="376"/>
      <c r="FW54" s="376"/>
      <c r="FX54" s="376"/>
      <c r="FY54" s="376"/>
      <c r="FZ54" s="376"/>
      <c r="GA54" s="376"/>
      <c r="GB54" s="376"/>
      <c r="GC54" s="376"/>
      <c r="GD54" s="376"/>
      <c r="GE54" s="376"/>
      <c r="GF54" s="376"/>
      <c r="GG54" s="376"/>
      <c r="GH54" s="376"/>
      <c r="GI54" s="376"/>
      <c r="GJ54" s="376"/>
      <c r="GK54" s="376"/>
      <c r="GL54" s="376"/>
      <c r="GM54" s="376"/>
      <c r="GN54" s="376"/>
      <c r="GO54" s="376"/>
      <c r="GP54" s="376"/>
      <c r="GQ54" s="376"/>
      <c r="GR54" s="376"/>
      <c r="GS54" s="376"/>
      <c r="GT54" s="376"/>
      <c r="GU54" s="376"/>
      <c r="GV54" s="376"/>
      <c r="GW54" s="376"/>
      <c r="GX54" s="376"/>
      <c r="GY54" s="376"/>
      <c r="GZ54" s="376"/>
      <c r="HA54" s="376"/>
      <c r="HB54" s="376"/>
      <c r="HC54" s="376"/>
      <c r="HD54" s="376"/>
      <c r="HE54" s="376"/>
      <c r="HF54" s="376"/>
      <c r="HG54" s="376"/>
      <c r="HH54" s="376"/>
      <c r="HI54" s="376"/>
      <c r="HJ54" s="376"/>
      <c r="HK54" s="376"/>
      <c r="HL54" s="376"/>
      <c r="HM54" s="376"/>
      <c r="HN54" s="376"/>
      <c r="HO54" s="376"/>
      <c r="HP54" s="376"/>
      <c r="HQ54" s="376"/>
      <c r="HR54" s="376"/>
      <c r="HS54" s="376"/>
      <c r="HT54" s="376"/>
      <c r="HU54" s="376"/>
      <c r="HV54" s="376"/>
      <c r="HW54" s="376"/>
      <c r="HX54" s="376"/>
      <c r="HY54" s="376"/>
    </row>
    <row r="55" spans="1:233" ht="50.25" customHeight="1" x14ac:dyDescent="0.2">
      <c r="B55" s="221" t="s">
        <v>190</v>
      </c>
      <c r="C55" s="221" t="s">
        <v>191</v>
      </c>
      <c r="D55" s="401" t="s">
        <v>192</v>
      </c>
      <c r="E55" s="401"/>
      <c r="F55" s="401"/>
      <c r="G55" s="401"/>
      <c r="H55" s="401"/>
      <c r="I55" s="401"/>
      <c r="J55" s="401"/>
      <c r="K55" s="401"/>
      <c r="L55" s="52" t="s">
        <v>193</v>
      </c>
    </row>
    <row r="56" spans="1:233" ht="112" x14ac:dyDescent="0.2">
      <c r="B56" s="221" t="s">
        <v>194</v>
      </c>
      <c r="C56" s="221" t="s">
        <v>195</v>
      </c>
      <c r="D56" s="400" t="s">
        <v>196</v>
      </c>
      <c r="E56" s="400"/>
      <c r="F56" s="400"/>
      <c r="G56" s="400"/>
      <c r="H56" s="400"/>
      <c r="I56" s="400"/>
      <c r="J56" s="400"/>
      <c r="K56" s="400"/>
      <c r="L56" s="52" t="s">
        <v>197</v>
      </c>
    </row>
    <row r="57" spans="1:233" s="374" customFormat="1" ht="32" x14ac:dyDescent="0.2">
      <c r="B57" s="221" t="s">
        <v>198</v>
      </c>
      <c r="C57" s="222" t="s">
        <v>199</v>
      </c>
      <c r="D57" s="420" t="s">
        <v>200</v>
      </c>
      <c r="E57" s="420"/>
      <c r="F57" s="420"/>
      <c r="G57" s="420"/>
      <c r="H57" s="420"/>
      <c r="I57" s="420"/>
      <c r="J57" s="420"/>
      <c r="K57" s="420"/>
      <c r="L57" s="52" t="s">
        <v>201</v>
      </c>
    </row>
    <row r="58" spans="1:233" s="374" customFormat="1" ht="48" x14ac:dyDescent="0.2">
      <c r="B58" s="221" t="s">
        <v>202</v>
      </c>
      <c r="C58" s="222" t="s">
        <v>203</v>
      </c>
      <c r="D58" s="420" t="s">
        <v>204</v>
      </c>
      <c r="E58" s="420"/>
      <c r="F58" s="420"/>
      <c r="G58" s="420"/>
      <c r="H58" s="420"/>
      <c r="I58" s="420"/>
      <c r="J58" s="420"/>
      <c r="K58" s="420"/>
      <c r="L58" s="52" t="s">
        <v>205</v>
      </c>
    </row>
    <row r="60" spans="1:233" ht="33.75" customHeight="1" x14ac:dyDescent="0.2">
      <c r="B60" s="414" t="s">
        <v>1676</v>
      </c>
      <c r="C60" s="415"/>
      <c r="D60" s="415"/>
      <c r="E60" s="415"/>
      <c r="F60" s="416" t="s">
        <v>1677</v>
      </c>
      <c r="G60" s="416"/>
      <c r="H60" s="416"/>
      <c r="I60" s="417"/>
      <c r="K60" s="369"/>
    </row>
    <row r="61" spans="1:233" ht="16" x14ac:dyDescent="0.2">
      <c r="B61" s="260"/>
      <c r="C61" s="260"/>
      <c r="D61" s="260"/>
      <c r="E61" s="260"/>
      <c r="F61" s="260"/>
      <c r="G61" s="260"/>
      <c r="H61" s="260"/>
      <c r="I61" s="260"/>
      <c r="J61" s="260"/>
      <c r="K61" s="260"/>
    </row>
    <row r="62" spans="1:233" ht="16" x14ac:dyDescent="0.2">
      <c r="B62" s="260"/>
      <c r="C62" s="260"/>
      <c r="D62" s="260"/>
      <c r="E62" s="260"/>
      <c r="F62" s="260"/>
      <c r="G62" s="260"/>
      <c r="H62" s="260"/>
      <c r="I62" s="260"/>
      <c r="J62" s="260"/>
      <c r="K62" s="260"/>
    </row>
  </sheetData>
  <mergeCells count="55">
    <mergeCell ref="D58:K58"/>
    <mergeCell ref="D55:K55"/>
    <mergeCell ref="D54:K54"/>
    <mergeCell ref="D52:K52"/>
    <mergeCell ref="D50:K50"/>
    <mergeCell ref="D57:K57"/>
    <mergeCell ref="D56:K56"/>
    <mergeCell ref="B53:L53"/>
    <mergeCell ref="D51:K51"/>
    <mergeCell ref="B50:B51"/>
    <mergeCell ref="D35:K35"/>
    <mergeCell ref="D45:K45"/>
    <mergeCell ref="D41:K41"/>
    <mergeCell ref="D42:K42"/>
    <mergeCell ref="D31:K31"/>
    <mergeCell ref="D44:K44"/>
    <mergeCell ref="D39:K39"/>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49:K49"/>
    <mergeCell ref="D43:K43"/>
    <mergeCell ref="D36:K36"/>
    <mergeCell ref="D37:K37"/>
    <mergeCell ref="D38:K38"/>
    <mergeCell ref="D46:K46"/>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x14ac:dyDescent="0.2"/>
  <cols>
    <col min="1" max="1" width="4.1640625" style="145" customWidth="1"/>
    <col min="2" max="2" width="12.5" style="145" bestFit="1" customWidth="1"/>
    <col min="3" max="3" width="22.5" style="145" customWidth="1"/>
    <col min="4" max="4" width="12.5" style="145" bestFit="1" customWidth="1"/>
    <col min="5" max="5" width="21.5" style="145" customWidth="1"/>
    <col min="6" max="6" width="22.5" style="145" bestFit="1" customWidth="1"/>
    <col min="7" max="7" width="10.1640625" style="145" customWidth="1"/>
    <col min="8" max="8" width="10.6640625" style="145" customWidth="1"/>
    <col min="9" max="9" width="11.1640625" style="145" customWidth="1"/>
    <col min="10" max="10" width="11.6640625" style="145" customWidth="1"/>
    <col min="11" max="11" width="22.6640625" style="145" customWidth="1"/>
    <col min="12" max="12" width="24.33203125" style="145" customWidth="1"/>
    <col min="13" max="13" width="18.5" style="145" customWidth="1"/>
    <col min="14" max="16384" width="9" style="145"/>
  </cols>
  <sheetData>
    <row r="2" spans="1:13" x14ac:dyDescent="0.2">
      <c r="B2" s="285" t="s">
        <v>1096</v>
      </c>
      <c r="C2" s="184" t="s">
        <v>1097</v>
      </c>
      <c r="D2" s="146"/>
      <c r="E2" s="147"/>
      <c r="F2" s="147"/>
      <c r="G2" s="147"/>
      <c r="H2" s="147"/>
      <c r="I2" s="147"/>
      <c r="J2" s="147"/>
      <c r="K2" s="147"/>
      <c r="L2" s="147"/>
    </row>
    <row r="3" spans="1:13" s="150" customFormat="1" ht="33" customHeight="1" x14ac:dyDescent="0.2">
      <c r="A3" s="148"/>
      <c r="B3" s="149" t="s">
        <v>1098</v>
      </c>
      <c r="C3" s="149" t="s">
        <v>1099</v>
      </c>
      <c r="D3" s="149" t="s">
        <v>1100</v>
      </c>
      <c r="E3" s="149" t="s">
        <v>1101</v>
      </c>
      <c r="F3" s="149" t="s">
        <v>1102</v>
      </c>
      <c r="G3" s="149" t="s">
        <v>1103</v>
      </c>
      <c r="H3" s="149" t="s">
        <v>1104</v>
      </c>
      <c r="I3" s="149" t="s">
        <v>1105</v>
      </c>
      <c r="J3" s="149" t="s">
        <v>1106</v>
      </c>
      <c r="K3" s="149" t="s">
        <v>1107</v>
      </c>
      <c r="L3" s="116" t="s">
        <v>575</v>
      </c>
    </row>
    <row r="4" spans="1:13" ht="73.5" customHeight="1" x14ac:dyDescent="0.2">
      <c r="A4" s="151"/>
      <c r="B4" s="296" t="s">
        <v>1108</v>
      </c>
      <c r="C4" s="296" t="s">
        <v>1109</v>
      </c>
      <c r="D4" s="296" t="s">
        <v>1110</v>
      </c>
      <c r="E4" s="296" t="s">
        <v>1111</v>
      </c>
      <c r="F4" s="296" t="s">
        <v>1112</v>
      </c>
      <c r="G4" s="296" t="s">
        <v>1113</v>
      </c>
      <c r="H4" s="296" t="s">
        <v>1114</v>
      </c>
      <c r="I4" s="296" t="s">
        <v>1115</v>
      </c>
      <c r="J4" s="296" t="s">
        <v>1116</v>
      </c>
      <c r="K4" s="590" t="s">
        <v>1117</v>
      </c>
      <c r="L4" s="590" t="s">
        <v>1118</v>
      </c>
    </row>
    <row r="5" spans="1:13" ht="63" customHeight="1" x14ac:dyDescent="0.2">
      <c r="A5" s="151"/>
      <c r="B5" s="296" t="s">
        <v>1119</v>
      </c>
      <c r="C5" s="296" t="s">
        <v>1120</v>
      </c>
      <c r="D5" s="296" t="s">
        <v>1108</v>
      </c>
      <c r="E5" s="296" t="s">
        <v>1121</v>
      </c>
      <c r="F5" s="296" t="s">
        <v>1122</v>
      </c>
      <c r="G5" s="269" t="s">
        <v>1123</v>
      </c>
      <c r="H5" s="296" t="s">
        <v>1114</v>
      </c>
      <c r="I5" s="296" t="s">
        <v>1115</v>
      </c>
      <c r="J5" s="296" t="s">
        <v>1116</v>
      </c>
      <c r="K5" s="603"/>
      <c r="L5" s="603"/>
    </row>
    <row r="6" spans="1:13" ht="45" customHeight="1" x14ac:dyDescent="0.2">
      <c r="A6" s="151"/>
      <c r="B6" s="296" t="s">
        <v>1124</v>
      </c>
      <c r="C6" s="296" t="s">
        <v>1125</v>
      </c>
      <c r="D6" s="296" t="s">
        <v>1108</v>
      </c>
      <c r="E6" s="296" t="s">
        <v>1126</v>
      </c>
      <c r="F6" s="296"/>
      <c r="G6" s="296" t="s">
        <v>1127</v>
      </c>
      <c r="H6" s="296" t="s">
        <v>1114</v>
      </c>
      <c r="I6" s="296" t="s">
        <v>1115</v>
      </c>
      <c r="J6" s="296" t="s">
        <v>1116</v>
      </c>
      <c r="K6" s="603"/>
      <c r="L6" s="603"/>
    </row>
    <row r="7" spans="1:13" ht="63.75" customHeight="1" x14ac:dyDescent="0.2">
      <c r="A7" s="151"/>
      <c r="B7" s="296" t="s">
        <v>1128</v>
      </c>
      <c r="C7" s="296" t="s">
        <v>1129</v>
      </c>
      <c r="D7" s="296" t="s">
        <v>1108</v>
      </c>
      <c r="E7" s="296" t="s">
        <v>1130</v>
      </c>
      <c r="F7" s="296" t="s">
        <v>1131</v>
      </c>
      <c r="G7" s="269" t="s">
        <v>1132</v>
      </c>
      <c r="H7" s="296" t="s">
        <v>1114</v>
      </c>
      <c r="I7" s="296" t="s">
        <v>1115</v>
      </c>
      <c r="J7" s="296" t="s">
        <v>1116</v>
      </c>
      <c r="K7" s="603"/>
      <c r="L7" s="603"/>
    </row>
    <row r="8" spans="1:13" ht="61.5" customHeight="1" x14ac:dyDescent="0.2">
      <c r="A8" s="151"/>
      <c r="B8" s="296" t="s">
        <v>1133</v>
      </c>
      <c r="C8" s="296" t="s">
        <v>1134</v>
      </c>
      <c r="D8" s="296" t="s">
        <v>1108</v>
      </c>
      <c r="E8" s="296" t="s">
        <v>1135</v>
      </c>
      <c r="F8" s="296"/>
      <c r="G8" s="296" t="s">
        <v>1136</v>
      </c>
      <c r="H8" s="296" t="s">
        <v>1137</v>
      </c>
      <c r="I8" s="296" t="s">
        <v>1115</v>
      </c>
      <c r="J8" s="296" t="s">
        <v>1116</v>
      </c>
      <c r="K8" s="603"/>
      <c r="L8" s="603"/>
    </row>
    <row r="9" spans="1:13" ht="63.75" customHeight="1" x14ac:dyDescent="0.2">
      <c r="A9" s="151"/>
      <c r="B9" s="296" t="s">
        <v>1138</v>
      </c>
      <c r="C9" s="296" t="s">
        <v>1139</v>
      </c>
      <c r="D9" s="296" t="s">
        <v>1108</v>
      </c>
      <c r="E9" s="296" t="s">
        <v>1140</v>
      </c>
      <c r="F9" s="296" t="s">
        <v>1141</v>
      </c>
      <c r="G9" s="269" t="s">
        <v>1142</v>
      </c>
      <c r="H9" s="296" t="s">
        <v>1114</v>
      </c>
      <c r="I9" s="296" t="s">
        <v>1115</v>
      </c>
      <c r="J9" s="296" t="s">
        <v>1116</v>
      </c>
      <c r="K9" s="603"/>
      <c r="L9" s="603"/>
    </row>
    <row r="10" spans="1:13" ht="45" customHeight="1" x14ac:dyDescent="0.2">
      <c r="A10" s="151"/>
      <c r="B10" s="296" t="s">
        <v>1143</v>
      </c>
      <c r="C10" s="296" t="s">
        <v>1144</v>
      </c>
      <c r="D10" s="296" t="s">
        <v>1108</v>
      </c>
      <c r="E10" s="296" t="s">
        <v>1145</v>
      </c>
      <c r="F10" s="296"/>
      <c r="G10" s="269" t="s">
        <v>1146</v>
      </c>
      <c r="H10" s="296" t="s">
        <v>1114</v>
      </c>
      <c r="I10" s="296" t="s">
        <v>1115</v>
      </c>
      <c r="J10" s="296" t="s">
        <v>1116</v>
      </c>
      <c r="K10" s="603"/>
      <c r="L10" s="603"/>
    </row>
    <row r="11" spans="1:13" ht="45" customHeight="1" x14ac:dyDescent="0.2">
      <c r="A11" s="151"/>
      <c r="B11" s="296" t="s">
        <v>1147</v>
      </c>
      <c r="C11" s="296" t="s">
        <v>1148</v>
      </c>
      <c r="D11" s="296" t="s">
        <v>1108</v>
      </c>
      <c r="E11" s="296" t="s">
        <v>1149</v>
      </c>
      <c r="F11" s="296" t="s">
        <v>1150</v>
      </c>
      <c r="G11" s="269" t="s">
        <v>1151</v>
      </c>
      <c r="H11" s="296" t="s">
        <v>1114</v>
      </c>
      <c r="I11" s="296" t="s">
        <v>1115</v>
      </c>
      <c r="J11" s="296" t="s">
        <v>1116</v>
      </c>
      <c r="K11" s="604"/>
      <c r="L11" s="603"/>
    </row>
    <row r="12" spans="1:13" ht="48" x14ac:dyDescent="0.2">
      <c r="B12" s="296" t="s">
        <v>1152</v>
      </c>
      <c r="C12" s="296" t="s">
        <v>1153</v>
      </c>
      <c r="D12" s="296" t="s">
        <v>327</v>
      </c>
      <c r="E12" s="296" t="s">
        <v>1115</v>
      </c>
      <c r="F12" s="296" t="s">
        <v>1154</v>
      </c>
      <c r="G12" s="296" t="s">
        <v>1115</v>
      </c>
      <c r="H12" s="296" t="s">
        <v>1114</v>
      </c>
      <c r="I12" s="296" t="s">
        <v>1155</v>
      </c>
      <c r="J12" s="296" t="s">
        <v>1156</v>
      </c>
      <c r="K12" s="269" t="s">
        <v>1157</v>
      </c>
      <c r="L12" s="604"/>
    </row>
    <row r="15" spans="1:13" ht="19" x14ac:dyDescent="0.2">
      <c r="B15" s="152" t="s">
        <v>1158</v>
      </c>
      <c r="C15" s="153"/>
      <c r="D15" s="153"/>
      <c r="E15" s="153"/>
      <c r="F15" s="153"/>
      <c r="G15" s="153"/>
      <c r="H15" s="153"/>
      <c r="I15" s="153"/>
      <c r="J15" s="153"/>
      <c r="K15" s="153"/>
      <c r="L15" s="153"/>
      <c r="M15" s="154"/>
    </row>
    <row r="16" spans="1:13" x14ac:dyDescent="0.2">
      <c r="B16" s="155"/>
      <c r="M16" s="156"/>
    </row>
    <row r="17" spans="2:15" ht="19" x14ac:dyDescent="0.2">
      <c r="B17" s="155"/>
      <c r="C17" s="601" t="s">
        <v>1159</v>
      </c>
      <c r="D17" s="601"/>
      <c r="E17" s="601"/>
      <c r="F17" s="601"/>
      <c r="G17" s="601"/>
      <c r="H17" s="601"/>
      <c r="I17" s="601"/>
      <c r="J17" s="601"/>
      <c r="K17" s="601"/>
      <c r="L17" s="601"/>
      <c r="M17" s="602"/>
    </row>
    <row r="18" spans="2:15" ht="16" x14ac:dyDescent="0.2">
      <c r="B18" s="155"/>
      <c r="C18" s="359" t="s">
        <v>1160</v>
      </c>
      <c r="D18" s="606" t="s">
        <v>1161</v>
      </c>
      <c r="E18" s="606"/>
      <c r="F18" s="606"/>
      <c r="G18" s="606"/>
      <c r="H18" s="606"/>
      <c r="I18" s="606"/>
      <c r="J18" s="606"/>
      <c r="K18" s="606"/>
      <c r="L18" s="606"/>
      <c r="M18" s="607"/>
    </row>
    <row r="19" spans="2:15" ht="16" x14ac:dyDescent="0.2">
      <c r="B19" s="155"/>
      <c r="C19" s="359" t="s">
        <v>1162</v>
      </c>
      <c r="D19" s="606" t="s">
        <v>1163</v>
      </c>
      <c r="E19" s="606"/>
      <c r="F19" s="606"/>
      <c r="G19" s="606"/>
      <c r="H19" s="606"/>
      <c r="I19" s="606"/>
      <c r="J19" s="606"/>
      <c r="K19" s="606"/>
      <c r="L19" s="606"/>
      <c r="M19" s="607"/>
    </row>
    <row r="20" spans="2:15" ht="16" x14ac:dyDescent="0.2">
      <c r="B20" s="155"/>
      <c r="C20" s="359" t="s">
        <v>1164</v>
      </c>
      <c r="D20" s="606" t="s">
        <v>1165</v>
      </c>
      <c r="E20" s="606"/>
      <c r="F20" s="606"/>
      <c r="G20" s="606"/>
      <c r="H20" s="606"/>
      <c r="I20" s="606"/>
      <c r="J20" s="606"/>
      <c r="K20" s="606"/>
      <c r="L20" s="606"/>
      <c r="M20" s="607"/>
    </row>
    <row r="21" spans="2:15" ht="16" x14ac:dyDescent="0.2">
      <c r="B21" s="155"/>
      <c r="C21" s="359" t="s">
        <v>1166</v>
      </c>
      <c r="D21" s="606" t="s">
        <v>1167</v>
      </c>
      <c r="E21" s="606"/>
      <c r="F21" s="606"/>
      <c r="G21" s="606"/>
      <c r="H21" s="606"/>
      <c r="I21" s="606"/>
      <c r="J21" s="606"/>
      <c r="K21" s="606"/>
      <c r="L21" s="606"/>
      <c r="M21" s="607"/>
    </row>
    <row r="22" spans="2:15" ht="16" x14ac:dyDescent="0.2">
      <c r="B22" s="155"/>
      <c r="C22" s="359" t="s">
        <v>1168</v>
      </c>
      <c r="D22" s="606" t="s">
        <v>1169</v>
      </c>
      <c r="E22" s="606"/>
      <c r="F22" s="606"/>
      <c r="G22" s="606"/>
      <c r="H22" s="606"/>
      <c r="I22" s="606"/>
      <c r="J22" s="606"/>
      <c r="K22" s="606"/>
      <c r="L22" s="606"/>
      <c r="M22" s="607"/>
    </row>
    <row r="23" spans="2:15" ht="16" x14ac:dyDescent="0.2">
      <c r="B23" s="155"/>
      <c r="C23" s="359" t="s">
        <v>1170</v>
      </c>
      <c r="D23" s="606" t="s">
        <v>1171</v>
      </c>
      <c r="E23" s="606"/>
      <c r="F23" s="606"/>
      <c r="G23" s="606"/>
      <c r="H23" s="606"/>
      <c r="I23" s="606"/>
      <c r="J23" s="606"/>
      <c r="K23" s="606"/>
      <c r="L23" s="606"/>
      <c r="M23" s="607"/>
    </row>
    <row r="24" spans="2:15" ht="63" customHeight="1" x14ac:dyDescent="0.2">
      <c r="B24" s="155"/>
      <c r="C24" s="359" t="s">
        <v>1172</v>
      </c>
      <c r="D24" s="608" t="s">
        <v>1173</v>
      </c>
      <c r="E24" s="608"/>
      <c r="F24" s="608"/>
      <c r="G24" s="608"/>
      <c r="H24" s="608"/>
      <c r="I24" s="608"/>
      <c r="J24" s="608"/>
      <c r="K24" s="608"/>
      <c r="L24" s="608"/>
      <c r="M24" s="609"/>
    </row>
    <row r="25" spans="2:15" ht="19" x14ac:dyDescent="0.2">
      <c r="B25" s="155"/>
      <c r="C25" s="601" t="s">
        <v>1174</v>
      </c>
      <c r="D25" s="601"/>
      <c r="E25" s="601"/>
      <c r="F25" s="601"/>
      <c r="G25" s="601"/>
      <c r="H25" s="601"/>
      <c r="I25" s="601"/>
      <c r="J25" s="601"/>
      <c r="K25" s="601"/>
      <c r="L25" s="601"/>
      <c r="M25" s="602"/>
    </row>
    <row r="26" spans="2:15" x14ac:dyDescent="0.2">
      <c r="B26" s="155"/>
      <c r="C26" s="360"/>
      <c r="D26" s="606" t="s">
        <v>1175</v>
      </c>
      <c r="E26" s="606"/>
      <c r="F26" s="606"/>
      <c r="G26" s="606"/>
      <c r="H26" s="606"/>
      <c r="I26" s="606"/>
      <c r="J26" s="606"/>
      <c r="K26" s="606"/>
      <c r="L26" s="606"/>
      <c r="M26" s="607"/>
    </row>
    <row r="27" spans="2:15" x14ac:dyDescent="0.2">
      <c r="B27" s="155"/>
      <c r="C27" s="361"/>
      <c r="D27" s="606" t="s">
        <v>1176</v>
      </c>
      <c r="E27" s="606"/>
      <c r="F27" s="606"/>
      <c r="G27" s="606"/>
      <c r="H27" s="606"/>
      <c r="I27" s="606"/>
      <c r="J27" s="606"/>
      <c r="K27" s="606"/>
      <c r="L27" s="606"/>
      <c r="M27" s="607"/>
    </row>
    <row r="28" spans="2:15" x14ac:dyDescent="0.2">
      <c r="B28" s="155"/>
      <c r="M28" s="156"/>
    </row>
    <row r="29" spans="2:15" ht="16.5" customHeight="1" x14ac:dyDescent="0.2">
      <c r="B29" s="155"/>
      <c r="C29" s="325"/>
      <c r="D29" s="293" t="s">
        <v>1177</v>
      </c>
      <c r="E29" s="293" t="s">
        <v>1178</v>
      </c>
      <c r="F29" s="293" t="s">
        <v>1179</v>
      </c>
      <c r="G29" s="293" t="s">
        <v>1180</v>
      </c>
      <c r="H29" s="293" t="s">
        <v>1181</v>
      </c>
      <c r="I29" s="293" t="s">
        <v>1182</v>
      </c>
      <c r="J29" s="293" t="s">
        <v>1183</v>
      </c>
      <c r="K29" s="293" t="s">
        <v>1184</v>
      </c>
      <c r="L29" s="293" t="s">
        <v>1185</v>
      </c>
      <c r="M29" s="294" t="s">
        <v>1152</v>
      </c>
      <c r="N29" s="325"/>
      <c r="O29" s="325"/>
    </row>
    <row r="30" spans="2:15" x14ac:dyDescent="0.2">
      <c r="B30" s="155"/>
      <c r="C30" s="601" t="s">
        <v>1186</v>
      </c>
      <c r="D30" s="296">
        <v>4</v>
      </c>
      <c r="E30" s="296">
        <v>12</v>
      </c>
      <c r="F30" s="296">
        <v>20</v>
      </c>
      <c r="G30" s="296">
        <v>26</v>
      </c>
      <c r="H30" s="296">
        <v>30</v>
      </c>
      <c r="I30" s="296">
        <v>34</v>
      </c>
      <c r="J30" s="296">
        <v>36</v>
      </c>
      <c r="K30" s="296">
        <v>38</v>
      </c>
      <c r="L30" s="296">
        <v>40</v>
      </c>
      <c r="M30" s="141">
        <v>41</v>
      </c>
      <c r="N30" s="325"/>
      <c r="O30" s="325"/>
    </row>
    <row r="31" spans="2:15" x14ac:dyDescent="0.2">
      <c r="B31" s="155"/>
      <c r="C31" s="601"/>
      <c r="D31" s="296">
        <v>5</v>
      </c>
      <c r="E31" s="296">
        <v>13</v>
      </c>
      <c r="F31" s="296">
        <v>21</v>
      </c>
      <c r="G31" s="296">
        <v>27</v>
      </c>
      <c r="H31" s="296">
        <v>31</v>
      </c>
      <c r="I31" s="296">
        <v>35</v>
      </c>
      <c r="J31" s="296">
        <v>37</v>
      </c>
      <c r="K31" s="296">
        <v>39</v>
      </c>
      <c r="L31" s="296">
        <v>40</v>
      </c>
      <c r="M31" s="141">
        <v>41</v>
      </c>
      <c r="N31" s="325"/>
      <c r="O31" s="325"/>
    </row>
    <row r="32" spans="2:15" x14ac:dyDescent="0.2">
      <c r="B32" s="155"/>
      <c r="C32" s="601"/>
      <c r="D32" s="296">
        <v>6</v>
      </c>
      <c r="E32" s="296">
        <v>14</v>
      </c>
      <c r="F32" s="296">
        <v>22</v>
      </c>
      <c r="G32" s="296">
        <v>28</v>
      </c>
      <c r="H32" s="296">
        <v>32</v>
      </c>
      <c r="I32" s="296">
        <v>36</v>
      </c>
      <c r="J32" s="296">
        <v>38</v>
      </c>
      <c r="K32" s="296">
        <v>40</v>
      </c>
      <c r="L32" s="142">
        <v>41</v>
      </c>
      <c r="M32" s="362"/>
      <c r="N32" s="325"/>
      <c r="O32" s="325"/>
    </row>
    <row r="33" spans="2:15" x14ac:dyDescent="0.2">
      <c r="B33" s="155"/>
      <c r="C33" s="601"/>
      <c r="D33" s="296">
        <v>7</v>
      </c>
      <c r="E33" s="296">
        <v>15</v>
      </c>
      <c r="F33" s="296">
        <v>23</v>
      </c>
      <c r="G33" s="296">
        <v>29</v>
      </c>
      <c r="H33" s="296">
        <v>33</v>
      </c>
      <c r="I33" s="296">
        <v>37</v>
      </c>
      <c r="J33" s="296">
        <v>39</v>
      </c>
      <c r="K33" s="296">
        <v>40</v>
      </c>
      <c r="L33" s="142">
        <v>41</v>
      </c>
      <c r="M33" s="362"/>
      <c r="N33" s="325"/>
      <c r="O33" s="325"/>
    </row>
    <row r="34" spans="2:15" x14ac:dyDescent="0.2">
      <c r="B34" s="155"/>
      <c r="C34" s="601"/>
      <c r="D34" s="296">
        <v>8</v>
      </c>
      <c r="E34" s="296">
        <v>16</v>
      </c>
      <c r="F34" s="296">
        <v>24</v>
      </c>
      <c r="G34" s="296">
        <v>30</v>
      </c>
      <c r="H34" s="296">
        <v>34</v>
      </c>
      <c r="I34" s="296">
        <v>36</v>
      </c>
      <c r="J34" s="296">
        <v>38</v>
      </c>
      <c r="K34" s="296">
        <v>40</v>
      </c>
      <c r="L34" s="142">
        <v>41</v>
      </c>
      <c r="M34" s="362"/>
      <c r="N34" s="325"/>
      <c r="O34" s="325"/>
    </row>
    <row r="35" spans="2:15" x14ac:dyDescent="0.2">
      <c r="B35" s="155"/>
      <c r="C35" s="601"/>
      <c r="D35" s="296">
        <v>9</v>
      </c>
      <c r="E35" s="296">
        <v>17</v>
      </c>
      <c r="F35" s="296">
        <v>25</v>
      </c>
      <c r="G35" s="296">
        <v>31</v>
      </c>
      <c r="H35" s="296">
        <v>35</v>
      </c>
      <c r="I35" s="296">
        <v>37</v>
      </c>
      <c r="J35" s="296">
        <v>39</v>
      </c>
      <c r="K35" s="296">
        <v>40</v>
      </c>
      <c r="L35" s="142">
        <v>41</v>
      </c>
      <c r="M35" s="362"/>
      <c r="N35" s="325"/>
      <c r="O35" s="325"/>
    </row>
    <row r="36" spans="2:15" x14ac:dyDescent="0.2">
      <c r="B36" s="155"/>
      <c r="C36" s="601"/>
      <c r="D36" s="296">
        <v>10</v>
      </c>
      <c r="E36" s="296">
        <v>18</v>
      </c>
      <c r="F36" s="296">
        <v>26</v>
      </c>
      <c r="G36" s="296">
        <v>30</v>
      </c>
      <c r="H36" s="296">
        <v>34</v>
      </c>
      <c r="I36" s="296">
        <v>36</v>
      </c>
      <c r="J36" s="296">
        <v>38</v>
      </c>
      <c r="K36" s="296">
        <v>40</v>
      </c>
      <c r="L36" s="142">
        <v>41</v>
      </c>
      <c r="M36" s="362"/>
      <c r="N36" s="325"/>
      <c r="O36" s="325"/>
    </row>
    <row r="37" spans="2:15" x14ac:dyDescent="0.2">
      <c r="B37" s="155"/>
      <c r="C37" s="601"/>
      <c r="D37" s="296">
        <v>11</v>
      </c>
      <c r="E37" s="296">
        <v>19</v>
      </c>
      <c r="F37" s="296">
        <v>27</v>
      </c>
      <c r="G37" s="296">
        <v>31</v>
      </c>
      <c r="H37" s="296">
        <v>35</v>
      </c>
      <c r="I37" s="296">
        <v>37</v>
      </c>
      <c r="J37" s="296">
        <v>39</v>
      </c>
      <c r="K37" s="296">
        <v>40</v>
      </c>
      <c r="L37" s="142">
        <v>41</v>
      </c>
      <c r="M37" s="362"/>
      <c r="N37" s="325"/>
      <c r="O37" s="325"/>
    </row>
    <row r="38" spans="2:15" ht="32" x14ac:dyDescent="0.2">
      <c r="B38" s="157" t="s">
        <v>1187</v>
      </c>
      <c r="C38" s="601"/>
      <c r="D38" s="143">
        <v>12</v>
      </c>
      <c r="E38" s="296">
        <v>20</v>
      </c>
      <c r="F38" s="296">
        <v>26</v>
      </c>
      <c r="G38" s="296">
        <v>30</v>
      </c>
      <c r="H38" s="296">
        <v>34</v>
      </c>
      <c r="I38" s="296">
        <v>36</v>
      </c>
      <c r="J38" s="296">
        <v>38</v>
      </c>
      <c r="K38" s="296">
        <v>40</v>
      </c>
      <c r="L38" s="142">
        <v>41</v>
      </c>
      <c r="M38" s="362"/>
      <c r="N38" s="158"/>
      <c r="O38" s="325"/>
    </row>
    <row r="39" spans="2:15" x14ac:dyDescent="0.2">
      <c r="B39" s="353"/>
      <c r="C39" s="601"/>
      <c r="D39" s="296">
        <v>13</v>
      </c>
      <c r="E39" s="296">
        <v>21</v>
      </c>
      <c r="F39" s="296">
        <v>27</v>
      </c>
      <c r="G39" s="296">
        <v>31</v>
      </c>
      <c r="H39" s="296">
        <v>35</v>
      </c>
      <c r="I39" s="296">
        <v>37</v>
      </c>
      <c r="J39" s="296">
        <v>39</v>
      </c>
      <c r="K39" s="296">
        <v>40</v>
      </c>
      <c r="L39" s="142">
        <v>41</v>
      </c>
      <c r="M39" s="362"/>
      <c r="N39" s="325"/>
      <c r="O39" s="325"/>
    </row>
    <row r="40" spans="2:15" x14ac:dyDescent="0.2">
      <c r="B40" s="353"/>
      <c r="C40" s="601"/>
      <c r="D40" s="296">
        <v>14</v>
      </c>
      <c r="E40" s="296">
        <v>22</v>
      </c>
      <c r="F40" s="296">
        <v>28</v>
      </c>
      <c r="G40" s="296">
        <v>32</v>
      </c>
      <c r="H40" s="296">
        <v>36</v>
      </c>
      <c r="I40" s="296">
        <v>38</v>
      </c>
      <c r="J40" s="296">
        <v>40</v>
      </c>
      <c r="K40" s="142">
        <v>41</v>
      </c>
      <c r="L40" s="325"/>
      <c r="M40" s="362"/>
      <c r="N40" s="325"/>
      <c r="O40" s="325"/>
    </row>
    <row r="41" spans="2:15" x14ac:dyDescent="0.2">
      <c r="B41" s="353"/>
      <c r="C41" s="601"/>
      <c r="D41" s="296">
        <v>15</v>
      </c>
      <c r="E41" s="296">
        <v>23</v>
      </c>
      <c r="F41" s="296">
        <v>29</v>
      </c>
      <c r="G41" s="296">
        <v>33</v>
      </c>
      <c r="H41" s="296">
        <v>37</v>
      </c>
      <c r="I41" s="296">
        <v>39</v>
      </c>
      <c r="J41" s="296">
        <v>40</v>
      </c>
      <c r="K41" s="142">
        <v>41</v>
      </c>
      <c r="L41" s="325"/>
      <c r="M41" s="362"/>
      <c r="N41" s="325"/>
      <c r="O41" s="325"/>
    </row>
    <row r="42" spans="2:15" x14ac:dyDescent="0.2">
      <c r="B42" s="353"/>
      <c r="C42" s="601"/>
      <c r="D42" s="296">
        <v>16</v>
      </c>
      <c r="E42" s="296">
        <v>24</v>
      </c>
      <c r="F42" s="296">
        <v>30</v>
      </c>
      <c r="G42" s="296">
        <v>34</v>
      </c>
      <c r="H42" s="296">
        <v>36</v>
      </c>
      <c r="I42" s="296">
        <v>38</v>
      </c>
      <c r="J42" s="296">
        <v>40</v>
      </c>
      <c r="K42" s="142">
        <v>41</v>
      </c>
      <c r="L42" s="325"/>
      <c r="M42" s="362"/>
      <c r="N42" s="325"/>
      <c r="O42" s="325"/>
    </row>
    <row r="43" spans="2:15" x14ac:dyDescent="0.2">
      <c r="B43" s="353"/>
      <c r="C43" s="601"/>
      <c r="D43" s="296">
        <v>17</v>
      </c>
      <c r="E43" s="296">
        <v>25</v>
      </c>
      <c r="F43" s="296">
        <v>31</v>
      </c>
      <c r="G43" s="296">
        <v>35</v>
      </c>
      <c r="H43" s="296">
        <v>37</v>
      </c>
      <c r="I43" s="296">
        <v>39</v>
      </c>
      <c r="J43" s="296">
        <v>40</v>
      </c>
      <c r="K43" s="142">
        <v>41</v>
      </c>
      <c r="L43" s="325"/>
      <c r="M43" s="362"/>
      <c r="N43" s="325"/>
      <c r="O43" s="325"/>
    </row>
    <row r="44" spans="2:15" x14ac:dyDescent="0.2">
      <c r="B44" s="353"/>
      <c r="C44" s="601"/>
      <c r="D44" s="296">
        <v>18</v>
      </c>
      <c r="E44" s="296">
        <v>26</v>
      </c>
      <c r="F44" s="296">
        <v>30</v>
      </c>
      <c r="G44" s="296">
        <v>34</v>
      </c>
      <c r="H44" s="296">
        <v>36</v>
      </c>
      <c r="I44" s="296">
        <v>38</v>
      </c>
      <c r="J44" s="296">
        <v>40</v>
      </c>
      <c r="K44" s="142">
        <v>41</v>
      </c>
      <c r="L44" s="325"/>
      <c r="M44" s="362"/>
      <c r="N44" s="325"/>
      <c r="O44" s="325"/>
    </row>
    <row r="45" spans="2:15" x14ac:dyDescent="0.2">
      <c r="B45" s="353"/>
      <c r="C45" s="601"/>
      <c r="D45" s="296">
        <v>19</v>
      </c>
      <c r="E45" s="296">
        <v>27</v>
      </c>
      <c r="F45" s="296">
        <v>31</v>
      </c>
      <c r="G45" s="296">
        <v>35</v>
      </c>
      <c r="H45" s="296">
        <v>37</v>
      </c>
      <c r="I45" s="296">
        <v>39</v>
      </c>
      <c r="J45" s="296">
        <v>40</v>
      </c>
      <c r="K45" s="142">
        <v>41</v>
      </c>
      <c r="L45" s="325"/>
      <c r="M45" s="362"/>
      <c r="N45" s="325"/>
      <c r="O45" s="325"/>
    </row>
    <row r="46" spans="2:15" ht="32" x14ac:dyDescent="0.2">
      <c r="B46" s="157" t="s">
        <v>1188</v>
      </c>
      <c r="C46" s="601"/>
      <c r="D46" s="143">
        <v>20</v>
      </c>
      <c r="E46" s="296">
        <v>26</v>
      </c>
      <c r="F46" s="296">
        <v>30</v>
      </c>
      <c r="G46" s="296">
        <v>34</v>
      </c>
      <c r="H46" s="296">
        <v>36</v>
      </c>
      <c r="I46" s="296">
        <v>38</v>
      </c>
      <c r="J46" s="296">
        <v>40</v>
      </c>
      <c r="K46" s="142">
        <v>41</v>
      </c>
      <c r="L46" s="325"/>
      <c r="M46" s="362"/>
      <c r="N46" s="158"/>
      <c r="O46" s="325"/>
    </row>
    <row r="47" spans="2:15" x14ac:dyDescent="0.2">
      <c r="B47" s="353"/>
      <c r="C47" s="601"/>
      <c r="D47" s="296">
        <v>21</v>
      </c>
      <c r="E47" s="296">
        <v>27</v>
      </c>
      <c r="F47" s="296">
        <v>31</v>
      </c>
      <c r="G47" s="296">
        <v>35</v>
      </c>
      <c r="H47" s="296">
        <v>37</v>
      </c>
      <c r="I47" s="296">
        <v>39</v>
      </c>
      <c r="J47" s="296">
        <v>40</v>
      </c>
      <c r="K47" s="142">
        <v>41</v>
      </c>
      <c r="L47" s="325"/>
      <c r="M47" s="362"/>
      <c r="N47" s="325"/>
      <c r="O47" s="325"/>
    </row>
    <row r="48" spans="2:15" x14ac:dyDescent="0.2">
      <c r="B48" s="353"/>
      <c r="C48" s="601"/>
      <c r="D48" s="296">
        <v>22</v>
      </c>
      <c r="E48" s="296">
        <v>28</v>
      </c>
      <c r="F48" s="296">
        <v>32</v>
      </c>
      <c r="G48" s="144">
        <v>34</v>
      </c>
      <c r="H48" s="144">
        <v>36</v>
      </c>
      <c r="I48" s="144">
        <v>38</v>
      </c>
      <c r="J48" s="144">
        <v>40</v>
      </c>
      <c r="K48" s="142">
        <v>41</v>
      </c>
      <c r="L48" s="325"/>
      <c r="M48" s="362"/>
      <c r="N48" s="325"/>
      <c r="O48" s="325"/>
    </row>
    <row r="49" spans="2:15" x14ac:dyDescent="0.2">
      <c r="B49" s="353"/>
      <c r="C49" s="601"/>
      <c r="D49" s="296">
        <v>23</v>
      </c>
      <c r="E49" s="296">
        <v>29</v>
      </c>
      <c r="F49" s="296">
        <v>33</v>
      </c>
      <c r="G49" s="144">
        <v>35</v>
      </c>
      <c r="H49" s="144">
        <v>37</v>
      </c>
      <c r="I49" s="144">
        <v>39</v>
      </c>
      <c r="J49" s="144">
        <v>40</v>
      </c>
      <c r="K49" s="142">
        <v>41</v>
      </c>
      <c r="L49" s="325"/>
      <c r="M49" s="362"/>
      <c r="N49" s="325"/>
      <c r="O49" s="325"/>
    </row>
    <row r="50" spans="2:15" x14ac:dyDescent="0.2">
      <c r="B50" s="353"/>
      <c r="C50" s="601"/>
      <c r="D50" s="296">
        <v>24</v>
      </c>
      <c r="E50" s="296">
        <v>30</v>
      </c>
      <c r="F50" s="296">
        <v>34</v>
      </c>
      <c r="G50" s="296">
        <v>36</v>
      </c>
      <c r="H50" s="296">
        <v>38</v>
      </c>
      <c r="I50" s="296">
        <v>40</v>
      </c>
      <c r="J50" s="142">
        <v>41</v>
      </c>
      <c r="K50" s="325"/>
      <c r="L50" s="325"/>
      <c r="M50" s="362"/>
      <c r="N50" s="325"/>
      <c r="O50" s="325"/>
    </row>
    <row r="51" spans="2:15" x14ac:dyDescent="0.2">
      <c r="B51" s="353"/>
      <c r="C51" s="601"/>
      <c r="D51" s="296">
        <v>25</v>
      </c>
      <c r="E51" s="296">
        <v>31</v>
      </c>
      <c r="F51" s="296">
        <v>35</v>
      </c>
      <c r="G51" s="296">
        <v>37</v>
      </c>
      <c r="H51" s="296">
        <v>39</v>
      </c>
      <c r="I51" s="296">
        <v>40</v>
      </c>
      <c r="J51" s="142">
        <v>41</v>
      </c>
      <c r="K51" s="325"/>
      <c r="L51" s="325"/>
      <c r="M51" s="362"/>
      <c r="N51" s="325"/>
      <c r="O51" s="325"/>
    </row>
    <row r="52" spans="2:15" x14ac:dyDescent="0.2">
      <c r="B52" s="353"/>
      <c r="C52" s="601"/>
      <c r="D52" s="296">
        <v>26</v>
      </c>
      <c r="E52" s="296">
        <v>30</v>
      </c>
      <c r="F52" s="296">
        <v>34</v>
      </c>
      <c r="G52" s="296">
        <v>36</v>
      </c>
      <c r="H52" s="296">
        <v>38</v>
      </c>
      <c r="I52" s="296">
        <v>40</v>
      </c>
      <c r="J52" s="142">
        <v>41</v>
      </c>
      <c r="K52" s="325"/>
      <c r="L52" s="325"/>
      <c r="M52" s="362"/>
      <c r="N52" s="325"/>
      <c r="O52" s="325"/>
    </row>
    <row r="53" spans="2:15" x14ac:dyDescent="0.2">
      <c r="B53" s="353"/>
      <c r="C53" s="601"/>
      <c r="D53" s="296">
        <v>27</v>
      </c>
      <c r="E53" s="296">
        <v>31</v>
      </c>
      <c r="F53" s="296">
        <v>35</v>
      </c>
      <c r="G53" s="296">
        <v>37</v>
      </c>
      <c r="H53" s="296">
        <v>39</v>
      </c>
      <c r="I53" s="296">
        <v>40</v>
      </c>
      <c r="J53" s="142">
        <v>41</v>
      </c>
      <c r="K53" s="325"/>
      <c r="L53" s="325"/>
      <c r="M53" s="362"/>
      <c r="N53" s="325"/>
      <c r="O53" s="325"/>
    </row>
    <row r="54" spans="2:15" ht="32" x14ac:dyDescent="0.2">
      <c r="B54" s="157" t="s">
        <v>1189</v>
      </c>
      <c r="C54" s="601"/>
      <c r="D54" s="143">
        <v>28</v>
      </c>
      <c r="E54" s="296">
        <v>32</v>
      </c>
      <c r="F54" s="144">
        <v>34</v>
      </c>
      <c r="G54" s="144">
        <v>36</v>
      </c>
      <c r="H54" s="144">
        <v>38</v>
      </c>
      <c r="I54" s="144">
        <v>40</v>
      </c>
      <c r="J54" s="142">
        <v>41</v>
      </c>
      <c r="K54" s="325"/>
      <c r="L54" s="325"/>
      <c r="M54" s="362"/>
      <c r="N54" s="158"/>
      <c r="O54" s="325"/>
    </row>
    <row r="55" spans="2:15" x14ac:dyDescent="0.2">
      <c r="B55" s="155"/>
      <c r="C55" s="601"/>
      <c r="D55" s="296">
        <v>29</v>
      </c>
      <c r="E55" s="296">
        <v>33</v>
      </c>
      <c r="F55" s="144">
        <v>35</v>
      </c>
      <c r="G55" s="144">
        <v>37</v>
      </c>
      <c r="H55" s="144">
        <v>39</v>
      </c>
      <c r="I55" s="144">
        <v>40</v>
      </c>
      <c r="J55" s="142">
        <v>41</v>
      </c>
      <c r="K55" s="325"/>
      <c r="L55" s="325"/>
      <c r="M55" s="362"/>
      <c r="N55" s="325"/>
      <c r="O55" s="325"/>
    </row>
    <row r="56" spans="2:15" x14ac:dyDescent="0.2">
      <c r="B56" s="155"/>
      <c r="C56" s="601"/>
      <c r="D56" s="322">
        <v>30</v>
      </c>
      <c r="E56" s="144">
        <v>32</v>
      </c>
      <c r="F56" s="144">
        <v>34</v>
      </c>
      <c r="G56" s="144">
        <v>36</v>
      </c>
      <c r="H56" s="144">
        <v>38</v>
      </c>
      <c r="I56" s="144">
        <v>40</v>
      </c>
      <c r="J56" s="142">
        <v>41</v>
      </c>
      <c r="K56" s="325"/>
      <c r="L56" s="325"/>
      <c r="M56" s="362"/>
      <c r="N56" s="325"/>
      <c r="O56" s="325"/>
    </row>
    <row r="57" spans="2:15" x14ac:dyDescent="0.2">
      <c r="B57" s="155"/>
      <c r="C57" s="601"/>
      <c r="D57" s="322">
        <v>31</v>
      </c>
      <c r="E57" s="144">
        <v>33</v>
      </c>
      <c r="F57" s="144">
        <v>35</v>
      </c>
      <c r="G57" s="144">
        <v>37</v>
      </c>
      <c r="H57" s="144">
        <v>39</v>
      </c>
      <c r="I57" s="144">
        <v>40</v>
      </c>
      <c r="J57" s="142">
        <v>41</v>
      </c>
      <c r="K57" s="325"/>
      <c r="L57" s="325"/>
      <c r="M57" s="362"/>
      <c r="N57" s="325"/>
      <c r="O57" s="325"/>
    </row>
    <row r="58" spans="2:15" x14ac:dyDescent="0.2">
      <c r="B58" s="155"/>
      <c r="C58" s="601"/>
      <c r="D58" s="322">
        <v>32</v>
      </c>
      <c r="E58" s="144">
        <v>34</v>
      </c>
      <c r="F58" s="144">
        <v>36</v>
      </c>
      <c r="G58" s="144">
        <v>38</v>
      </c>
      <c r="H58" s="144">
        <v>40</v>
      </c>
      <c r="I58" s="142">
        <v>41</v>
      </c>
      <c r="J58" s="325"/>
      <c r="K58" s="325"/>
      <c r="L58" s="325"/>
      <c r="M58" s="362"/>
      <c r="N58" s="325"/>
      <c r="O58" s="325"/>
    </row>
    <row r="59" spans="2:15" x14ac:dyDescent="0.2">
      <c r="B59" s="155"/>
      <c r="C59" s="601"/>
      <c r="D59" s="322">
        <v>33</v>
      </c>
      <c r="E59" s="144">
        <v>35</v>
      </c>
      <c r="F59" s="144">
        <v>37</v>
      </c>
      <c r="G59" s="144">
        <v>39</v>
      </c>
      <c r="H59" s="144">
        <v>40</v>
      </c>
      <c r="I59" s="142">
        <v>41</v>
      </c>
      <c r="J59" s="325"/>
      <c r="K59" s="325"/>
      <c r="L59" s="325"/>
      <c r="M59" s="362"/>
      <c r="N59" s="325"/>
      <c r="O59" s="325"/>
    </row>
    <row r="60" spans="2:15" x14ac:dyDescent="0.2">
      <c r="B60" s="155"/>
      <c r="C60" s="601"/>
      <c r="D60" s="296">
        <v>34</v>
      </c>
      <c r="E60" s="296">
        <v>36</v>
      </c>
      <c r="F60" s="296">
        <v>38</v>
      </c>
      <c r="G60" s="296">
        <v>40</v>
      </c>
      <c r="H60" s="142">
        <v>41</v>
      </c>
      <c r="I60" s="325"/>
      <c r="J60" s="325"/>
      <c r="K60" s="325"/>
      <c r="L60" s="325"/>
      <c r="M60" s="362"/>
      <c r="N60" s="325"/>
      <c r="O60" s="325"/>
    </row>
    <row r="61" spans="2:15" x14ac:dyDescent="0.2">
      <c r="B61" s="155"/>
      <c r="C61" s="601"/>
      <c r="D61" s="296">
        <v>35</v>
      </c>
      <c r="E61" s="296">
        <v>37</v>
      </c>
      <c r="F61" s="296">
        <v>39</v>
      </c>
      <c r="G61" s="296">
        <v>40</v>
      </c>
      <c r="H61" s="142">
        <v>41</v>
      </c>
      <c r="I61" s="325"/>
      <c r="J61" s="325"/>
      <c r="K61" s="325"/>
      <c r="L61" s="325"/>
      <c r="M61" s="362"/>
      <c r="N61" s="325"/>
      <c r="O61" s="325"/>
    </row>
    <row r="62" spans="2:15" x14ac:dyDescent="0.2">
      <c r="B62" s="155"/>
      <c r="C62" s="601"/>
      <c r="D62" s="296">
        <v>36</v>
      </c>
      <c r="E62" s="296">
        <v>38</v>
      </c>
      <c r="F62" s="296">
        <v>40</v>
      </c>
      <c r="G62" s="142">
        <v>41</v>
      </c>
      <c r="H62" s="325"/>
      <c r="I62" s="325"/>
      <c r="J62" s="325"/>
      <c r="K62" s="325"/>
      <c r="L62" s="325"/>
      <c r="M62" s="362"/>
      <c r="N62" s="325"/>
      <c r="O62" s="325"/>
    </row>
    <row r="63" spans="2:15" x14ac:dyDescent="0.2">
      <c r="B63" s="155"/>
      <c r="C63" s="601"/>
      <c r="D63" s="296">
        <v>37</v>
      </c>
      <c r="E63" s="296">
        <v>39</v>
      </c>
      <c r="F63" s="296">
        <v>40</v>
      </c>
      <c r="G63" s="142">
        <v>41</v>
      </c>
      <c r="H63" s="325"/>
      <c r="I63" s="325"/>
      <c r="J63" s="325"/>
      <c r="K63" s="325"/>
      <c r="L63" s="325"/>
      <c r="M63" s="362"/>
      <c r="N63" s="325"/>
      <c r="O63" s="325"/>
    </row>
    <row r="64" spans="2:15" x14ac:dyDescent="0.2">
      <c r="B64" s="155"/>
      <c r="C64" s="601"/>
      <c r="D64" s="296">
        <v>38</v>
      </c>
      <c r="E64" s="296">
        <v>40</v>
      </c>
      <c r="F64" s="142">
        <v>41</v>
      </c>
      <c r="G64" s="325"/>
      <c r="H64" s="325"/>
      <c r="I64" s="325"/>
      <c r="J64" s="325"/>
      <c r="K64" s="325"/>
      <c r="L64" s="325"/>
      <c r="M64" s="362"/>
      <c r="N64" s="325"/>
      <c r="O64" s="325"/>
    </row>
    <row r="65" spans="2:20" x14ac:dyDescent="0.2">
      <c r="B65" s="155"/>
      <c r="C65" s="601"/>
      <c r="D65" s="296">
        <v>39</v>
      </c>
      <c r="E65" s="296">
        <v>40</v>
      </c>
      <c r="F65" s="142">
        <v>41</v>
      </c>
      <c r="G65" s="325"/>
      <c r="H65" s="325"/>
      <c r="I65" s="325"/>
      <c r="J65" s="325"/>
      <c r="K65" s="325"/>
      <c r="L65" s="325"/>
      <c r="M65" s="362"/>
      <c r="N65" s="325"/>
      <c r="O65" s="325"/>
    </row>
    <row r="66" spans="2:20" x14ac:dyDescent="0.2">
      <c r="B66" s="155"/>
      <c r="C66" s="601"/>
      <c r="D66" s="296">
        <v>40</v>
      </c>
      <c r="E66" s="142">
        <v>41</v>
      </c>
      <c r="F66" s="325"/>
      <c r="G66" s="325"/>
      <c r="H66" s="325"/>
      <c r="I66" s="325"/>
      <c r="J66" s="325"/>
      <c r="K66" s="325"/>
      <c r="L66" s="325"/>
      <c r="M66" s="362"/>
      <c r="N66" s="325"/>
      <c r="O66" s="325"/>
    </row>
    <row r="67" spans="2:20" x14ac:dyDescent="0.2">
      <c r="B67" s="155"/>
      <c r="C67" s="601"/>
      <c r="D67" s="142">
        <v>41</v>
      </c>
      <c r="E67" s="325"/>
      <c r="F67" s="325"/>
      <c r="G67" s="325"/>
      <c r="H67" s="325"/>
      <c r="I67" s="325"/>
      <c r="J67" s="325"/>
      <c r="K67" s="325"/>
      <c r="L67" s="325"/>
      <c r="M67" s="362"/>
      <c r="N67" s="325"/>
      <c r="O67" s="325"/>
    </row>
    <row r="68" spans="2:20" x14ac:dyDescent="0.2">
      <c r="B68" s="155"/>
      <c r="M68" s="156"/>
    </row>
    <row r="69" spans="2:20" x14ac:dyDescent="0.2">
      <c r="B69" s="155"/>
      <c r="D69" s="325"/>
      <c r="E69" s="325"/>
      <c r="F69" s="325"/>
      <c r="G69" s="325"/>
      <c r="H69" s="325"/>
      <c r="I69" s="325"/>
      <c r="J69" s="325"/>
      <c r="K69" s="325"/>
      <c r="L69" s="325"/>
      <c r="M69" s="362"/>
      <c r="N69" s="325"/>
      <c r="O69" s="325"/>
      <c r="P69" s="325"/>
      <c r="Q69" s="325"/>
      <c r="R69" s="325"/>
      <c r="S69" s="325"/>
      <c r="T69" s="325"/>
    </row>
    <row r="70" spans="2:20" ht="19" x14ac:dyDescent="0.2">
      <c r="B70" s="155"/>
      <c r="C70" s="605" t="s">
        <v>1190</v>
      </c>
      <c r="D70" s="605"/>
      <c r="E70" s="605"/>
      <c r="F70" s="605"/>
      <c r="G70" s="605"/>
      <c r="H70" s="605"/>
      <c r="I70" s="605"/>
      <c r="J70" s="605"/>
      <c r="K70" s="605"/>
      <c r="L70" s="605"/>
      <c r="M70" s="362"/>
      <c r="N70" s="325"/>
      <c r="O70" s="325"/>
      <c r="P70" s="325"/>
      <c r="Q70" s="325"/>
      <c r="R70" s="325"/>
      <c r="S70" s="325"/>
      <c r="T70" s="325"/>
    </row>
    <row r="71" spans="2:20" ht="48" x14ac:dyDescent="0.2">
      <c r="B71" s="155"/>
      <c r="C71" s="159" t="s">
        <v>1191</v>
      </c>
      <c r="D71" s="159" t="s">
        <v>1192</v>
      </c>
      <c r="E71" s="159" t="s">
        <v>1193</v>
      </c>
      <c r="F71" s="180" t="s">
        <v>1194</v>
      </c>
      <c r="G71" s="172" t="s">
        <v>1195</v>
      </c>
      <c r="H71" s="172" t="s">
        <v>1193</v>
      </c>
      <c r="I71" s="172" t="s">
        <v>1193</v>
      </c>
      <c r="J71" s="172" t="s">
        <v>1193</v>
      </c>
      <c r="K71" s="172" t="s">
        <v>1193</v>
      </c>
      <c r="L71" s="159" t="s">
        <v>1196</v>
      </c>
      <c r="M71" s="156"/>
    </row>
    <row r="72" spans="2:20" ht="16" x14ac:dyDescent="0.2">
      <c r="B72" s="155"/>
      <c r="C72" s="322" t="s">
        <v>1197</v>
      </c>
      <c r="D72" s="322" t="s">
        <v>1198</v>
      </c>
      <c r="E72" s="322" t="s">
        <v>1199</v>
      </c>
      <c r="F72" s="322" t="s">
        <v>1200</v>
      </c>
      <c r="G72" s="322" t="s">
        <v>1201</v>
      </c>
      <c r="H72" s="322" t="s">
        <v>1202</v>
      </c>
      <c r="I72" s="322" t="s">
        <v>1203</v>
      </c>
      <c r="J72" s="322" t="s">
        <v>1204</v>
      </c>
      <c r="K72" s="322" t="s">
        <v>1204</v>
      </c>
      <c r="L72" s="322" t="s">
        <v>1205</v>
      </c>
      <c r="M72" s="362"/>
      <c r="O72" s="325"/>
      <c r="Q72" s="325"/>
      <c r="S72" s="325"/>
    </row>
    <row r="73" spans="2:20" ht="16" x14ac:dyDescent="0.2">
      <c r="B73" s="155"/>
      <c r="C73" s="322" t="s">
        <v>1206</v>
      </c>
      <c r="D73" s="322" t="s">
        <v>1207</v>
      </c>
      <c r="E73" s="322" t="s">
        <v>1208</v>
      </c>
      <c r="F73" s="322" t="s">
        <v>1207</v>
      </c>
      <c r="G73" s="322" t="s">
        <v>1209</v>
      </c>
      <c r="H73" s="322" t="s">
        <v>1210</v>
      </c>
      <c r="I73" s="322" t="s">
        <v>1211</v>
      </c>
      <c r="J73" s="322" t="s">
        <v>1212</v>
      </c>
      <c r="K73" s="322" t="s">
        <v>1205</v>
      </c>
      <c r="L73" s="322" t="s">
        <v>1213</v>
      </c>
      <c r="M73" s="362"/>
      <c r="O73" s="325"/>
      <c r="Q73" s="325"/>
      <c r="S73" s="325"/>
    </row>
    <row r="74" spans="2:20" ht="16" x14ac:dyDescent="0.2">
      <c r="B74" s="155"/>
      <c r="C74" s="322" t="s">
        <v>1214</v>
      </c>
      <c r="D74" s="322" t="s">
        <v>1204</v>
      </c>
      <c r="E74" s="322" t="s">
        <v>1210</v>
      </c>
      <c r="F74" s="322" t="s">
        <v>1204</v>
      </c>
      <c r="G74" s="322" t="s">
        <v>1215</v>
      </c>
      <c r="H74" s="322" t="s">
        <v>1216</v>
      </c>
      <c r="I74" s="322" t="s">
        <v>1204</v>
      </c>
      <c r="J74" s="322" t="s">
        <v>1217</v>
      </c>
      <c r="K74" s="322" t="s">
        <v>1213</v>
      </c>
      <c r="L74" s="322" t="s">
        <v>1218</v>
      </c>
      <c r="M74" s="362"/>
      <c r="O74" s="325"/>
      <c r="Q74" s="325"/>
      <c r="S74" s="325"/>
    </row>
    <row r="75" spans="2:20" ht="16" x14ac:dyDescent="0.2">
      <c r="B75" s="155"/>
      <c r="C75" s="322" t="s">
        <v>1219</v>
      </c>
      <c r="D75" s="322" t="s">
        <v>1212</v>
      </c>
      <c r="E75" s="322" t="s">
        <v>1216</v>
      </c>
      <c r="F75" s="322" t="s">
        <v>1212</v>
      </c>
      <c r="G75" s="322" t="s">
        <v>1217</v>
      </c>
      <c r="H75" s="322" t="s">
        <v>1205</v>
      </c>
      <c r="I75" s="322" t="s">
        <v>1212</v>
      </c>
      <c r="J75" s="322" t="s">
        <v>1220</v>
      </c>
      <c r="K75" s="322" t="s">
        <v>1218</v>
      </c>
      <c r="L75" s="322" t="s">
        <v>327</v>
      </c>
      <c r="M75" s="362"/>
      <c r="O75" s="325"/>
      <c r="Q75" s="325"/>
      <c r="S75" s="325"/>
    </row>
    <row r="76" spans="2:20" ht="16" x14ac:dyDescent="0.2">
      <c r="B76" s="155"/>
      <c r="C76" s="322" t="s">
        <v>1221</v>
      </c>
      <c r="D76" s="322" t="s">
        <v>1217</v>
      </c>
      <c r="E76" s="322" t="s">
        <v>1205</v>
      </c>
      <c r="F76" s="322" t="s">
        <v>1217</v>
      </c>
      <c r="G76" s="322" t="s">
        <v>1220</v>
      </c>
      <c r="H76" s="322" t="s">
        <v>1213</v>
      </c>
      <c r="I76" s="322" t="s">
        <v>1217</v>
      </c>
      <c r="J76" s="322" t="s">
        <v>1218</v>
      </c>
      <c r="K76" s="322" t="s">
        <v>327</v>
      </c>
      <c r="L76" s="322" t="s">
        <v>327</v>
      </c>
      <c r="M76" s="362"/>
      <c r="O76" s="325"/>
      <c r="Q76" s="325"/>
      <c r="S76" s="325"/>
    </row>
    <row r="77" spans="2:20" ht="16" x14ac:dyDescent="0.2">
      <c r="B77" s="155"/>
      <c r="C77" s="322" t="s">
        <v>1222</v>
      </c>
      <c r="D77" s="322" t="s">
        <v>1220</v>
      </c>
      <c r="E77" s="322" t="s">
        <v>1213</v>
      </c>
      <c r="F77" s="322" t="s">
        <v>1220</v>
      </c>
      <c r="G77" s="322" t="s">
        <v>1218</v>
      </c>
      <c r="H77" s="322" t="s">
        <v>1218</v>
      </c>
      <c r="I77" s="322" t="s">
        <v>1220</v>
      </c>
      <c r="J77" s="322" t="s">
        <v>327</v>
      </c>
      <c r="K77" s="322" t="s">
        <v>327</v>
      </c>
      <c r="L77" s="322" t="s">
        <v>327</v>
      </c>
      <c r="M77" s="362"/>
      <c r="O77" s="325"/>
      <c r="Q77" s="325"/>
      <c r="S77" s="325"/>
    </row>
    <row r="78" spans="2:20" ht="16" x14ac:dyDescent="0.2">
      <c r="B78" s="155"/>
      <c r="C78" s="322" t="s">
        <v>1223</v>
      </c>
      <c r="D78" s="322" t="s">
        <v>1218</v>
      </c>
      <c r="E78" s="322" t="s">
        <v>1218</v>
      </c>
      <c r="F78" s="322" t="s">
        <v>1218</v>
      </c>
      <c r="G78" s="322" t="s">
        <v>327</v>
      </c>
      <c r="H78" s="322" t="s">
        <v>327</v>
      </c>
      <c r="I78" s="322" t="s">
        <v>1218</v>
      </c>
      <c r="J78" s="322" t="s">
        <v>327</v>
      </c>
      <c r="K78" s="322" t="s">
        <v>327</v>
      </c>
      <c r="L78" s="322" t="s">
        <v>327</v>
      </c>
      <c r="M78" s="362"/>
      <c r="O78" s="325"/>
      <c r="Q78" s="325"/>
      <c r="S78" s="325"/>
    </row>
    <row r="79" spans="2:20" x14ac:dyDescent="0.2">
      <c r="B79" s="155"/>
      <c r="C79" s="325"/>
      <c r="D79" s="325"/>
      <c r="E79" s="325"/>
      <c r="F79" s="325"/>
      <c r="G79" s="325"/>
      <c r="H79" s="325"/>
      <c r="I79" s="325"/>
      <c r="J79" s="325"/>
      <c r="K79" s="325"/>
      <c r="L79" s="325"/>
      <c r="M79" s="362"/>
      <c r="N79" s="325"/>
      <c r="O79" s="325"/>
      <c r="P79" s="325"/>
      <c r="Q79" s="325"/>
      <c r="R79" s="325"/>
      <c r="S79" s="325"/>
      <c r="T79" s="325"/>
    </row>
    <row r="80" spans="2:20" x14ac:dyDescent="0.2">
      <c r="B80" s="155"/>
      <c r="C80" s="325"/>
      <c r="D80" s="325"/>
      <c r="E80" s="363"/>
      <c r="F80" s="325"/>
      <c r="G80" s="325"/>
      <c r="H80" s="325"/>
      <c r="I80" s="325"/>
      <c r="J80" s="325"/>
      <c r="K80" s="325"/>
      <c r="L80" s="325"/>
      <c r="M80" s="362"/>
      <c r="N80" s="325"/>
      <c r="O80" s="325"/>
      <c r="P80" s="325"/>
      <c r="Q80" s="325"/>
      <c r="R80" s="325"/>
      <c r="S80" s="325"/>
      <c r="T80" s="325"/>
    </row>
    <row r="81" spans="2:20" x14ac:dyDescent="0.2">
      <c r="B81" s="155"/>
      <c r="C81" s="325"/>
      <c r="D81" s="325"/>
      <c r="E81" s="325"/>
      <c r="F81" s="325"/>
      <c r="G81" s="325"/>
      <c r="H81" s="325"/>
      <c r="I81" s="325"/>
      <c r="J81" s="325"/>
      <c r="K81" s="325"/>
      <c r="L81" s="325"/>
      <c r="M81" s="362"/>
      <c r="N81" s="325"/>
      <c r="O81" s="325"/>
      <c r="P81" s="325"/>
      <c r="Q81" s="325"/>
      <c r="R81" s="325"/>
      <c r="S81" s="325"/>
      <c r="T81" s="325"/>
    </row>
    <row r="82" spans="2:20" x14ac:dyDescent="0.2">
      <c r="B82" s="155"/>
      <c r="C82" s="339"/>
      <c r="D82" s="325"/>
      <c r="E82" s="325"/>
      <c r="F82" s="325"/>
      <c r="G82" s="325"/>
      <c r="H82" s="325"/>
      <c r="I82" s="325"/>
      <c r="J82" s="325"/>
      <c r="K82" s="325"/>
      <c r="L82" s="325"/>
      <c r="M82" s="362"/>
      <c r="N82" s="325"/>
      <c r="O82" s="325"/>
      <c r="P82" s="325"/>
      <c r="Q82" s="325"/>
      <c r="R82" s="325"/>
      <c r="S82" s="325"/>
      <c r="T82" s="325"/>
    </row>
    <row r="83" spans="2:20" x14ac:dyDescent="0.2">
      <c r="B83" s="155"/>
      <c r="C83" s="325"/>
      <c r="D83" s="325"/>
      <c r="E83" s="325"/>
      <c r="F83" s="325"/>
      <c r="G83" s="325"/>
      <c r="H83" s="325"/>
      <c r="I83" s="325"/>
      <c r="J83" s="325"/>
      <c r="K83" s="325"/>
      <c r="L83" s="325"/>
      <c r="M83" s="362"/>
      <c r="N83" s="325"/>
      <c r="O83" s="325"/>
      <c r="P83" s="325"/>
      <c r="Q83" s="325"/>
      <c r="R83" s="325"/>
      <c r="S83" s="325"/>
      <c r="T83" s="325"/>
    </row>
    <row r="84" spans="2:20" x14ac:dyDescent="0.2">
      <c r="B84" s="155"/>
      <c r="M84" s="156"/>
    </row>
    <row r="85" spans="2:20" x14ac:dyDescent="0.2">
      <c r="B85" s="155"/>
      <c r="M85" s="156"/>
    </row>
    <row r="86" spans="2:20" x14ac:dyDescent="0.2">
      <c r="B86" s="155"/>
      <c r="M86" s="156"/>
    </row>
    <row r="87" spans="2:20" x14ac:dyDescent="0.2">
      <c r="B87" s="155"/>
      <c r="M87" s="156"/>
    </row>
    <row r="88" spans="2:20" x14ac:dyDescent="0.2">
      <c r="B88" s="155"/>
      <c r="M88" s="156"/>
    </row>
    <row r="89" spans="2:20" x14ac:dyDescent="0.2">
      <c r="B89" s="155"/>
      <c r="M89" s="156"/>
    </row>
    <row r="90" spans="2:20" x14ac:dyDescent="0.2">
      <c r="B90" s="155"/>
      <c r="M90" s="156"/>
    </row>
    <row r="91" spans="2:20" x14ac:dyDescent="0.2">
      <c r="B91" s="155"/>
      <c r="M91" s="156"/>
    </row>
    <row r="92" spans="2:20" x14ac:dyDescent="0.2">
      <c r="B92" s="155"/>
      <c r="M92" s="156"/>
    </row>
    <row r="93" spans="2:20" x14ac:dyDescent="0.2">
      <c r="B93" s="155"/>
      <c r="M93" s="156"/>
    </row>
    <row r="94" spans="2:20" x14ac:dyDescent="0.2">
      <c r="B94" s="155"/>
      <c r="M94" s="156"/>
    </row>
    <row r="95" spans="2:20" x14ac:dyDescent="0.2">
      <c r="B95" s="155"/>
      <c r="M95" s="156"/>
    </row>
    <row r="96" spans="2:20" x14ac:dyDescent="0.2">
      <c r="B96" s="155"/>
      <c r="M96" s="156"/>
    </row>
    <row r="97" spans="2:13" x14ac:dyDescent="0.2">
      <c r="B97" s="155"/>
      <c r="M97" s="156"/>
    </row>
    <row r="98" spans="2:13" x14ac:dyDescent="0.2">
      <c r="B98" s="155"/>
      <c r="M98" s="156"/>
    </row>
    <row r="99" spans="2:13" x14ac:dyDescent="0.2">
      <c r="B99" s="155"/>
      <c r="M99" s="156"/>
    </row>
    <row r="100" spans="2:13" x14ac:dyDescent="0.2">
      <c r="B100" s="155"/>
      <c r="M100" s="156"/>
    </row>
    <row r="101" spans="2:13" x14ac:dyDescent="0.2">
      <c r="B101" s="155"/>
      <c r="M101" s="156"/>
    </row>
    <row r="102" spans="2:13" x14ac:dyDescent="0.2">
      <c r="B102" s="155"/>
      <c r="M102" s="156"/>
    </row>
    <row r="103" spans="2:13" x14ac:dyDescent="0.2">
      <c r="B103" s="155"/>
      <c r="M103" s="156"/>
    </row>
    <row r="104" spans="2:13" x14ac:dyDescent="0.2">
      <c r="B104" s="155"/>
      <c r="M104" s="156"/>
    </row>
    <row r="105" spans="2:13" x14ac:dyDescent="0.2">
      <c r="B105" s="155"/>
      <c r="M105" s="156"/>
    </row>
    <row r="106" spans="2:13" x14ac:dyDescent="0.2">
      <c r="B106" s="160"/>
      <c r="C106" s="161"/>
      <c r="D106" s="161"/>
      <c r="E106" s="161"/>
      <c r="F106" s="161"/>
      <c r="G106" s="161"/>
      <c r="H106" s="161"/>
      <c r="I106" s="161"/>
      <c r="J106" s="161"/>
      <c r="K106" s="161"/>
      <c r="L106" s="161"/>
      <c r="M106" s="162"/>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x14ac:dyDescent="0.2"/>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x14ac:dyDescent="0.2">
      <c r="A2" s="299"/>
      <c r="B2" s="63" t="s">
        <v>1096</v>
      </c>
      <c r="C2" s="432" t="s">
        <v>1224</v>
      </c>
      <c r="D2" s="433"/>
      <c r="E2" s="433"/>
      <c r="F2" s="433"/>
      <c r="G2" s="307"/>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c r="AK2" s="299"/>
      <c r="AL2" s="299"/>
      <c r="AM2" s="299"/>
      <c r="AN2" s="299"/>
      <c r="AO2" s="299"/>
      <c r="AP2" s="299"/>
      <c r="AQ2" s="299"/>
      <c r="AR2" s="299"/>
      <c r="AS2" s="299"/>
      <c r="AT2" s="299"/>
      <c r="AU2" s="299"/>
      <c r="AV2" s="299"/>
      <c r="AW2" s="299"/>
      <c r="AX2" s="299"/>
      <c r="AY2" s="299"/>
      <c r="AZ2" s="299"/>
      <c r="BA2" s="299"/>
      <c r="BB2" s="299"/>
      <c r="BC2" s="299"/>
      <c r="BD2" s="299"/>
      <c r="BE2" s="299"/>
      <c r="BF2" s="299"/>
      <c r="BG2" s="299"/>
      <c r="BH2" s="299"/>
      <c r="BI2" s="299"/>
      <c r="BJ2" s="299"/>
      <c r="BK2" s="299"/>
      <c r="BL2" s="299"/>
      <c r="BM2" s="299"/>
      <c r="BN2" s="299"/>
      <c r="BO2" s="299"/>
      <c r="BP2" s="299"/>
      <c r="BQ2" s="299"/>
      <c r="BR2" s="299"/>
      <c r="BS2" s="299"/>
      <c r="BT2" s="299"/>
      <c r="BU2" s="299"/>
      <c r="BV2" s="299"/>
      <c r="BW2" s="299"/>
      <c r="BX2" s="299"/>
      <c r="BY2" s="299"/>
      <c r="BZ2" s="299"/>
      <c r="CA2" s="299"/>
      <c r="CB2" s="299"/>
      <c r="CC2" s="299"/>
      <c r="CD2" s="299"/>
      <c r="CE2" s="299"/>
      <c r="CF2" s="299"/>
      <c r="CG2" s="299"/>
      <c r="CH2" s="299"/>
      <c r="CI2" s="299"/>
      <c r="CJ2" s="299"/>
      <c r="CK2" s="299"/>
      <c r="CL2" s="299"/>
      <c r="CM2" s="299"/>
      <c r="CN2" s="299"/>
      <c r="CO2" s="299"/>
      <c r="CP2" s="299"/>
      <c r="CQ2" s="299"/>
      <c r="CR2" s="299"/>
      <c r="CS2" s="299"/>
      <c r="CT2" s="299"/>
      <c r="CU2" s="299"/>
      <c r="CV2" s="299"/>
      <c r="CW2" s="299"/>
      <c r="CX2" s="299"/>
      <c r="CY2" s="299"/>
      <c r="CZ2" s="299"/>
      <c r="DA2" s="299"/>
      <c r="DB2" s="299"/>
      <c r="DC2" s="299"/>
      <c r="DD2" s="299"/>
      <c r="DE2" s="299"/>
      <c r="DF2" s="299"/>
      <c r="DG2" s="299"/>
      <c r="DH2" s="299"/>
      <c r="DI2" s="299"/>
      <c r="DJ2" s="299"/>
      <c r="DK2" s="299"/>
      <c r="DL2" s="299"/>
      <c r="DM2" s="299"/>
      <c r="DN2" s="299"/>
      <c r="DO2" s="299"/>
      <c r="DP2" s="299"/>
      <c r="DQ2" s="299"/>
      <c r="DR2" s="299"/>
      <c r="DS2" s="299"/>
      <c r="DT2" s="299"/>
      <c r="DU2" s="299"/>
      <c r="DV2" s="299"/>
      <c r="DW2" s="299"/>
      <c r="DX2" s="299"/>
      <c r="DY2" s="299"/>
      <c r="DZ2" s="299"/>
      <c r="EA2" s="299"/>
      <c r="EB2" s="299"/>
      <c r="EC2" s="299"/>
      <c r="ED2" s="299"/>
      <c r="EE2" s="299"/>
      <c r="EF2" s="299"/>
      <c r="EG2" s="299"/>
      <c r="EH2" s="299"/>
      <c r="EI2" s="299"/>
      <c r="EJ2" s="299"/>
      <c r="EK2" s="299"/>
      <c r="EL2" s="299"/>
      <c r="EM2" s="299"/>
      <c r="EN2" s="299"/>
      <c r="EO2" s="299"/>
      <c r="EP2" s="299"/>
      <c r="EQ2" s="299"/>
      <c r="ER2" s="299"/>
      <c r="ES2" s="299"/>
      <c r="ET2" s="299"/>
      <c r="EU2" s="299"/>
      <c r="EV2" s="299"/>
      <c r="EW2" s="299"/>
      <c r="EX2" s="299"/>
      <c r="EY2" s="299"/>
      <c r="EZ2" s="299"/>
      <c r="FA2" s="299"/>
      <c r="FB2" s="299"/>
      <c r="FC2" s="299"/>
      <c r="FD2" s="299"/>
      <c r="FE2" s="299"/>
      <c r="FF2" s="299"/>
      <c r="FG2" s="299"/>
      <c r="FH2" s="299"/>
      <c r="FI2" s="299"/>
      <c r="FJ2" s="299"/>
      <c r="FK2" s="299"/>
      <c r="FL2" s="299"/>
      <c r="FM2" s="299"/>
      <c r="FN2" s="299"/>
      <c r="FO2" s="299"/>
      <c r="FP2" s="299"/>
      <c r="FQ2" s="299"/>
      <c r="FR2" s="299"/>
      <c r="FS2" s="299"/>
      <c r="FT2" s="299"/>
      <c r="FU2" s="299"/>
      <c r="FV2" s="299"/>
      <c r="FW2" s="299"/>
      <c r="FX2" s="299"/>
      <c r="FY2" s="299"/>
      <c r="FZ2" s="299"/>
      <c r="GA2" s="299"/>
      <c r="GB2" s="299"/>
      <c r="GC2" s="299"/>
      <c r="GD2" s="299"/>
      <c r="GE2" s="299"/>
      <c r="GF2" s="299"/>
      <c r="GG2" s="299"/>
      <c r="GH2" s="299"/>
      <c r="GI2" s="299"/>
      <c r="GJ2" s="299"/>
      <c r="GK2" s="299"/>
      <c r="GL2" s="299"/>
      <c r="GM2" s="299"/>
      <c r="GN2" s="299"/>
      <c r="GO2" s="299"/>
      <c r="GP2" s="299"/>
      <c r="GQ2" s="299"/>
      <c r="GR2" s="299"/>
      <c r="GS2" s="299"/>
      <c r="GT2" s="299"/>
      <c r="GU2" s="299"/>
      <c r="GV2" s="299"/>
      <c r="GW2" s="299"/>
      <c r="GX2" s="299"/>
      <c r="GY2" s="299"/>
      <c r="GZ2" s="299"/>
      <c r="HA2" s="299"/>
      <c r="HB2" s="299"/>
      <c r="HC2" s="299"/>
      <c r="HD2" s="299"/>
      <c r="HE2" s="299"/>
      <c r="HF2" s="299"/>
      <c r="HG2" s="299"/>
      <c r="HH2" s="299"/>
      <c r="HI2" s="299"/>
      <c r="HJ2" s="299"/>
      <c r="HK2" s="299"/>
      <c r="HL2" s="299"/>
      <c r="HM2" s="299"/>
      <c r="HN2" s="299"/>
      <c r="HO2" s="299"/>
      <c r="HP2" s="299"/>
      <c r="HQ2" s="299"/>
      <c r="HR2" s="299"/>
      <c r="HS2" s="299"/>
    </row>
    <row r="3" spans="1:227" ht="15.75" customHeight="1" x14ac:dyDescent="0.2">
      <c r="A3" s="299"/>
      <c r="B3" s="610" t="s">
        <v>1225</v>
      </c>
      <c r="C3" s="611"/>
      <c r="D3" s="611"/>
      <c r="E3" s="611"/>
      <c r="F3" s="611"/>
      <c r="G3" s="307"/>
      <c r="H3" s="299"/>
      <c r="I3" s="299"/>
      <c r="J3" s="299"/>
      <c r="K3" s="299"/>
      <c r="L3" s="299"/>
      <c r="M3" s="299"/>
      <c r="N3" s="299"/>
      <c r="O3" s="299"/>
      <c r="P3" s="299"/>
      <c r="Q3" s="299"/>
      <c r="R3" s="299"/>
      <c r="S3" s="299"/>
      <c r="T3" s="299"/>
      <c r="U3" s="299"/>
      <c r="V3" s="299"/>
      <c r="W3" s="299"/>
      <c r="X3" s="299"/>
      <c r="Y3" s="299"/>
      <c r="Z3" s="299"/>
      <c r="AA3" s="299"/>
      <c r="AB3" s="299"/>
      <c r="AC3" s="299"/>
      <c r="AD3" s="299"/>
      <c r="AE3" s="299"/>
      <c r="AF3" s="299"/>
      <c r="AG3" s="299"/>
      <c r="AH3" s="299"/>
      <c r="AI3" s="299"/>
      <c r="AJ3" s="299"/>
      <c r="AK3" s="299"/>
      <c r="AL3" s="299"/>
      <c r="AM3" s="299"/>
      <c r="AN3" s="299"/>
      <c r="AO3" s="299"/>
      <c r="AP3" s="299"/>
      <c r="AQ3" s="299"/>
      <c r="AR3" s="299"/>
      <c r="AS3" s="299"/>
      <c r="AT3" s="299"/>
      <c r="AU3" s="299"/>
      <c r="AV3" s="299"/>
      <c r="AW3" s="299"/>
      <c r="AX3" s="299"/>
      <c r="AY3" s="299"/>
      <c r="AZ3" s="299"/>
      <c r="BA3" s="299"/>
      <c r="BB3" s="299"/>
      <c r="BC3" s="299"/>
      <c r="BD3" s="299"/>
      <c r="BE3" s="299"/>
      <c r="BF3" s="299"/>
      <c r="BG3" s="299"/>
      <c r="BH3" s="299"/>
      <c r="BI3" s="299"/>
      <c r="BJ3" s="299"/>
      <c r="BK3" s="299"/>
      <c r="BL3" s="299"/>
      <c r="BM3" s="299"/>
      <c r="BN3" s="299"/>
      <c r="BO3" s="299"/>
      <c r="BP3" s="299"/>
      <c r="BQ3" s="299"/>
      <c r="BR3" s="299"/>
      <c r="BS3" s="299"/>
      <c r="BT3" s="299"/>
      <c r="BU3" s="299"/>
      <c r="BV3" s="299"/>
      <c r="BW3" s="299"/>
      <c r="BX3" s="299"/>
      <c r="BY3" s="299"/>
      <c r="BZ3" s="299"/>
      <c r="CA3" s="299"/>
      <c r="CB3" s="299"/>
      <c r="CC3" s="299"/>
      <c r="CD3" s="299"/>
      <c r="CE3" s="299"/>
      <c r="CF3" s="299"/>
      <c r="CG3" s="299"/>
      <c r="CH3" s="299"/>
      <c r="CI3" s="299"/>
      <c r="CJ3" s="299"/>
      <c r="CK3" s="299"/>
      <c r="CL3" s="299"/>
      <c r="CM3" s="299"/>
      <c r="CN3" s="299"/>
      <c r="CO3" s="299"/>
      <c r="CP3" s="299"/>
      <c r="CQ3" s="299"/>
      <c r="CR3" s="299"/>
      <c r="CS3" s="299"/>
      <c r="CT3" s="299"/>
      <c r="CU3" s="299"/>
      <c r="CV3" s="299"/>
      <c r="CW3" s="299"/>
      <c r="CX3" s="299"/>
      <c r="CY3" s="299"/>
      <c r="CZ3" s="299"/>
      <c r="DA3" s="299"/>
      <c r="DB3" s="299"/>
      <c r="DC3" s="299"/>
      <c r="DD3" s="299"/>
      <c r="DE3" s="299"/>
      <c r="DF3" s="299"/>
      <c r="DG3" s="299"/>
      <c r="DH3" s="299"/>
      <c r="DI3" s="299"/>
      <c r="DJ3" s="299"/>
      <c r="DK3" s="299"/>
      <c r="DL3" s="299"/>
      <c r="DM3" s="299"/>
      <c r="DN3" s="299"/>
      <c r="DO3" s="299"/>
      <c r="DP3" s="299"/>
      <c r="DQ3" s="299"/>
      <c r="DR3" s="299"/>
      <c r="DS3" s="299"/>
      <c r="DT3" s="299"/>
      <c r="DU3" s="299"/>
      <c r="DV3" s="299"/>
      <c r="DW3" s="299"/>
      <c r="DX3" s="299"/>
      <c r="DY3" s="299"/>
      <c r="DZ3" s="299"/>
      <c r="EA3" s="299"/>
      <c r="EB3" s="299"/>
      <c r="EC3" s="299"/>
      <c r="ED3" s="299"/>
      <c r="EE3" s="299"/>
      <c r="EF3" s="299"/>
      <c r="EG3" s="299"/>
      <c r="EH3" s="299"/>
      <c r="EI3" s="299"/>
      <c r="EJ3" s="299"/>
      <c r="EK3" s="299"/>
      <c r="EL3" s="299"/>
      <c r="EM3" s="299"/>
      <c r="EN3" s="299"/>
      <c r="EO3" s="299"/>
      <c r="EP3" s="299"/>
      <c r="EQ3" s="299"/>
      <c r="ER3" s="299"/>
      <c r="ES3" s="299"/>
      <c r="ET3" s="299"/>
      <c r="EU3" s="299"/>
      <c r="EV3" s="299"/>
      <c r="EW3" s="299"/>
      <c r="EX3" s="299"/>
      <c r="EY3" s="299"/>
      <c r="EZ3" s="299"/>
      <c r="FA3" s="299"/>
      <c r="FB3" s="299"/>
      <c r="FC3" s="299"/>
      <c r="FD3" s="299"/>
      <c r="FE3" s="299"/>
      <c r="FF3" s="299"/>
      <c r="FG3" s="299"/>
      <c r="FH3" s="299"/>
      <c r="FI3" s="299"/>
      <c r="FJ3" s="299"/>
      <c r="FK3" s="299"/>
      <c r="FL3" s="299"/>
      <c r="FM3" s="299"/>
      <c r="FN3" s="299"/>
      <c r="FO3" s="299"/>
      <c r="FP3" s="299"/>
      <c r="FQ3" s="299"/>
      <c r="FR3" s="299"/>
      <c r="FS3" s="299"/>
      <c r="FT3" s="299"/>
      <c r="FU3" s="299"/>
      <c r="FV3" s="299"/>
      <c r="FW3" s="299"/>
      <c r="FX3" s="299"/>
      <c r="FY3" s="299"/>
      <c r="FZ3" s="299"/>
      <c r="GA3" s="299"/>
      <c r="GB3" s="299"/>
      <c r="GC3" s="299"/>
      <c r="GD3" s="299"/>
      <c r="GE3" s="299"/>
      <c r="GF3" s="299"/>
      <c r="GG3" s="299"/>
      <c r="GH3" s="299"/>
      <c r="GI3" s="299"/>
      <c r="GJ3" s="299"/>
      <c r="GK3" s="299"/>
      <c r="GL3" s="299"/>
      <c r="GM3" s="299"/>
      <c r="GN3" s="299"/>
      <c r="GO3" s="299"/>
      <c r="GP3" s="299"/>
      <c r="GQ3" s="299"/>
      <c r="GR3" s="299"/>
      <c r="GS3" s="299"/>
      <c r="GT3" s="299"/>
      <c r="GU3" s="299"/>
      <c r="GV3" s="299"/>
      <c r="GW3" s="299"/>
      <c r="GX3" s="299"/>
      <c r="GY3" s="299"/>
      <c r="GZ3" s="299"/>
      <c r="HA3" s="299"/>
      <c r="HB3" s="299"/>
      <c r="HC3" s="299"/>
      <c r="HD3" s="299"/>
      <c r="HE3" s="299"/>
      <c r="HF3" s="299"/>
      <c r="HG3" s="299"/>
      <c r="HH3" s="299"/>
      <c r="HI3" s="299"/>
      <c r="HJ3" s="299"/>
      <c r="HK3" s="299"/>
      <c r="HL3" s="299"/>
      <c r="HM3" s="299"/>
      <c r="HN3" s="299"/>
      <c r="HO3" s="299"/>
      <c r="HP3" s="299"/>
      <c r="HQ3" s="299"/>
      <c r="HR3" s="299"/>
      <c r="HS3" s="299"/>
    </row>
    <row r="4" spans="1:227" x14ac:dyDescent="0.2">
      <c r="A4" s="299"/>
      <c r="B4" s="53" t="s">
        <v>1226</v>
      </c>
      <c r="C4" s="53" t="s">
        <v>1227</v>
      </c>
      <c r="D4" s="53" t="s">
        <v>1228</v>
      </c>
      <c r="E4" s="53" t="s">
        <v>1101</v>
      </c>
      <c r="F4" s="53" t="s">
        <v>1102</v>
      </c>
      <c r="G4" s="53" t="s">
        <v>1229</v>
      </c>
      <c r="H4" s="53" t="s">
        <v>1230</v>
      </c>
      <c r="I4" s="53" t="s">
        <v>1105</v>
      </c>
      <c r="J4" s="53" t="s">
        <v>1106</v>
      </c>
      <c r="K4" s="53" t="s">
        <v>1107</v>
      </c>
      <c r="L4" s="53" t="s">
        <v>222</v>
      </c>
      <c r="M4" s="299"/>
      <c r="N4" s="299"/>
      <c r="O4" s="299"/>
      <c r="P4" s="299"/>
      <c r="Q4" s="299"/>
      <c r="R4" s="299"/>
      <c r="S4" s="299"/>
      <c r="T4" s="299"/>
      <c r="U4" s="299"/>
      <c r="V4" s="299"/>
      <c r="W4" s="299"/>
      <c r="X4" s="299"/>
      <c r="Y4" s="299"/>
      <c r="Z4" s="299"/>
      <c r="AA4" s="299"/>
      <c r="AB4" s="299"/>
      <c r="AC4" s="299"/>
      <c r="AD4" s="299"/>
      <c r="AE4" s="299"/>
      <c r="AF4" s="299"/>
      <c r="AG4" s="299"/>
      <c r="AH4" s="299"/>
      <c r="AI4" s="299"/>
      <c r="AJ4" s="299"/>
      <c r="AK4" s="299"/>
      <c r="AL4" s="299"/>
      <c r="AM4" s="299"/>
      <c r="AN4" s="299"/>
      <c r="AO4" s="299"/>
      <c r="AP4" s="299"/>
      <c r="AQ4" s="299"/>
      <c r="AR4" s="299"/>
      <c r="AS4" s="299"/>
      <c r="AT4" s="299"/>
      <c r="AU4" s="299"/>
      <c r="AV4" s="299"/>
      <c r="AW4" s="299"/>
      <c r="AX4" s="299"/>
      <c r="AY4" s="299"/>
      <c r="AZ4" s="299"/>
      <c r="BA4" s="299"/>
      <c r="BB4" s="299"/>
      <c r="BC4" s="299"/>
      <c r="BD4" s="299"/>
      <c r="BE4" s="299"/>
      <c r="BF4" s="299"/>
      <c r="BG4" s="299"/>
      <c r="BH4" s="299"/>
      <c r="BI4" s="299"/>
      <c r="BJ4" s="299"/>
      <c r="BK4" s="299"/>
      <c r="BL4" s="299"/>
      <c r="BM4" s="299"/>
      <c r="BN4" s="299"/>
      <c r="BO4" s="299"/>
      <c r="BP4" s="299"/>
      <c r="BQ4" s="299"/>
      <c r="BR4" s="299"/>
      <c r="BS4" s="299"/>
      <c r="BT4" s="299"/>
      <c r="BU4" s="299"/>
      <c r="BV4" s="299"/>
      <c r="BW4" s="299"/>
      <c r="BX4" s="299"/>
      <c r="BY4" s="299"/>
      <c r="BZ4" s="299"/>
      <c r="CA4" s="299"/>
      <c r="CB4" s="299"/>
      <c r="CC4" s="299"/>
      <c r="CD4" s="299"/>
      <c r="CE4" s="299"/>
      <c r="CF4" s="299"/>
      <c r="CG4" s="299"/>
      <c r="CH4" s="299"/>
      <c r="CI4" s="299"/>
      <c r="CJ4" s="299"/>
      <c r="CK4" s="299"/>
      <c r="CL4" s="299"/>
      <c r="CM4" s="299"/>
      <c r="CN4" s="299"/>
      <c r="CO4" s="299"/>
      <c r="CP4" s="299"/>
      <c r="CQ4" s="299"/>
      <c r="CR4" s="299"/>
      <c r="CS4" s="299"/>
      <c r="CT4" s="299"/>
      <c r="CU4" s="299"/>
      <c r="CV4" s="299"/>
      <c r="CW4" s="299"/>
      <c r="CX4" s="299"/>
      <c r="CY4" s="299"/>
      <c r="CZ4" s="299"/>
      <c r="DA4" s="299"/>
      <c r="DB4" s="299"/>
      <c r="DC4" s="299"/>
      <c r="DD4" s="299"/>
      <c r="DE4" s="299"/>
      <c r="DF4" s="299"/>
      <c r="DG4" s="299"/>
      <c r="DH4" s="299"/>
      <c r="DI4" s="299"/>
      <c r="DJ4" s="299"/>
      <c r="DK4" s="299"/>
      <c r="DL4" s="299"/>
      <c r="DM4" s="299"/>
      <c r="DN4" s="299"/>
      <c r="DO4" s="299"/>
      <c r="DP4" s="299"/>
      <c r="DQ4" s="299"/>
      <c r="DR4" s="299"/>
      <c r="DS4" s="299"/>
      <c r="DT4" s="299"/>
      <c r="DU4" s="299"/>
      <c r="DV4" s="299"/>
      <c r="DW4" s="299"/>
      <c r="DX4" s="299"/>
      <c r="DY4" s="299"/>
      <c r="DZ4" s="299"/>
      <c r="EA4" s="299"/>
      <c r="EB4" s="299"/>
      <c r="EC4" s="299"/>
      <c r="ED4" s="299"/>
      <c r="EE4" s="299"/>
      <c r="EF4" s="299"/>
      <c r="EG4" s="299"/>
      <c r="EH4" s="299"/>
      <c r="EI4" s="299"/>
      <c r="EJ4" s="299"/>
      <c r="EK4" s="299"/>
      <c r="EL4" s="299"/>
      <c r="EM4" s="299"/>
      <c r="EN4" s="299"/>
      <c r="EO4" s="299"/>
      <c r="EP4" s="299"/>
      <c r="EQ4" s="299"/>
      <c r="ER4" s="299"/>
      <c r="ES4" s="299"/>
      <c r="ET4" s="299"/>
      <c r="EU4" s="299"/>
      <c r="EV4" s="299"/>
      <c r="EW4" s="299"/>
      <c r="EX4" s="299"/>
      <c r="EY4" s="299"/>
      <c r="EZ4" s="299"/>
      <c r="FA4" s="299"/>
      <c r="FB4" s="299"/>
      <c r="FC4" s="299"/>
      <c r="FD4" s="299"/>
      <c r="FE4" s="299"/>
      <c r="FF4" s="299"/>
      <c r="FG4" s="299"/>
      <c r="FH4" s="299"/>
      <c r="FI4" s="299"/>
      <c r="FJ4" s="299"/>
      <c r="FK4" s="299"/>
      <c r="FL4" s="299"/>
      <c r="FM4" s="299"/>
      <c r="FN4" s="299"/>
      <c r="FO4" s="299"/>
      <c r="FP4" s="299"/>
      <c r="FQ4" s="299"/>
      <c r="FR4" s="299"/>
      <c r="FS4" s="299"/>
      <c r="FT4" s="299"/>
      <c r="FU4" s="299"/>
      <c r="FV4" s="299"/>
      <c r="FW4" s="299"/>
      <c r="FX4" s="299"/>
      <c r="FY4" s="299"/>
      <c r="FZ4" s="299"/>
      <c r="GA4" s="299"/>
      <c r="GB4" s="299"/>
      <c r="GC4" s="299"/>
      <c r="GD4" s="299"/>
      <c r="GE4" s="299"/>
      <c r="GF4" s="299"/>
      <c r="GG4" s="299"/>
      <c r="GH4" s="299"/>
      <c r="GI4" s="299"/>
      <c r="GJ4" s="299"/>
      <c r="GK4" s="299"/>
      <c r="GL4" s="299"/>
      <c r="GM4" s="299"/>
      <c r="GN4" s="299"/>
      <c r="GO4" s="299"/>
      <c r="GP4" s="299"/>
      <c r="GQ4" s="299"/>
      <c r="GR4" s="299"/>
      <c r="GS4" s="299"/>
      <c r="GT4" s="299"/>
      <c r="GU4" s="299"/>
      <c r="GV4" s="299"/>
      <c r="GW4" s="299"/>
      <c r="GX4" s="299"/>
      <c r="GY4" s="299"/>
      <c r="GZ4" s="299"/>
      <c r="HA4" s="299"/>
      <c r="HB4" s="299"/>
      <c r="HC4" s="299"/>
      <c r="HD4" s="299"/>
      <c r="HE4" s="299"/>
      <c r="HF4" s="299"/>
      <c r="HG4" s="299"/>
      <c r="HH4" s="299"/>
      <c r="HI4" s="299"/>
      <c r="HJ4" s="299"/>
      <c r="HK4" s="299"/>
      <c r="HL4" s="299"/>
      <c r="HM4" s="299"/>
      <c r="HN4" s="299"/>
      <c r="HO4" s="299"/>
      <c r="HP4" s="299"/>
      <c r="HQ4" s="299"/>
      <c r="HR4" s="299"/>
      <c r="HS4" s="299"/>
    </row>
    <row r="5" spans="1:227" ht="112" x14ac:dyDescent="0.2">
      <c r="A5" s="299"/>
      <c r="B5" s="268" t="s">
        <v>1231</v>
      </c>
      <c r="C5" s="268" t="s">
        <v>1232</v>
      </c>
      <c r="D5" s="308" t="s">
        <v>498</v>
      </c>
      <c r="E5" s="287" t="s">
        <v>1233</v>
      </c>
      <c r="F5" s="287" t="s">
        <v>1234</v>
      </c>
      <c r="G5" s="81" t="s">
        <v>1235</v>
      </c>
      <c r="H5" s="287" t="s">
        <v>1236</v>
      </c>
      <c r="I5" s="287" t="s">
        <v>1237</v>
      </c>
      <c r="J5" s="81" t="s">
        <v>1238</v>
      </c>
      <c r="K5" s="52" t="s">
        <v>1239</v>
      </c>
      <c r="L5" s="52" t="s">
        <v>475</v>
      </c>
      <c r="M5" s="307"/>
      <c r="N5" s="307"/>
      <c r="O5" s="299"/>
      <c r="P5" s="299"/>
      <c r="Q5" s="299"/>
      <c r="R5" s="299"/>
      <c r="S5" s="299"/>
      <c r="T5" s="299"/>
      <c r="U5" s="299"/>
      <c r="V5" s="299"/>
      <c r="W5" s="299"/>
      <c r="X5" s="299"/>
      <c r="Y5" s="299"/>
      <c r="Z5" s="299"/>
      <c r="AA5" s="299"/>
      <c r="AB5" s="299"/>
      <c r="AC5" s="299"/>
      <c r="AD5" s="299"/>
      <c r="AE5" s="299"/>
      <c r="AF5" s="299"/>
      <c r="AG5" s="299"/>
      <c r="AH5" s="299"/>
      <c r="AI5" s="299"/>
      <c r="AJ5" s="299"/>
      <c r="AK5" s="299"/>
      <c r="AL5" s="299"/>
      <c r="AM5" s="299"/>
      <c r="AN5" s="299"/>
      <c r="AO5" s="299"/>
      <c r="AP5" s="299"/>
      <c r="AQ5" s="299"/>
      <c r="AR5" s="299"/>
      <c r="AS5" s="299"/>
      <c r="AT5" s="299"/>
      <c r="AU5" s="299"/>
      <c r="AV5" s="299"/>
      <c r="AW5" s="299"/>
      <c r="AX5" s="299"/>
      <c r="AY5" s="299"/>
      <c r="AZ5" s="299"/>
      <c r="BA5" s="299"/>
      <c r="BB5" s="299"/>
      <c r="BC5" s="299"/>
      <c r="BD5" s="299"/>
      <c r="BE5" s="299"/>
      <c r="BF5" s="299"/>
      <c r="BG5" s="299"/>
      <c r="BH5" s="299"/>
      <c r="BI5" s="299"/>
      <c r="BJ5" s="299"/>
      <c r="BK5" s="299"/>
      <c r="BL5" s="299"/>
      <c r="BM5" s="299"/>
      <c r="BN5" s="299"/>
      <c r="BO5" s="299"/>
      <c r="BP5" s="299"/>
      <c r="BQ5" s="299"/>
      <c r="BR5" s="299"/>
      <c r="BS5" s="299"/>
      <c r="BT5" s="299"/>
      <c r="BU5" s="299"/>
      <c r="BV5" s="299"/>
      <c r="BW5" s="299"/>
      <c r="BX5" s="299"/>
      <c r="BY5" s="299"/>
      <c r="BZ5" s="299"/>
      <c r="CA5" s="299"/>
      <c r="CB5" s="299"/>
      <c r="CC5" s="299"/>
      <c r="CD5" s="299"/>
      <c r="CE5" s="299"/>
      <c r="CF5" s="299"/>
      <c r="CG5" s="299"/>
      <c r="CH5" s="299"/>
      <c r="CI5" s="299"/>
      <c r="CJ5" s="299"/>
      <c r="CK5" s="299"/>
      <c r="CL5" s="299"/>
      <c r="CM5" s="299"/>
      <c r="CN5" s="299"/>
      <c r="CO5" s="299"/>
      <c r="CP5" s="299"/>
      <c r="CQ5" s="299"/>
      <c r="CR5" s="299"/>
      <c r="CS5" s="299"/>
      <c r="CT5" s="299"/>
      <c r="CU5" s="299"/>
      <c r="CV5" s="299"/>
      <c r="CW5" s="299"/>
      <c r="CX5" s="299"/>
      <c r="CY5" s="299"/>
      <c r="CZ5" s="299"/>
      <c r="DA5" s="299"/>
      <c r="DB5" s="299"/>
      <c r="DC5" s="299"/>
      <c r="DD5" s="299"/>
      <c r="DE5" s="299"/>
      <c r="DF5" s="299"/>
      <c r="DG5" s="299"/>
      <c r="DH5" s="299"/>
      <c r="DI5" s="299"/>
      <c r="DJ5" s="299"/>
      <c r="DK5" s="299"/>
      <c r="DL5" s="299"/>
      <c r="DM5" s="299"/>
      <c r="DN5" s="299"/>
      <c r="DO5" s="299"/>
      <c r="DP5" s="299"/>
      <c r="DQ5" s="299"/>
      <c r="DR5" s="299"/>
      <c r="DS5" s="299"/>
      <c r="DT5" s="299"/>
      <c r="DU5" s="299"/>
      <c r="DV5" s="299"/>
      <c r="DW5" s="299"/>
      <c r="DX5" s="299"/>
      <c r="DY5" s="299"/>
      <c r="DZ5" s="299"/>
      <c r="EA5" s="299"/>
      <c r="EB5" s="299"/>
      <c r="EC5" s="299"/>
      <c r="ED5" s="299"/>
      <c r="EE5" s="299"/>
      <c r="EF5" s="299"/>
      <c r="EG5" s="299"/>
      <c r="EH5" s="299"/>
      <c r="EI5" s="299"/>
      <c r="EJ5" s="299"/>
      <c r="EK5" s="299"/>
      <c r="EL5" s="299"/>
      <c r="EM5" s="299"/>
      <c r="EN5" s="299"/>
      <c r="EO5" s="299"/>
      <c r="EP5" s="299"/>
      <c r="EQ5" s="299"/>
      <c r="ER5" s="299"/>
      <c r="ES5" s="299"/>
      <c r="ET5" s="299"/>
      <c r="EU5" s="299"/>
      <c r="EV5" s="299"/>
      <c r="EW5" s="299"/>
      <c r="EX5" s="299"/>
      <c r="EY5" s="299"/>
      <c r="EZ5" s="299"/>
      <c r="FA5" s="299"/>
      <c r="FB5" s="299"/>
      <c r="FC5" s="299"/>
      <c r="FD5" s="299"/>
      <c r="FE5" s="299"/>
      <c r="FF5" s="299"/>
      <c r="FG5" s="299"/>
      <c r="FH5" s="299"/>
      <c r="FI5" s="299"/>
      <c r="FJ5" s="299"/>
      <c r="FK5" s="299"/>
      <c r="FL5" s="299"/>
      <c r="FM5" s="299"/>
      <c r="FN5" s="299"/>
      <c r="FO5" s="299"/>
      <c r="FP5" s="299"/>
      <c r="FQ5" s="299"/>
      <c r="FR5" s="299"/>
      <c r="FS5" s="299"/>
      <c r="FT5" s="299"/>
      <c r="FU5" s="299"/>
      <c r="FV5" s="299"/>
      <c r="FW5" s="299"/>
      <c r="FX5" s="299"/>
      <c r="FY5" s="299"/>
      <c r="FZ5" s="299"/>
      <c r="GA5" s="299"/>
      <c r="GB5" s="299"/>
      <c r="GC5" s="299"/>
      <c r="GD5" s="299"/>
      <c r="GE5" s="299"/>
      <c r="GF5" s="299"/>
      <c r="GG5" s="299"/>
      <c r="GH5" s="299"/>
      <c r="GI5" s="299"/>
      <c r="GJ5" s="299"/>
      <c r="GK5" s="299"/>
      <c r="GL5" s="299"/>
      <c r="GM5" s="299"/>
      <c r="GN5" s="299"/>
      <c r="GO5" s="299"/>
      <c r="GP5" s="299"/>
      <c r="GQ5" s="299"/>
      <c r="GR5" s="299"/>
      <c r="GS5" s="299"/>
      <c r="GT5" s="299"/>
      <c r="GU5" s="299"/>
      <c r="GV5" s="299"/>
      <c r="GW5" s="299"/>
      <c r="GX5" s="299"/>
      <c r="GY5" s="299"/>
      <c r="GZ5" s="299"/>
      <c r="HA5" s="299"/>
      <c r="HB5" s="299"/>
      <c r="HC5" s="299"/>
      <c r="HD5" s="299"/>
      <c r="HE5" s="299"/>
      <c r="HF5" s="299"/>
      <c r="HG5" s="299"/>
      <c r="HH5" s="299"/>
      <c r="HI5" s="299"/>
      <c r="HJ5" s="299"/>
      <c r="HK5" s="299"/>
      <c r="HL5" s="299"/>
      <c r="HM5" s="299"/>
      <c r="HN5" s="299"/>
      <c r="HO5" s="299"/>
      <c r="HP5" s="299"/>
      <c r="HQ5" s="299"/>
      <c r="HR5" s="299"/>
      <c r="HS5" s="299"/>
    </row>
    <row r="6" spans="1:227" ht="64" x14ac:dyDescent="0.2">
      <c r="A6" s="299"/>
      <c r="B6" s="305" t="s">
        <v>1240</v>
      </c>
      <c r="C6" s="305" t="s">
        <v>1241</v>
      </c>
      <c r="D6" s="308" t="s">
        <v>498</v>
      </c>
      <c r="E6" s="308" t="s">
        <v>1242</v>
      </c>
      <c r="F6" s="287" t="s">
        <v>1243</v>
      </c>
      <c r="G6" s="81" t="s">
        <v>1235</v>
      </c>
      <c r="H6" s="287" t="s">
        <v>1244</v>
      </c>
      <c r="I6" s="287" t="s">
        <v>1237</v>
      </c>
      <c r="J6" s="81" t="s">
        <v>1245</v>
      </c>
      <c r="K6" s="268"/>
      <c r="L6" s="210" t="s">
        <v>1246</v>
      </c>
      <c r="M6" s="307"/>
      <c r="N6" s="307"/>
      <c r="O6" s="299"/>
      <c r="P6" s="299"/>
      <c r="Q6" s="299"/>
      <c r="R6" s="299"/>
      <c r="S6" s="299"/>
      <c r="T6" s="299"/>
      <c r="U6" s="299"/>
      <c r="V6" s="299"/>
      <c r="W6" s="299"/>
      <c r="X6" s="299"/>
      <c r="Y6" s="299"/>
      <c r="Z6" s="299"/>
      <c r="AA6" s="299"/>
      <c r="AB6" s="299"/>
      <c r="AC6" s="299"/>
      <c r="AD6" s="299"/>
      <c r="AE6" s="299"/>
      <c r="AF6" s="299"/>
      <c r="AG6" s="299"/>
      <c r="AH6" s="299"/>
      <c r="AI6" s="299"/>
      <c r="AJ6" s="299"/>
      <c r="AK6" s="299"/>
      <c r="AL6" s="299"/>
      <c r="AM6" s="299"/>
      <c r="AN6" s="299"/>
      <c r="AO6" s="299"/>
      <c r="AP6" s="299"/>
      <c r="AQ6" s="299"/>
      <c r="AR6" s="299"/>
      <c r="AS6" s="299"/>
      <c r="AT6" s="299"/>
      <c r="AU6" s="299"/>
      <c r="AV6" s="299"/>
      <c r="AW6" s="299"/>
      <c r="AX6" s="299"/>
      <c r="AY6" s="299"/>
      <c r="AZ6" s="299"/>
      <c r="BA6" s="299"/>
      <c r="BB6" s="299"/>
      <c r="BC6" s="299"/>
      <c r="BD6" s="299"/>
      <c r="BE6" s="299"/>
      <c r="BF6" s="299"/>
      <c r="BG6" s="299"/>
      <c r="BH6" s="299"/>
      <c r="BI6" s="299"/>
      <c r="BJ6" s="299"/>
      <c r="BK6" s="299"/>
      <c r="BL6" s="299"/>
      <c r="BM6" s="299"/>
      <c r="BN6" s="299"/>
      <c r="BO6" s="299"/>
      <c r="BP6" s="299"/>
      <c r="BQ6" s="299"/>
      <c r="BR6" s="299"/>
      <c r="BS6" s="299"/>
      <c r="BT6" s="299"/>
      <c r="BU6" s="299"/>
      <c r="BV6" s="299"/>
      <c r="BW6" s="299"/>
      <c r="BX6" s="299"/>
      <c r="BY6" s="299"/>
      <c r="BZ6" s="299"/>
      <c r="CA6" s="299"/>
      <c r="CB6" s="299"/>
      <c r="CC6" s="299"/>
      <c r="CD6" s="299"/>
      <c r="CE6" s="299"/>
      <c r="CF6" s="299"/>
      <c r="CG6" s="299"/>
      <c r="CH6" s="299"/>
      <c r="CI6" s="299"/>
      <c r="CJ6" s="299"/>
      <c r="CK6" s="299"/>
      <c r="CL6" s="299"/>
      <c r="CM6" s="299"/>
      <c r="CN6" s="299"/>
      <c r="CO6" s="299"/>
      <c r="CP6" s="299"/>
      <c r="CQ6" s="299"/>
      <c r="CR6" s="299"/>
      <c r="CS6" s="299"/>
      <c r="CT6" s="299"/>
      <c r="CU6" s="299"/>
      <c r="CV6" s="299"/>
      <c r="CW6" s="299"/>
      <c r="CX6" s="299"/>
      <c r="CY6" s="299"/>
      <c r="CZ6" s="299"/>
      <c r="DA6" s="299"/>
      <c r="DB6" s="299"/>
      <c r="DC6" s="299"/>
      <c r="DD6" s="299"/>
      <c r="DE6" s="299"/>
      <c r="DF6" s="299"/>
      <c r="DG6" s="299"/>
      <c r="DH6" s="299"/>
      <c r="DI6" s="299"/>
      <c r="DJ6" s="299"/>
      <c r="DK6" s="299"/>
      <c r="DL6" s="299"/>
      <c r="DM6" s="299"/>
      <c r="DN6" s="299"/>
      <c r="DO6" s="299"/>
      <c r="DP6" s="299"/>
      <c r="DQ6" s="299"/>
      <c r="DR6" s="299"/>
      <c r="DS6" s="299"/>
      <c r="DT6" s="299"/>
      <c r="DU6" s="299"/>
      <c r="DV6" s="299"/>
      <c r="DW6" s="299"/>
      <c r="DX6" s="299"/>
      <c r="DY6" s="299"/>
      <c r="DZ6" s="299"/>
      <c r="EA6" s="299"/>
      <c r="EB6" s="299"/>
      <c r="EC6" s="299"/>
      <c r="ED6" s="299"/>
      <c r="EE6" s="299"/>
      <c r="EF6" s="299"/>
      <c r="EG6" s="299"/>
      <c r="EH6" s="299"/>
      <c r="EI6" s="299"/>
      <c r="EJ6" s="299"/>
      <c r="EK6" s="299"/>
      <c r="EL6" s="299"/>
      <c r="EM6" s="299"/>
      <c r="EN6" s="299"/>
      <c r="EO6" s="299"/>
      <c r="EP6" s="299"/>
      <c r="EQ6" s="299"/>
      <c r="ER6" s="299"/>
      <c r="ES6" s="299"/>
      <c r="ET6" s="299"/>
      <c r="EU6" s="299"/>
      <c r="EV6" s="299"/>
      <c r="EW6" s="299"/>
      <c r="EX6" s="299"/>
      <c r="EY6" s="299"/>
      <c r="EZ6" s="299"/>
      <c r="FA6" s="299"/>
      <c r="FB6" s="299"/>
      <c r="FC6" s="299"/>
      <c r="FD6" s="299"/>
      <c r="FE6" s="299"/>
      <c r="FF6" s="299"/>
      <c r="FG6" s="299"/>
      <c r="FH6" s="299"/>
      <c r="FI6" s="299"/>
      <c r="FJ6" s="299"/>
      <c r="FK6" s="299"/>
      <c r="FL6" s="299"/>
      <c r="FM6" s="299"/>
      <c r="FN6" s="299"/>
      <c r="FO6" s="299"/>
      <c r="FP6" s="299"/>
      <c r="FQ6" s="299"/>
      <c r="FR6" s="299"/>
      <c r="FS6" s="299"/>
      <c r="FT6" s="299"/>
      <c r="FU6" s="299"/>
      <c r="FV6" s="299"/>
      <c r="FW6" s="299"/>
      <c r="FX6" s="299"/>
      <c r="FY6" s="299"/>
      <c r="FZ6" s="299"/>
      <c r="GA6" s="299"/>
      <c r="GB6" s="299"/>
      <c r="GC6" s="299"/>
      <c r="GD6" s="299"/>
      <c r="GE6" s="299"/>
      <c r="GF6" s="299"/>
      <c r="GG6" s="299"/>
      <c r="GH6" s="299"/>
      <c r="GI6" s="299"/>
      <c r="GJ6" s="299"/>
      <c r="GK6" s="299"/>
      <c r="GL6" s="299"/>
      <c r="GM6" s="299"/>
      <c r="GN6" s="299"/>
      <c r="GO6" s="299"/>
      <c r="GP6" s="299"/>
      <c r="GQ6" s="299"/>
      <c r="GR6" s="299"/>
      <c r="GS6" s="299"/>
      <c r="GT6" s="299"/>
      <c r="GU6" s="299"/>
      <c r="GV6" s="299"/>
      <c r="GW6" s="299"/>
      <c r="GX6" s="299"/>
      <c r="GY6" s="299"/>
      <c r="GZ6" s="299"/>
      <c r="HA6" s="299"/>
      <c r="HB6" s="299"/>
      <c r="HC6" s="299"/>
      <c r="HD6" s="299"/>
      <c r="HE6" s="299"/>
      <c r="HF6" s="299"/>
      <c r="HG6" s="299"/>
      <c r="HH6" s="299"/>
      <c r="HI6" s="299"/>
      <c r="HJ6" s="299"/>
      <c r="HK6" s="299"/>
      <c r="HL6" s="299"/>
      <c r="HM6" s="299"/>
      <c r="HN6" s="299"/>
      <c r="HO6" s="299"/>
      <c r="HP6" s="299"/>
      <c r="HQ6" s="299"/>
      <c r="HR6" s="299"/>
      <c r="HS6" s="299"/>
    </row>
    <row r="7" spans="1:227" ht="176" x14ac:dyDescent="0.2">
      <c r="A7" s="299"/>
      <c r="B7" s="305" t="s">
        <v>1247</v>
      </c>
      <c r="C7" s="305" t="s">
        <v>1248</v>
      </c>
      <c r="D7" s="308" t="s">
        <v>498</v>
      </c>
      <c r="E7" s="308" t="s">
        <v>1242</v>
      </c>
      <c r="F7" s="52" t="s">
        <v>1249</v>
      </c>
      <c r="G7" s="81" t="s">
        <v>1235</v>
      </c>
      <c r="H7" s="287" t="s">
        <v>1244</v>
      </c>
      <c r="I7" s="287" t="s">
        <v>1237</v>
      </c>
      <c r="J7" s="81" t="s">
        <v>1250</v>
      </c>
      <c r="K7" s="268" t="s">
        <v>1251</v>
      </c>
      <c r="L7" s="52" t="s">
        <v>502</v>
      </c>
      <c r="M7" s="307"/>
      <c r="N7" s="307"/>
      <c r="O7" s="307"/>
      <c r="P7" s="307"/>
      <c r="Q7" s="307"/>
      <c r="R7" s="307"/>
      <c r="S7" s="307"/>
      <c r="T7" s="307"/>
      <c r="U7" s="307"/>
      <c r="V7" s="307"/>
      <c r="W7" s="307"/>
      <c r="X7" s="307"/>
      <c r="Y7" s="307"/>
      <c r="Z7" s="307"/>
      <c r="AA7" s="307"/>
      <c r="AB7" s="307"/>
      <c r="AC7" s="307"/>
      <c r="AD7" s="307"/>
      <c r="AE7" s="307"/>
      <c r="AF7" s="307"/>
      <c r="AG7" s="307"/>
      <c r="AH7" s="307"/>
      <c r="AI7" s="307"/>
      <c r="AJ7" s="307"/>
      <c r="AK7" s="307"/>
      <c r="AL7" s="307"/>
      <c r="AM7" s="307"/>
      <c r="AN7" s="307"/>
      <c r="AO7" s="307"/>
      <c r="AP7" s="307"/>
      <c r="AQ7" s="307"/>
      <c r="AR7" s="307"/>
      <c r="AS7" s="307"/>
      <c r="AT7" s="307"/>
      <c r="AU7" s="307"/>
      <c r="AV7" s="307"/>
      <c r="AW7" s="307"/>
      <c r="AX7" s="307"/>
      <c r="AY7" s="307"/>
      <c r="AZ7" s="307"/>
      <c r="BA7" s="307"/>
      <c r="BB7" s="307"/>
      <c r="BC7" s="307"/>
      <c r="BD7" s="307"/>
      <c r="BE7" s="307"/>
      <c r="BF7" s="307"/>
      <c r="BG7" s="307"/>
      <c r="BH7" s="307"/>
      <c r="BI7" s="307"/>
      <c r="BJ7" s="307"/>
      <c r="BK7" s="307"/>
      <c r="BL7" s="307"/>
      <c r="BM7" s="307"/>
      <c r="BN7" s="307"/>
      <c r="BO7" s="307"/>
      <c r="BP7" s="307"/>
      <c r="BQ7" s="307"/>
      <c r="BR7" s="307"/>
      <c r="BS7" s="307"/>
      <c r="BT7" s="307"/>
      <c r="BU7" s="307"/>
      <c r="BV7" s="307"/>
      <c r="BW7" s="307"/>
      <c r="BX7" s="307"/>
      <c r="BY7" s="307"/>
      <c r="BZ7" s="307"/>
      <c r="CA7" s="307"/>
      <c r="CB7" s="307"/>
      <c r="CC7" s="307"/>
      <c r="CD7" s="307"/>
      <c r="CE7" s="307"/>
      <c r="CF7" s="307"/>
      <c r="CG7" s="307"/>
      <c r="CH7" s="307"/>
      <c r="CI7" s="307"/>
      <c r="CJ7" s="307"/>
      <c r="CK7" s="307"/>
      <c r="CL7" s="307"/>
      <c r="CM7" s="307"/>
      <c r="CN7" s="307"/>
      <c r="CO7" s="307"/>
      <c r="CP7" s="307"/>
      <c r="CQ7" s="307"/>
      <c r="CR7" s="307"/>
      <c r="CS7" s="307"/>
      <c r="CT7" s="307"/>
      <c r="CU7" s="307"/>
      <c r="CV7" s="307"/>
      <c r="CW7" s="307"/>
      <c r="CX7" s="307"/>
      <c r="CY7" s="307"/>
      <c r="CZ7" s="307"/>
      <c r="DA7" s="307"/>
      <c r="DB7" s="307"/>
      <c r="DC7" s="307"/>
      <c r="DD7" s="307"/>
      <c r="DE7" s="307"/>
      <c r="DF7" s="307"/>
      <c r="DG7" s="307"/>
      <c r="DH7" s="307"/>
      <c r="DI7" s="307"/>
      <c r="DJ7" s="307"/>
      <c r="DK7" s="307"/>
      <c r="DL7" s="307"/>
      <c r="DM7" s="307"/>
      <c r="DN7" s="307"/>
      <c r="DO7" s="307"/>
      <c r="DP7" s="307"/>
      <c r="DQ7" s="307"/>
      <c r="DR7" s="307"/>
      <c r="DS7" s="307"/>
      <c r="DT7" s="307"/>
      <c r="DU7" s="307"/>
      <c r="DV7" s="307"/>
      <c r="DW7" s="307"/>
      <c r="DX7" s="307"/>
      <c r="DY7" s="307"/>
      <c r="DZ7" s="307"/>
      <c r="EA7" s="307"/>
      <c r="EB7" s="307"/>
      <c r="EC7" s="307"/>
      <c r="ED7" s="307"/>
      <c r="EE7" s="307"/>
      <c r="EF7" s="307"/>
      <c r="EG7" s="307"/>
      <c r="EH7" s="307"/>
      <c r="EI7" s="307"/>
      <c r="EJ7" s="307"/>
      <c r="EK7" s="307"/>
      <c r="EL7" s="307"/>
      <c r="EM7" s="307"/>
      <c r="EN7" s="307"/>
      <c r="EO7" s="307"/>
      <c r="EP7" s="307"/>
      <c r="EQ7" s="307"/>
      <c r="ER7" s="307"/>
      <c r="ES7" s="307"/>
      <c r="ET7" s="307"/>
      <c r="EU7" s="307"/>
      <c r="EV7" s="307"/>
      <c r="EW7" s="307"/>
      <c r="EX7" s="307"/>
      <c r="EY7" s="307"/>
      <c r="EZ7" s="307"/>
      <c r="FA7" s="307"/>
      <c r="FB7" s="307"/>
      <c r="FC7" s="307"/>
      <c r="FD7" s="307"/>
      <c r="FE7" s="307"/>
      <c r="FF7" s="307"/>
      <c r="FG7" s="307"/>
      <c r="FH7" s="307"/>
      <c r="FI7" s="307"/>
      <c r="FJ7" s="307"/>
      <c r="FK7" s="307"/>
      <c r="FL7" s="307"/>
      <c r="FM7" s="307"/>
      <c r="FN7" s="307"/>
      <c r="FO7" s="307"/>
      <c r="FP7" s="307"/>
      <c r="FQ7" s="307"/>
      <c r="FR7" s="307"/>
      <c r="FS7" s="307"/>
      <c r="FT7" s="307"/>
      <c r="FU7" s="307"/>
      <c r="FV7" s="307"/>
      <c r="FW7" s="307"/>
      <c r="FX7" s="307"/>
      <c r="FY7" s="307"/>
      <c r="FZ7" s="307"/>
      <c r="GA7" s="307"/>
      <c r="GB7" s="307"/>
      <c r="GC7" s="307"/>
      <c r="GD7" s="307"/>
      <c r="GE7" s="307"/>
      <c r="GF7" s="307"/>
      <c r="GG7" s="307"/>
      <c r="GH7" s="307"/>
      <c r="GI7" s="307"/>
      <c r="GJ7" s="307"/>
      <c r="GK7" s="307"/>
      <c r="GL7" s="307"/>
      <c r="GM7" s="307"/>
      <c r="GN7" s="307"/>
      <c r="GO7" s="307"/>
      <c r="GP7" s="307"/>
      <c r="GQ7" s="307"/>
      <c r="GR7" s="307"/>
      <c r="GS7" s="307"/>
      <c r="GT7" s="307"/>
      <c r="GU7" s="307"/>
      <c r="GV7" s="307"/>
      <c r="GW7" s="307"/>
      <c r="GX7" s="307"/>
      <c r="GY7" s="307"/>
      <c r="GZ7" s="307"/>
      <c r="HA7" s="307"/>
      <c r="HB7" s="307"/>
      <c r="HC7" s="307"/>
      <c r="HD7" s="307"/>
      <c r="HE7" s="307"/>
      <c r="HF7" s="307"/>
      <c r="HG7" s="307"/>
      <c r="HH7" s="307"/>
      <c r="HI7" s="307"/>
      <c r="HJ7" s="307"/>
      <c r="HK7" s="307"/>
      <c r="HL7" s="307"/>
      <c r="HM7" s="307"/>
      <c r="HN7" s="307"/>
      <c r="HO7" s="307"/>
      <c r="HP7" s="307"/>
      <c r="HQ7" s="307"/>
      <c r="HR7" s="307"/>
      <c r="HS7" s="307"/>
    </row>
    <row r="8" spans="1:227" s="173" customFormat="1" ht="272" x14ac:dyDescent="0.2">
      <c r="A8" s="307"/>
      <c r="B8" s="305" t="s">
        <v>1252</v>
      </c>
      <c r="C8" s="305" t="s">
        <v>1253</v>
      </c>
      <c r="D8" s="287" t="s">
        <v>503</v>
      </c>
      <c r="E8" s="279" t="s">
        <v>1254</v>
      </c>
      <c r="F8" s="52" t="s">
        <v>1255</v>
      </c>
      <c r="G8" s="287" t="s">
        <v>1254</v>
      </c>
      <c r="H8" s="287" t="s">
        <v>1256</v>
      </c>
      <c r="I8" s="287" t="s">
        <v>1237</v>
      </c>
      <c r="J8" s="81" t="s">
        <v>1250</v>
      </c>
      <c r="K8" s="268" t="s">
        <v>1257</v>
      </c>
      <c r="L8" s="52" t="s">
        <v>1258</v>
      </c>
      <c r="M8" s="307"/>
      <c r="N8" s="307"/>
      <c r="O8" s="307"/>
      <c r="P8" s="307"/>
      <c r="Q8" s="307"/>
      <c r="R8" s="307"/>
      <c r="S8" s="307"/>
      <c r="T8" s="307"/>
      <c r="U8" s="307"/>
      <c r="V8" s="307"/>
      <c r="W8" s="307"/>
      <c r="X8" s="307"/>
      <c r="Y8" s="307"/>
      <c r="Z8" s="307"/>
      <c r="AA8" s="307"/>
      <c r="AB8" s="307"/>
      <c r="AC8" s="307"/>
      <c r="AD8" s="307"/>
      <c r="AE8" s="307"/>
      <c r="AF8" s="307"/>
      <c r="AG8" s="307"/>
      <c r="AH8" s="307"/>
      <c r="AI8" s="307"/>
      <c r="AJ8" s="307"/>
      <c r="AK8" s="307"/>
      <c r="AL8" s="307"/>
      <c r="AM8" s="307"/>
      <c r="AN8" s="307"/>
      <c r="AO8" s="307"/>
      <c r="AP8" s="307"/>
      <c r="AQ8" s="307"/>
      <c r="AR8" s="307"/>
      <c r="AS8" s="307"/>
      <c r="AT8" s="307"/>
      <c r="AU8" s="307"/>
      <c r="AV8" s="307"/>
      <c r="AW8" s="307"/>
      <c r="AX8" s="307"/>
      <c r="AY8" s="307"/>
      <c r="AZ8" s="307"/>
      <c r="BA8" s="307"/>
      <c r="BB8" s="307"/>
      <c r="BC8" s="307"/>
      <c r="BD8" s="307"/>
      <c r="BE8" s="307"/>
      <c r="BF8" s="307"/>
      <c r="BG8" s="307"/>
      <c r="BH8" s="307"/>
      <c r="BI8" s="307"/>
      <c r="BJ8" s="307"/>
      <c r="BK8" s="307"/>
      <c r="BL8" s="307"/>
      <c r="BM8" s="307"/>
      <c r="BN8" s="307"/>
      <c r="BO8" s="307"/>
      <c r="BP8" s="307"/>
      <c r="BQ8" s="307"/>
      <c r="BR8" s="307"/>
      <c r="BS8" s="307"/>
      <c r="BT8" s="307"/>
      <c r="BU8" s="307"/>
      <c r="BV8" s="307"/>
      <c r="BW8" s="307"/>
      <c r="BX8" s="307"/>
      <c r="BY8" s="307"/>
      <c r="BZ8" s="307"/>
      <c r="CA8" s="307"/>
      <c r="CB8" s="307"/>
      <c r="CC8" s="307"/>
      <c r="CD8" s="307"/>
      <c r="CE8" s="307"/>
      <c r="CF8" s="307"/>
      <c r="CG8" s="307"/>
      <c r="CH8" s="307"/>
      <c r="CI8" s="307"/>
      <c r="CJ8" s="307"/>
      <c r="CK8" s="307"/>
      <c r="CL8" s="307"/>
      <c r="CM8" s="307"/>
      <c r="CN8" s="307"/>
      <c r="CO8" s="307"/>
      <c r="CP8" s="307"/>
      <c r="CQ8" s="307"/>
      <c r="CR8" s="307"/>
      <c r="CS8" s="307"/>
      <c r="CT8" s="307"/>
      <c r="CU8" s="307"/>
      <c r="CV8" s="307"/>
      <c r="CW8" s="307"/>
      <c r="CX8" s="307"/>
      <c r="CY8" s="307"/>
      <c r="CZ8" s="307"/>
      <c r="DA8" s="307"/>
      <c r="DB8" s="307"/>
      <c r="DC8" s="307"/>
      <c r="DD8" s="307"/>
      <c r="DE8" s="307"/>
      <c r="DF8" s="307"/>
      <c r="DG8" s="307"/>
      <c r="DH8" s="307"/>
      <c r="DI8" s="307"/>
      <c r="DJ8" s="307"/>
      <c r="DK8" s="307"/>
      <c r="DL8" s="307"/>
      <c r="DM8" s="307"/>
      <c r="DN8" s="307"/>
      <c r="DO8" s="307"/>
      <c r="DP8" s="307"/>
      <c r="DQ8" s="307"/>
      <c r="DR8" s="307"/>
      <c r="DS8" s="307"/>
      <c r="DT8" s="307"/>
      <c r="DU8" s="307"/>
      <c r="DV8" s="307"/>
      <c r="DW8" s="307"/>
      <c r="DX8" s="307"/>
      <c r="DY8" s="307"/>
      <c r="DZ8" s="307"/>
      <c r="EA8" s="307"/>
      <c r="EB8" s="307"/>
      <c r="EC8" s="307"/>
      <c r="ED8" s="307"/>
      <c r="EE8" s="307"/>
      <c r="EF8" s="307"/>
      <c r="EG8" s="307"/>
      <c r="EH8" s="307"/>
      <c r="EI8" s="307"/>
      <c r="EJ8" s="307"/>
      <c r="EK8" s="307"/>
      <c r="EL8" s="307"/>
      <c r="EM8" s="307"/>
      <c r="EN8" s="307"/>
      <c r="EO8" s="307"/>
      <c r="EP8" s="307"/>
      <c r="EQ8" s="307"/>
      <c r="ER8" s="307"/>
      <c r="ES8" s="307"/>
      <c r="ET8" s="307"/>
      <c r="EU8" s="307"/>
      <c r="EV8" s="307"/>
      <c r="EW8" s="307"/>
      <c r="EX8" s="307"/>
      <c r="EY8" s="307"/>
      <c r="EZ8" s="307"/>
      <c r="FA8" s="307"/>
      <c r="FB8" s="307"/>
      <c r="FC8" s="307"/>
      <c r="FD8" s="307"/>
      <c r="FE8" s="307"/>
      <c r="FF8" s="307"/>
      <c r="FG8" s="307"/>
      <c r="FH8" s="307"/>
      <c r="FI8" s="307"/>
      <c r="FJ8" s="307"/>
      <c r="FK8" s="307"/>
      <c r="FL8" s="307"/>
      <c r="FM8" s="307"/>
      <c r="FN8" s="307"/>
      <c r="FO8" s="307"/>
      <c r="FP8" s="307"/>
      <c r="FQ8" s="307"/>
      <c r="FR8" s="307"/>
      <c r="FS8" s="307"/>
      <c r="FT8" s="307"/>
      <c r="FU8" s="307"/>
      <c r="FV8" s="307"/>
      <c r="FW8" s="307"/>
      <c r="FX8" s="307"/>
      <c r="FY8" s="307"/>
      <c r="FZ8" s="307"/>
      <c r="GA8" s="307"/>
      <c r="GB8" s="307"/>
      <c r="GC8" s="307"/>
      <c r="GD8" s="307"/>
      <c r="GE8" s="307"/>
      <c r="GF8" s="307"/>
      <c r="GG8" s="307"/>
      <c r="GH8" s="307"/>
      <c r="GI8" s="307"/>
      <c r="GJ8" s="307"/>
      <c r="GK8" s="307"/>
      <c r="GL8" s="307"/>
      <c r="GM8" s="307"/>
      <c r="GN8" s="307"/>
      <c r="GO8" s="307"/>
      <c r="GP8" s="307"/>
      <c r="GQ8" s="307"/>
      <c r="GR8" s="307"/>
      <c r="GS8" s="307"/>
      <c r="GT8" s="307"/>
      <c r="GU8" s="307"/>
      <c r="GV8" s="307"/>
      <c r="GW8" s="307"/>
      <c r="GX8" s="307"/>
      <c r="GY8" s="307"/>
      <c r="GZ8" s="307"/>
      <c r="HA8" s="307"/>
      <c r="HB8" s="307"/>
      <c r="HC8" s="307"/>
      <c r="HD8" s="307"/>
      <c r="HE8" s="307"/>
      <c r="HF8" s="307"/>
      <c r="HG8" s="307"/>
      <c r="HH8" s="307"/>
      <c r="HI8" s="307"/>
      <c r="HJ8" s="307"/>
      <c r="HK8" s="307"/>
      <c r="HL8" s="307"/>
      <c r="HM8" s="307"/>
      <c r="HN8" s="307"/>
      <c r="HO8" s="307"/>
      <c r="HP8" s="307"/>
      <c r="HQ8" s="307"/>
      <c r="HR8" s="307"/>
      <c r="HS8" s="307"/>
    </row>
    <row r="9" spans="1:227" ht="112" x14ac:dyDescent="0.2">
      <c r="A9" s="299"/>
      <c r="B9" s="305" t="s">
        <v>1259</v>
      </c>
      <c r="C9" s="305" t="s">
        <v>1260</v>
      </c>
      <c r="D9" s="308" t="s">
        <v>498</v>
      </c>
      <c r="E9" s="308" t="s">
        <v>1242</v>
      </c>
      <c r="F9" s="225" t="s">
        <v>1261</v>
      </c>
      <c r="G9" s="81" t="s">
        <v>1235</v>
      </c>
      <c r="H9" s="287" t="s">
        <v>1244</v>
      </c>
      <c r="I9" s="287" t="s">
        <v>1237</v>
      </c>
      <c r="J9" s="81" t="s">
        <v>1262</v>
      </c>
      <c r="K9" s="268" t="s">
        <v>1263</v>
      </c>
      <c r="L9" s="268" t="s">
        <v>1264</v>
      </c>
      <c r="M9" s="307"/>
      <c r="N9" s="307"/>
      <c r="O9" s="299"/>
      <c r="P9" s="299"/>
      <c r="Q9" s="299"/>
      <c r="R9" s="299"/>
      <c r="S9" s="299"/>
      <c r="T9" s="299"/>
      <c r="U9" s="299"/>
      <c r="V9" s="299"/>
      <c r="W9" s="299"/>
      <c r="X9" s="299"/>
      <c r="Y9" s="299"/>
      <c r="Z9" s="299"/>
      <c r="AA9" s="299"/>
      <c r="AB9" s="299"/>
      <c r="AC9" s="299"/>
      <c r="AD9" s="299"/>
      <c r="AE9" s="299"/>
      <c r="AF9" s="299"/>
      <c r="AG9" s="299"/>
      <c r="AH9" s="299"/>
      <c r="AI9" s="299"/>
      <c r="AJ9" s="299"/>
      <c r="AK9" s="299"/>
      <c r="AL9" s="299"/>
      <c r="AM9" s="299"/>
      <c r="AN9" s="299"/>
      <c r="AO9" s="299"/>
      <c r="AP9" s="299"/>
      <c r="AQ9" s="299"/>
      <c r="AR9" s="299"/>
      <c r="AS9" s="299"/>
      <c r="AT9" s="299"/>
      <c r="AU9" s="299"/>
      <c r="AV9" s="299"/>
      <c r="AW9" s="299"/>
      <c r="AX9" s="299"/>
      <c r="AY9" s="299"/>
      <c r="AZ9" s="299"/>
      <c r="BA9" s="299"/>
      <c r="BB9" s="299"/>
      <c r="BC9" s="299"/>
      <c r="BD9" s="299"/>
      <c r="BE9" s="299"/>
      <c r="BF9" s="299"/>
      <c r="BG9" s="299"/>
      <c r="BH9" s="299"/>
      <c r="BI9" s="299"/>
      <c r="BJ9" s="299"/>
      <c r="BK9" s="299"/>
      <c r="BL9" s="299"/>
      <c r="BM9" s="299"/>
      <c r="BN9" s="299"/>
      <c r="BO9" s="299"/>
      <c r="BP9" s="299"/>
      <c r="BQ9" s="299"/>
      <c r="BR9" s="299"/>
      <c r="BS9" s="299"/>
      <c r="BT9" s="299"/>
      <c r="BU9" s="299"/>
      <c r="BV9" s="299"/>
      <c r="BW9" s="299"/>
      <c r="BX9" s="299"/>
      <c r="BY9" s="299"/>
      <c r="BZ9" s="299"/>
      <c r="CA9" s="299"/>
      <c r="CB9" s="299"/>
      <c r="CC9" s="299"/>
      <c r="CD9" s="299"/>
      <c r="CE9" s="299"/>
      <c r="CF9" s="299"/>
      <c r="CG9" s="299"/>
      <c r="CH9" s="299"/>
      <c r="CI9" s="299"/>
      <c r="CJ9" s="299"/>
      <c r="CK9" s="299"/>
      <c r="CL9" s="299"/>
      <c r="CM9" s="299"/>
      <c r="CN9" s="299"/>
      <c r="CO9" s="299"/>
      <c r="CP9" s="299"/>
      <c r="CQ9" s="299"/>
      <c r="CR9" s="299"/>
      <c r="CS9" s="299"/>
      <c r="CT9" s="299"/>
      <c r="CU9" s="299"/>
      <c r="CV9" s="299"/>
      <c r="CW9" s="299"/>
      <c r="CX9" s="299"/>
      <c r="CY9" s="299"/>
      <c r="CZ9" s="299"/>
      <c r="DA9" s="299"/>
      <c r="DB9" s="299"/>
      <c r="DC9" s="299"/>
      <c r="DD9" s="299"/>
      <c r="DE9" s="299"/>
      <c r="DF9" s="299"/>
      <c r="DG9" s="299"/>
      <c r="DH9" s="299"/>
      <c r="DI9" s="299"/>
      <c r="DJ9" s="299"/>
      <c r="DK9" s="299"/>
      <c r="DL9" s="299"/>
      <c r="DM9" s="299"/>
      <c r="DN9" s="299"/>
      <c r="DO9" s="299"/>
      <c r="DP9" s="299"/>
      <c r="DQ9" s="299"/>
      <c r="DR9" s="299"/>
      <c r="DS9" s="299"/>
      <c r="DT9" s="299"/>
      <c r="DU9" s="299"/>
      <c r="DV9" s="299"/>
      <c r="DW9" s="299"/>
      <c r="DX9" s="299"/>
      <c r="DY9" s="299"/>
      <c r="DZ9" s="299"/>
      <c r="EA9" s="299"/>
      <c r="EB9" s="299"/>
      <c r="EC9" s="299"/>
      <c r="ED9" s="299"/>
      <c r="EE9" s="299"/>
      <c r="EF9" s="299"/>
      <c r="EG9" s="299"/>
      <c r="EH9" s="299"/>
      <c r="EI9" s="299"/>
      <c r="EJ9" s="299"/>
      <c r="EK9" s="299"/>
      <c r="EL9" s="299"/>
      <c r="EM9" s="299"/>
      <c r="EN9" s="299"/>
      <c r="EO9" s="299"/>
      <c r="EP9" s="299"/>
      <c r="EQ9" s="299"/>
      <c r="ER9" s="299"/>
      <c r="ES9" s="299"/>
      <c r="ET9" s="299"/>
      <c r="EU9" s="299"/>
      <c r="EV9" s="299"/>
      <c r="EW9" s="299"/>
      <c r="EX9" s="299"/>
      <c r="EY9" s="299"/>
      <c r="EZ9" s="299"/>
      <c r="FA9" s="299"/>
      <c r="FB9" s="299"/>
      <c r="FC9" s="299"/>
      <c r="FD9" s="299"/>
      <c r="FE9" s="299"/>
      <c r="FF9" s="299"/>
      <c r="FG9" s="299"/>
      <c r="FH9" s="299"/>
      <c r="FI9" s="299"/>
      <c r="FJ9" s="299"/>
      <c r="FK9" s="299"/>
      <c r="FL9" s="299"/>
      <c r="FM9" s="299"/>
      <c r="FN9" s="299"/>
      <c r="FO9" s="299"/>
      <c r="FP9" s="299"/>
      <c r="FQ9" s="299"/>
      <c r="FR9" s="299"/>
      <c r="FS9" s="299"/>
      <c r="FT9" s="299"/>
      <c r="FU9" s="299"/>
      <c r="FV9" s="299"/>
      <c r="FW9" s="299"/>
      <c r="FX9" s="299"/>
      <c r="FY9" s="299"/>
      <c r="FZ9" s="299"/>
      <c r="GA9" s="299"/>
      <c r="GB9" s="299"/>
      <c r="GC9" s="299"/>
      <c r="GD9" s="299"/>
      <c r="GE9" s="299"/>
      <c r="GF9" s="299"/>
      <c r="GG9" s="299"/>
      <c r="GH9" s="299"/>
      <c r="GI9" s="299"/>
      <c r="GJ9" s="299"/>
      <c r="GK9" s="299"/>
      <c r="GL9" s="299"/>
      <c r="GM9" s="299"/>
      <c r="GN9" s="299"/>
      <c r="GO9" s="299"/>
      <c r="GP9" s="299"/>
      <c r="GQ9" s="299"/>
      <c r="GR9" s="299"/>
      <c r="GS9" s="299"/>
      <c r="GT9" s="299"/>
      <c r="GU9" s="299"/>
      <c r="GV9" s="299"/>
      <c r="GW9" s="299"/>
      <c r="GX9" s="299"/>
      <c r="GY9" s="299"/>
      <c r="GZ9" s="299"/>
      <c r="HA9" s="299"/>
      <c r="HB9" s="299"/>
      <c r="HC9" s="299"/>
      <c r="HD9" s="299"/>
      <c r="HE9" s="299"/>
      <c r="HF9" s="299"/>
      <c r="HG9" s="299"/>
      <c r="HH9" s="299"/>
      <c r="HI9" s="299"/>
      <c r="HJ9" s="299"/>
      <c r="HK9" s="299"/>
      <c r="HL9" s="299"/>
      <c r="HM9" s="299"/>
      <c r="HN9" s="299"/>
      <c r="HO9" s="299"/>
      <c r="HP9" s="299"/>
      <c r="HQ9" s="299"/>
      <c r="HR9" s="299"/>
      <c r="HS9" s="299"/>
    </row>
    <row r="10" spans="1:227" ht="272" x14ac:dyDescent="0.2">
      <c r="A10" s="299"/>
      <c r="B10" s="305" t="s">
        <v>1265</v>
      </c>
      <c r="C10" s="305" t="s">
        <v>1266</v>
      </c>
      <c r="D10" s="308" t="s">
        <v>498</v>
      </c>
      <c r="E10" s="308" t="s">
        <v>1242</v>
      </c>
      <c r="F10" s="52" t="s">
        <v>1267</v>
      </c>
      <c r="G10" s="81" t="s">
        <v>1235</v>
      </c>
      <c r="H10" s="287" t="s">
        <v>1244</v>
      </c>
      <c r="I10" s="287" t="s">
        <v>1237</v>
      </c>
      <c r="J10" s="81" t="s">
        <v>1268</v>
      </c>
      <c r="K10" s="268" t="s">
        <v>1269</v>
      </c>
      <c r="L10" s="268" t="s">
        <v>1264</v>
      </c>
      <c r="M10" s="307"/>
      <c r="N10" s="307"/>
      <c r="O10" s="299"/>
      <c r="P10" s="299"/>
      <c r="Q10" s="299"/>
      <c r="R10" s="299"/>
      <c r="S10" s="299"/>
      <c r="T10" s="299"/>
      <c r="U10" s="299"/>
      <c r="V10" s="299"/>
      <c r="W10" s="299"/>
      <c r="X10" s="299"/>
      <c r="Y10" s="299"/>
      <c r="Z10" s="299"/>
      <c r="AA10" s="299"/>
      <c r="AB10" s="299"/>
      <c r="AC10" s="299"/>
      <c r="AD10" s="299"/>
      <c r="AE10" s="299"/>
      <c r="AF10" s="299"/>
      <c r="AG10" s="299"/>
      <c r="AH10" s="299"/>
      <c r="AI10" s="299"/>
      <c r="AJ10" s="299"/>
      <c r="AK10" s="299"/>
      <c r="AL10" s="299"/>
      <c r="AM10" s="299"/>
      <c r="AN10" s="299"/>
      <c r="AO10" s="299"/>
      <c r="AP10" s="299"/>
      <c r="AQ10" s="299"/>
      <c r="AR10" s="299"/>
      <c r="AS10" s="299"/>
      <c r="AT10" s="299"/>
      <c r="AU10" s="299"/>
      <c r="AV10" s="299"/>
      <c r="AW10" s="299"/>
      <c r="AX10" s="299"/>
      <c r="AY10" s="299"/>
      <c r="AZ10" s="299"/>
      <c r="BA10" s="299"/>
      <c r="BB10" s="299"/>
      <c r="BC10" s="299"/>
      <c r="BD10" s="299"/>
      <c r="BE10" s="299"/>
      <c r="BF10" s="299"/>
      <c r="BG10" s="299"/>
      <c r="BH10" s="299"/>
      <c r="BI10" s="299"/>
      <c r="BJ10" s="299"/>
      <c r="BK10" s="299"/>
      <c r="BL10" s="299"/>
      <c r="BM10" s="299"/>
      <c r="BN10" s="299"/>
      <c r="BO10" s="299"/>
      <c r="BP10" s="299"/>
      <c r="BQ10" s="299"/>
      <c r="BR10" s="299"/>
      <c r="BS10" s="299"/>
      <c r="BT10" s="299"/>
      <c r="BU10" s="299"/>
      <c r="BV10" s="299"/>
      <c r="BW10" s="299"/>
      <c r="BX10" s="299"/>
      <c r="BY10" s="299"/>
      <c r="BZ10" s="299"/>
      <c r="CA10" s="299"/>
      <c r="CB10" s="299"/>
      <c r="CC10" s="299"/>
      <c r="CD10" s="299"/>
      <c r="CE10" s="299"/>
      <c r="CF10" s="299"/>
      <c r="CG10" s="299"/>
      <c r="CH10" s="299"/>
      <c r="CI10" s="299"/>
      <c r="CJ10" s="299"/>
      <c r="CK10" s="299"/>
      <c r="CL10" s="299"/>
      <c r="CM10" s="299"/>
      <c r="CN10" s="299"/>
      <c r="CO10" s="299"/>
      <c r="CP10" s="299"/>
      <c r="CQ10" s="299"/>
      <c r="CR10" s="299"/>
      <c r="CS10" s="299"/>
      <c r="CT10" s="299"/>
      <c r="CU10" s="299"/>
      <c r="CV10" s="299"/>
      <c r="CW10" s="299"/>
      <c r="CX10" s="299"/>
      <c r="CY10" s="299"/>
      <c r="CZ10" s="299"/>
      <c r="DA10" s="299"/>
      <c r="DB10" s="299"/>
      <c r="DC10" s="299"/>
      <c r="DD10" s="299"/>
      <c r="DE10" s="299"/>
      <c r="DF10" s="299"/>
      <c r="DG10" s="299"/>
      <c r="DH10" s="299"/>
      <c r="DI10" s="299"/>
      <c r="DJ10" s="299"/>
      <c r="DK10" s="299"/>
      <c r="DL10" s="299"/>
      <c r="DM10" s="299"/>
      <c r="DN10" s="299"/>
      <c r="DO10" s="299"/>
      <c r="DP10" s="299"/>
      <c r="DQ10" s="299"/>
      <c r="DR10" s="299"/>
      <c r="DS10" s="299"/>
      <c r="DT10" s="299"/>
      <c r="DU10" s="299"/>
      <c r="DV10" s="299"/>
      <c r="DW10" s="299"/>
      <c r="DX10" s="299"/>
      <c r="DY10" s="299"/>
      <c r="DZ10" s="299"/>
      <c r="EA10" s="299"/>
      <c r="EB10" s="299"/>
      <c r="EC10" s="299"/>
      <c r="ED10" s="299"/>
      <c r="EE10" s="299"/>
      <c r="EF10" s="299"/>
      <c r="EG10" s="299"/>
      <c r="EH10" s="299"/>
      <c r="EI10" s="299"/>
      <c r="EJ10" s="299"/>
      <c r="EK10" s="299"/>
      <c r="EL10" s="299"/>
      <c r="EM10" s="299"/>
      <c r="EN10" s="299"/>
      <c r="EO10" s="299"/>
      <c r="EP10" s="299"/>
      <c r="EQ10" s="299"/>
      <c r="ER10" s="299"/>
      <c r="ES10" s="299"/>
      <c r="ET10" s="299"/>
      <c r="EU10" s="299"/>
      <c r="EV10" s="299"/>
      <c r="EW10" s="299"/>
      <c r="EX10" s="299"/>
      <c r="EY10" s="299"/>
      <c r="EZ10" s="299"/>
      <c r="FA10" s="299"/>
      <c r="FB10" s="299"/>
      <c r="FC10" s="299"/>
      <c r="FD10" s="299"/>
      <c r="FE10" s="299"/>
      <c r="FF10" s="299"/>
      <c r="FG10" s="299"/>
      <c r="FH10" s="299"/>
      <c r="FI10" s="299"/>
      <c r="FJ10" s="299"/>
      <c r="FK10" s="299"/>
      <c r="FL10" s="299"/>
      <c r="FM10" s="299"/>
      <c r="FN10" s="299"/>
      <c r="FO10" s="299"/>
      <c r="FP10" s="299"/>
      <c r="FQ10" s="299"/>
      <c r="FR10" s="299"/>
      <c r="FS10" s="299"/>
      <c r="FT10" s="299"/>
      <c r="FU10" s="299"/>
      <c r="FV10" s="299"/>
      <c r="FW10" s="299"/>
      <c r="FX10" s="299"/>
      <c r="FY10" s="299"/>
      <c r="FZ10" s="299"/>
      <c r="GA10" s="299"/>
      <c r="GB10" s="299"/>
      <c r="GC10" s="299"/>
      <c r="GD10" s="299"/>
      <c r="GE10" s="299"/>
      <c r="GF10" s="299"/>
      <c r="GG10" s="299"/>
      <c r="GH10" s="299"/>
      <c r="GI10" s="299"/>
      <c r="GJ10" s="299"/>
      <c r="GK10" s="299"/>
      <c r="GL10" s="299"/>
      <c r="GM10" s="299"/>
      <c r="GN10" s="299"/>
      <c r="GO10" s="299"/>
      <c r="GP10" s="299"/>
      <c r="GQ10" s="299"/>
      <c r="GR10" s="299"/>
      <c r="GS10" s="299"/>
      <c r="GT10" s="299"/>
      <c r="GU10" s="299"/>
      <c r="GV10" s="299"/>
      <c r="GW10" s="299"/>
      <c r="GX10" s="299"/>
      <c r="GY10" s="299"/>
      <c r="GZ10" s="299"/>
      <c r="HA10" s="299"/>
      <c r="HB10" s="299"/>
      <c r="HC10" s="299"/>
      <c r="HD10" s="299"/>
      <c r="HE10" s="299"/>
      <c r="HF10" s="299"/>
      <c r="HG10" s="299"/>
      <c r="HH10" s="299"/>
      <c r="HI10" s="299"/>
      <c r="HJ10" s="299"/>
      <c r="HK10" s="299"/>
      <c r="HL10" s="299"/>
      <c r="HM10" s="299"/>
      <c r="HN10" s="299"/>
      <c r="HO10" s="299"/>
      <c r="HP10" s="299"/>
      <c r="HQ10" s="299"/>
      <c r="HR10" s="299"/>
      <c r="HS10" s="299"/>
    </row>
    <row r="11" spans="1:227" ht="150" customHeight="1" x14ac:dyDescent="0.2">
      <c r="A11" s="299"/>
      <c r="B11" s="331" t="s">
        <v>1270</v>
      </c>
      <c r="C11" s="331" t="s">
        <v>1271</v>
      </c>
      <c r="D11" s="308" t="s">
        <v>498</v>
      </c>
      <c r="E11" s="316" t="s">
        <v>1242</v>
      </c>
      <c r="F11" s="52" t="s">
        <v>1272</v>
      </c>
      <c r="G11" s="81" t="s">
        <v>1235</v>
      </c>
      <c r="H11" s="287" t="s">
        <v>1244</v>
      </c>
      <c r="I11" s="287" t="s">
        <v>1237</v>
      </c>
      <c r="J11" s="81" t="s">
        <v>1273</v>
      </c>
      <c r="K11" s="268" t="s">
        <v>1274</v>
      </c>
      <c r="L11" s="268" t="s">
        <v>1275</v>
      </c>
      <c r="M11" s="299"/>
      <c r="N11" s="299"/>
      <c r="O11" s="299"/>
      <c r="P11" s="299"/>
      <c r="Q11" s="299"/>
      <c r="R11" s="299"/>
      <c r="S11" s="299"/>
      <c r="T11" s="299"/>
      <c r="U11" s="299"/>
      <c r="V11" s="299"/>
      <c r="W11" s="299"/>
      <c r="X11" s="299"/>
      <c r="Y11" s="299"/>
      <c r="Z11" s="299"/>
      <c r="AA11" s="299"/>
      <c r="AB11" s="299"/>
      <c r="AC11" s="299"/>
      <c r="AD11" s="299"/>
      <c r="AE11" s="299"/>
      <c r="AF11" s="299"/>
      <c r="AG11" s="299"/>
      <c r="AH11" s="299"/>
      <c r="AI11" s="299"/>
      <c r="AJ11" s="299"/>
      <c r="AK11" s="299"/>
      <c r="AL11" s="299"/>
      <c r="AM11" s="299"/>
      <c r="AN11" s="299"/>
      <c r="AO11" s="299"/>
      <c r="AP11" s="299"/>
      <c r="AQ11" s="299"/>
      <c r="AR11" s="299"/>
      <c r="AS11" s="299"/>
      <c r="AT11" s="299"/>
      <c r="AU11" s="299"/>
      <c r="AV11" s="299"/>
      <c r="AW11" s="299"/>
      <c r="AX11" s="299"/>
      <c r="AY11" s="299"/>
      <c r="AZ11" s="299"/>
      <c r="BA11" s="299"/>
      <c r="BB11" s="299"/>
      <c r="BC11" s="299"/>
      <c r="BD11" s="299"/>
      <c r="BE11" s="299"/>
      <c r="BF11" s="299"/>
      <c r="BG11" s="299"/>
      <c r="BH11" s="299"/>
      <c r="BI11" s="299"/>
      <c r="BJ11" s="299"/>
      <c r="BK11" s="299"/>
      <c r="BL11" s="299"/>
      <c r="BM11" s="299"/>
      <c r="BN11" s="299"/>
      <c r="BO11" s="299"/>
      <c r="BP11" s="299"/>
      <c r="BQ11" s="299"/>
      <c r="BR11" s="299"/>
      <c r="BS11" s="299"/>
      <c r="BT11" s="299"/>
      <c r="BU11" s="299"/>
      <c r="BV11" s="299"/>
      <c r="BW11" s="299"/>
      <c r="BX11" s="299"/>
      <c r="BY11" s="299"/>
      <c r="BZ11" s="299"/>
      <c r="CA11" s="299"/>
      <c r="CB11" s="299"/>
      <c r="CC11" s="299"/>
      <c r="CD11" s="299"/>
      <c r="CE11" s="299"/>
      <c r="CF11" s="299"/>
      <c r="CG11" s="299"/>
      <c r="CH11" s="299"/>
      <c r="CI11" s="299"/>
      <c r="CJ11" s="299"/>
      <c r="CK11" s="299"/>
      <c r="CL11" s="299"/>
      <c r="CM11" s="299"/>
      <c r="CN11" s="299"/>
      <c r="CO11" s="299"/>
      <c r="CP11" s="299"/>
      <c r="CQ11" s="299"/>
      <c r="CR11" s="299"/>
      <c r="CS11" s="299"/>
      <c r="CT11" s="299"/>
      <c r="CU11" s="299"/>
      <c r="CV11" s="299"/>
      <c r="CW11" s="299"/>
      <c r="CX11" s="299"/>
      <c r="CY11" s="299"/>
      <c r="CZ11" s="299"/>
      <c r="DA11" s="299"/>
      <c r="DB11" s="299"/>
      <c r="DC11" s="299"/>
      <c r="DD11" s="299"/>
      <c r="DE11" s="299"/>
      <c r="DF11" s="299"/>
      <c r="DG11" s="299"/>
      <c r="DH11" s="299"/>
      <c r="DI11" s="299"/>
      <c r="DJ11" s="299"/>
      <c r="DK11" s="299"/>
      <c r="DL11" s="299"/>
      <c r="DM11" s="299"/>
      <c r="DN11" s="299"/>
      <c r="DO11" s="299"/>
      <c r="DP11" s="299"/>
      <c r="DQ11" s="299"/>
      <c r="DR11" s="299"/>
      <c r="DS11" s="299"/>
      <c r="DT11" s="299"/>
      <c r="DU11" s="299"/>
      <c r="DV11" s="299"/>
      <c r="DW11" s="299"/>
      <c r="DX11" s="299"/>
      <c r="DY11" s="299"/>
      <c r="DZ11" s="299"/>
      <c r="EA11" s="299"/>
      <c r="EB11" s="299"/>
      <c r="EC11" s="299"/>
      <c r="ED11" s="299"/>
      <c r="EE11" s="299"/>
      <c r="EF11" s="299"/>
      <c r="EG11" s="299"/>
      <c r="EH11" s="299"/>
      <c r="EI11" s="299"/>
      <c r="EJ11" s="299"/>
      <c r="EK11" s="299"/>
      <c r="EL11" s="299"/>
      <c r="EM11" s="299"/>
      <c r="EN11" s="299"/>
      <c r="EO11" s="299"/>
      <c r="EP11" s="299"/>
      <c r="EQ11" s="299"/>
      <c r="ER11" s="299"/>
      <c r="ES11" s="299"/>
      <c r="ET11" s="299"/>
      <c r="EU11" s="299"/>
      <c r="EV11" s="299"/>
      <c r="EW11" s="299"/>
      <c r="EX11" s="299"/>
      <c r="EY11" s="299"/>
      <c r="EZ11" s="299"/>
      <c r="FA11" s="299"/>
      <c r="FB11" s="299"/>
      <c r="FC11" s="299"/>
      <c r="FD11" s="299"/>
      <c r="FE11" s="299"/>
      <c r="FF11" s="299"/>
      <c r="FG11" s="299"/>
      <c r="FH11" s="299"/>
      <c r="FI11" s="299"/>
      <c r="FJ11" s="299"/>
      <c r="FK11" s="299"/>
      <c r="FL11" s="299"/>
      <c r="FM11" s="299"/>
      <c r="FN11" s="299"/>
      <c r="FO11" s="299"/>
      <c r="FP11" s="299"/>
      <c r="FQ11" s="299"/>
      <c r="FR11" s="299"/>
      <c r="FS11" s="299"/>
      <c r="FT11" s="299"/>
      <c r="FU11" s="299"/>
      <c r="FV11" s="299"/>
      <c r="FW11" s="299"/>
      <c r="FX11" s="299"/>
      <c r="FY11" s="299"/>
      <c r="FZ11" s="299"/>
      <c r="GA11" s="299"/>
      <c r="GB11" s="299"/>
      <c r="GC11" s="299"/>
      <c r="GD11" s="299"/>
      <c r="GE11" s="299"/>
      <c r="GF11" s="299"/>
      <c r="GG11" s="299"/>
      <c r="GH11" s="299"/>
      <c r="GI11" s="299"/>
      <c r="GJ11" s="299"/>
      <c r="GK11" s="299"/>
      <c r="GL11" s="299"/>
      <c r="GM11" s="299"/>
      <c r="GN11" s="299"/>
      <c r="GO11" s="299"/>
      <c r="GP11" s="299"/>
      <c r="GQ11" s="299"/>
      <c r="GR11" s="299"/>
      <c r="GS11" s="299"/>
      <c r="GT11" s="299"/>
      <c r="GU11" s="299"/>
      <c r="GV11" s="299"/>
      <c r="GW11" s="299"/>
      <c r="GX11" s="299"/>
      <c r="GY11" s="299"/>
      <c r="GZ11" s="299"/>
      <c r="HA11" s="299"/>
      <c r="HB11" s="299"/>
      <c r="HC11" s="299"/>
      <c r="HD11" s="299"/>
      <c r="HE11" s="299"/>
      <c r="HF11" s="299"/>
      <c r="HG11" s="299"/>
      <c r="HH11" s="299"/>
      <c r="HI11" s="299"/>
      <c r="HJ11" s="299"/>
      <c r="HK11" s="299"/>
      <c r="HL11" s="299"/>
      <c r="HM11" s="299"/>
      <c r="HN11" s="299"/>
      <c r="HO11" s="299"/>
      <c r="HP11" s="299"/>
      <c r="HQ11" s="299"/>
      <c r="HR11" s="299"/>
      <c r="HS11" s="299"/>
    </row>
    <row r="12" spans="1:227" ht="156" customHeight="1" x14ac:dyDescent="0.2">
      <c r="A12" s="299"/>
      <c r="B12" s="331" t="s">
        <v>1276</v>
      </c>
      <c r="C12" s="305" t="s">
        <v>1277</v>
      </c>
      <c r="D12" s="308" t="s">
        <v>503</v>
      </c>
      <c r="E12" s="308" t="s">
        <v>1278</v>
      </c>
      <c r="F12" s="52" t="s">
        <v>1272</v>
      </c>
      <c r="G12" s="287" t="s">
        <v>1254</v>
      </c>
      <c r="H12" s="287" t="s">
        <v>1256</v>
      </c>
      <c r="I12" s="287" t="s">
        <v>1237</v>
      </c>
      <c r="J12" s="81" t="s">
        <v>1273</v>
      </c>
      <c r="K12" s="268" t="s">
        <v>1274</v>
      </c>
      <c r="L12" s="268" t="s">
        <v>1275</v>
      </c>
      <c r="M12" s="299"/>
      <c r="N12" s="299"/>
      <c r="O12" s="299"/>
      <c r="P12" s="299"/>
      <c r="Q12" s="299"/>
      <c r="R12" s="299"/>
      <c r="S12" s="299"/>
      <c r="T12" s="299"/>
      <c r="U12" s="299"/>
      <c r="V12" s="299"/>
      <c r="W12" s="299"/>
      <c r="X12" s="299"/>
      <c r="Y12" s="299"/>
      <c r="Z12" s="299"/>
      <c r="AA12" s="299"/>
      <c r="AB12" s="299"/>
      <c r="AC12" s="299"/>
      <c r="AD12" s="299"/>
      <c r="AE12" s="299"/>
      <c r="AF12" s="299"/>
      <c r="AG12" s="299"/>
      <c r="AH12" s="299"/>
      <c r="AI12" s="299"/>
      <c r="AJ12" s="299"/>
      <c r="AK12" s="299"/>
      <c r="AL12" s="299"/>
      <c r="AM12" s="299"/>
      <c r="AN12" s="299"/>
      <c r="AO12" s="299"/>
      <c r="AP12" s="299"/>
      <c r="AQ12" s="299"/>
      <c r="AR12" s="299"/>
      <c r="AS12" s="299"/>
      <c r="AT12" s="299"/>
      <c r="AU12" s="299"/>
      <c r="AV12" s="299"/>
      <c r="AW12" s="299"/>
      <c r="AX12" s="299"/>
      <c r="AY12" s="299"/>
      <c r="AZ12" s="299"/>
      <c r="BA12" s="299"/>
      <c r="BB12" s="299"/>
      <c r="BC12" s="299"/>
      <c r="BD12" s="299"/>
      <c r="BE12" s="299"/>
      <c r="BF12" s="299"/>
      <c r="BG12" s="299"/>
      <c r="BH12" s="299"/>
      <c r="BI12" s="299"/>
      <c r="BJ12" s="299"/>
      <c r="BK12" s="299"/>
      <c r="BL12" s="299"/>
      <c r="BM12" s="299"/>
      <c r="BN12" s="299"/>
      <c r="BO12" s="299"/>
      <c r="BP12" s="299"/>
      <c r="BQ12" s="299"/>
      <c r="BR12" s="299"/>
      <c r="BS12" s="299"/>
      <c r="BT12" s="299"/>
      <c r="BU12" s="299"/>
      <c r="BV12" s="299"/>
      <c r="BW12" s="299"/>
      <c r="BX12" s="299"/>
      <c r="BY12" s="299"/>
      <c r="BZ12" s="299"/>
      <c r="CA12" s="299"/>
      <c r="CB12" s="299"/>
      <c r="CC12" s="299"/>
      <c r="CD12" s="299"/>
      <c r="CE12" s="299"/>
      <c r="CF12" s="299"/>
      <c r="CG12" s="299"/>
      <c r="CH12" s="299"/>
      <c r="CI12" s="299"/>
      <c r="CJ12" s="299"/>
      <c r="CK12" s="299"/>
      <c r="CL12" s="299"/>
      <c r="CM12" s="299"/>
      <c r="CN12" s="299"/>
      <c r="CO12" s="299"/>
      <c r="CP12" s="299"/>
      <c r="CQ12" s="299"/>
      <c r="CR12" s="299"/>
      <c r="CS12" s="299"/>
      <c r="CT12" s="299"/>
      <c r="CU12" s="299"/>
      <c r="CV12" s="299"/>
      <c r="CW12" s="299"/>
      <c r="CX12" s="299"/>
      <c r="CY12" s="299"/>
      <c r="CZ12" s="299"/>
      <c r="DA12" s="299"/>
      <c r="DB12" s="299"/>
      <c r="DC12" s="299"/>
      <c r="DD12" s="299"/>
      <c r="DE12" s="299"/>
      <c r="DF12" s="299"/>
      <c r="DG12" s="299"/>
      <c r="DH12" s="299"/>
      <c r="DI12" s="299"/>
      <c r="DJ12" s="299"/>
      <c r="DK12" s="299"/>
      <c r="DL12" s="299"/>
      <c r="DM12" s="299"/>
      <c r="DN12" s="299"/>
      <c r="DO12" s="299"/>
      <c r="DP12" s="299"/>
      <c r="DQ12" s="299"/>
      <c r="DR12" s="299"/>
      <c r="DS12" s="299"/>
      <c r="DT12" s="299"/>
      <c r="DU12" s="299"/>
      <c r="DV12" s="299"/>
      <c r="DW12" s="299"/>
      <c r="DX12" s="299"/>
      <c r="DY12" s="299"/>
      <c r="DZ12" s="299"/>
      <c r="EA12" s="299"/>
      <c r="EB12" s="299"/>
      <c r="EC12" s="299"/>
      <c r="ED12" s="299"/>
      <c r="EE12" s="299"/>
      <c r="EF12" s="299"/>
      <c r="EG12" s="299"/>
      <c r="EH12" s="299"/>
      <c r="EI12" s="299"/>
      <c r="EJ12" s="299"/>
      <c r="EK12" s="299"/>
      <c r="EL12" s="299"/>
      <c r="EM12" s="299"/>
      <c r="EN12" s="299"/>
      <c r="EO12" s="299"/>
      <c r="EP12" s="299"/>
      <c r="EQ12" s="299"/>
      <c r="ER12" s="299"/>
      <c r="ES12" s="299"/>
      <c r="ET12" s="299"/>
      <c r="EU12" s="299"/>
      <c r="EV12" s="299"/>
      <c r="EW12" s="299"/>
      <c r="EX12" s="299"/>
      <c r="EY12" s="299"/>
      <c r="EZ12" s="299"/>
      <c r="FA12" s="299"/>
      <c r="FB12" s="299"/>
      <c r="FC12" s="299"/>
      <c r="FD12" s="299"/>
      <c r="FE12" s="299"/>
      <c r="FF12" s="299"/>
      <c r="FG12" s="299"/>
      <c r="FH12" s="299"/>
      <c r="FI12" s="299"/>
      <c r="FJ12" s="299"/>
      <c r="FK12" s="299"/>
      <c r="FL12" s="299"/>
      <c r="FM12" s="299"/>
      <c r="FN12" s="299"/>
      <c r="FO12" s="299"/>
      <c r="FP12" s="299"/>
      <c r="FQ12" s="299"/>
      <c r="FR12" s="299"/>
      <c r="FS12" s="299"/>
      <c r="FT12" s="299"/>
      <c r="FU12" s="299"/>
      <c r="FV12" s="299"/>
      <c r="FW12" s="299"/>
      <c r="FX12" s="299"/>
      <c r="FY12" s="299"/>
      <c r="FZ12" s="299"/>
      <c r="GA12" s="299"/>
      <c r="GB12" s="299"/>
      <c r="GC12" s="299"/>
      <c r="GD12" s="299"/>
      <c r="GE12" s="299"/>
      <c r="GF12" s="299"/>
      <c r="GG12" s="299"/>
      <c r="GH12" s="299"/>
      <c r="GI12" s="299"/>
      <c r="GJ12" s="299"/>
      <c r="GK12" s="299"/>
      <c r="GL12" s="299"/>
      <c r="GM12" s="299"/>
      <c r="GN12" s="299"/>
      <c r="GO12" s="299"/>
      <c r="GP12" s="299"/>
      <c r="GQ12" s="299"/>
      <c r="GR12" s="299"/>
      <c r="GS12" s="299"/>
      <c r="GT12" s="299"/>
      <c r="GU12" s="299"/>
      <c r="GV12" s="299"/>
      <c r="GW12" s="299"/>
      <c r="GX12" s="299"/>
      <c r="GY12" s="299"/>
      <c r="GZ12" s="299"/>
      <c r="HA12" s="299"/>
      <c r="HB12" s="299"/>
      <c r="HC12" s="299"/>
      <c r="HD12" s="299"/>
      <c r="HE12" s="299"/>
      <c r="HF12" s="299"/>
      <c r="HG12" s="299"/>
      <c r="HH12" s="299"/>
      <c r="HI12" s="299"/>
      <c r="HJ12" s="299"/>
      <c r="HK12" s="299"/>
      <c r="HL12" s="299"/>
      <c r="HM12" s="299"/>
      <c r="HN12" s="299"/>
      <c r="HO12" s="299"/>
      <c r="HP12" s="299"/>
      <c r="HQ12" s="299"/>
      <c r="HR12" s="299"/>
      <c r="HS12" s="299"/>
    </row>
    <row r="13" spans="1:227" ht="96" x14ac:dyDescent="0.2">
      <c r="A13" s="299"/>
      <c r="B13" s="331" t="s">
        <v>1279</v>
      </c>
      <c r="C13" s="331" t="s">
        <v>1280</v>
      </c>
      <c r="D13" s="308" t="s">
        <v>498</v>
      </c>
      <c r="E13" s="316" t="s">
        <v>1242</v>
      </c>
      <c r="F13" s="316" t="s">
        <v>1281</v>
      </c>
      <c r="G13" s="308" t="s">
        <v>1235</v>
      </c>
      <c r="H13" s="287" t="s">
        <v>1244</v>
      </c>
      <c r="I13" s="287" t="s">
        <v>1237</v>
      </c>
      <c r="J13" s="81" t="s">
        <v>1282</v>
      </c>
      <c r="K13" s="268" t="s">
        <v>1283</v>
      </c>
      <c r="L13" s="268" t="s">
        <v>562</v>
      </c>
      <c r="M13" s="299"/>
      <c r="N13" s="299"/>
      <c r="O13" s="299"/>
      <c r="P13" s="299"/>
      <c r="Q13" s="299"/>
      <c r="R13" s="299"/>
      <c r="S13" s="299"/>
      <c r="T13" s="299"/>
      <c r="U13" s="299"/>
      <c r="V13" s="299"/>
      <c r="W13" s="299"/>
      <c r="X13" s="299"/>
      <c r="Y13" s="299"/>
      <c r="Z13" s="299"/>
      <c r="AA13" s="299"/>
      <c r="AB13" s="299"/>
      <c r="AC13" s="299"/>
      <c r="AD13" s="299"/>
      <c r="AE13" s="299"/>
      <c r="AF13" s="299"/>
      <c r="AG13" s="299"/>
      <c r="AH13" s="299"/>
      <c r="AI13" s="299"/>
      <c r="AJ13" s="299"/>
      <c r="AK13" s="299"/>
      <c r="AL13" s="299"/>
      <c r="AM13" s="299"/>
      <c r="AN13" s="299"/>
      <c r="AO13" s="299"/>
      <c r="AP13" s="299"/>
      <c r="AQ13" s="299"/>
      <c r="AR13" s="299"/>
      <c r="AS13" s="299"/>
      <c r="AT13" s="299"/>
      <c r="AU13" s="299"/>
      <c r="AV13" s="299"/>
      <c r="AW13" s="299"/>
      <c r="AX13" s="299"/>
      <c r="AY13" s="299"/>
      <c r="AZ13" s="299"/>
      <c r="BA13" s="299"/>
      <c r="BB13" s="299"/>
      <c r="BC13" s="299"/>
      <c r="BD13" s="299"/>
      <c r="BE13" s="299"/>
      <c r="BF13" s="299"/>
      <c r="BG13" s="299"/>
      <c r="BH13" s="299"/>
      <c r="BI13" s="299"/>
      <c r="BJ13" s="299"/>
      <c r="BK13" s="299"/>
      <c r="BL13" s="299"/>
      <c r="BM13" s="299"/>
      <c r="BN13" s="299"/>
      <c r="BO13" s="299"/>
      <c r="BP13" s="299"/>
      <c r="BQ13" s="299"/>
      <c r="BR13" s="299"/>
      <c r="BS13" s="299"/>
      <c r="BT13" s="299"/>
      <c r="BU13" s="299"/>
      <c r="BV13" s="299"/>
      <c r="BW13" s="299"/>
      <c r="BX13" s="299"/>
      <c r="BY13" s="299"/>
      <c r="BZ13" s="299"/>
      <c r="CA13" s="299"/>
      <c r="CB13" s="299"/>
      <c r="CC13" s="299"/>
      <c r="CD13" s="299"/>
      <c r="CE13" s="299"/>
      <c r="CF13" s="299"/>
      <c r="CG13" s="299"/>
      <c r="CH13" s="299"/>
      <c r="CI13" s="299"/>
      <c r="CJ13" s="299"/>
      <c r="CK13" s="299"/>
      <c r="CL13" s="299"/>
      <c r="CM13" s="299"/>
      <c r="CN13" s="299"/>
      <c r="CO13" s="299"/>
      <c r="CP13" s="299"/>
      <c r="CQ13" s="299"/>
      <c r="CR13" s="299"/>
      <c r="CS13" s="299"/>
      <c r="CT13" s="299"/>
      <c r="CU13" s="299"/>
      <c r="CV13" s="299"/>
      <c r="CW13" s="299"/>
      <c r="CX13" s="299"/>
      <c r="CY13" s="299"/>
      <c r="CZ13" s="299"/>
      <c r="DA13" s="299"/>
      <c r="DB13" s="299"/>
      <c r="DC13" s="299"/>
      <c r="DD13" s="299"/>
      <c r="DE13" s="299"/>
      <c r="DF13" s="299"/>
      <c r="DG13" s="299"/>
      <c r="DH13" s="299"/>
      <c r="DI13" s="299"/>
      <c r="DJ13" s="299"/>
      <c r="DK13" s="299"/>
      <c r="DL13" s="299"/>
      <c r="DM13" s="299"/>
      <c r="DN13" s="299"/>
      <c r="DO13" s="299"/>
      <c r="DP13" s="299"/>
      <c r="DQ13" s="299"/>
      <c r="DR13" s="299"/>
      <c r="DS13" s="299"/>
      <c r="DT13" s="299"/>
      <c r="DU13" s="299"/>
      <c r="DV13" s="299"/>
      <c r="DW13" s="299"/>
      <c r="DX13" s="299"/>
      <c r="DY13" s="299"/>
      <c r="DZ13" s="299"/>
      <c r="EA13" s="299"/>
      <c r="EB13" s="299"/>
      <c r="EC13" s="299"/>
      <c r="ED13" s="299"/>
      <c r="EE13" s="299"/>
      <c r="EF13" s="299"/>
      <c r="EG13" s="299"/>
      <c r="EH13" s="299"/>
      <c r="EI13" s="299"/>
      <c r="EJ13" s="299"/>
      <c r="EK13" s="299"/>
      <c r="EL13" s="299"/>
      <c r="EM13" s="299"/>
      <c r="EN13" s="299"/>
      <c r="EO13" s="299"/>
      <c r="EP13" s="299"/>
      <c r="EQ13" s="299"/>
      <c r="ER13" s="299"/>
      <c r="ES13" s="299"/>
      <c r="ET13" s="299"/>
      <c r="EU13" s="299"/>
      <c r="EV13" s="299"/>
      <c r="EW13" s="299"/>
      <c r="EX13" s="299"/>
      <c r="EY13" s="299"/>
      <c r="EZ13" s="299"/>
      <c r="FA13" s="299"/>
      <c r="FB13" s="299"/>
      <c r="FC13" s="299"/>
      <c r="FD13" s="299"/>
      <c r="FE13" s="299"/>
      <c r="FF13" s="299"/>
      <c r="FG13" s="299"/>
      <c r="FH13" s="299"/>
      <c r="FI13" s="299"/>
      <c r="FJ13" s="299"/>
      <c r="FK13" s="299"/>
      <c r="FL13" s="299"/>
      <c r="FM13" s="299"/>
      <c r="FN13" s="299"/>
      <c r="FO13" s="299"/>
      <c r="FP13" s="299"/>
      <c r="FQ13" s="299"/>
      <c r="FR13" s="299"/>
      <c r="FS13" s="299"/>
      <c r="FT13" s="299"/>
      <c r="FU13" s="299"/>
      <c r="FV13" s="299"/>
      <c r="FW13" s="299"/>
      <c r="FX13" s="299"/>
      <c r="FY13" s="299"/>
      <c r="FZ13" s="299"/>
      <c r="GA13" s="299"/>
      <c r="GB13" s="299"/>
      <c r="GC13" s="299"/>
      <c r="GD13" s="299"/>
      <c r="GE13" s="299"/>
      <c r="GF13" s="299"/>
      <c r="GG13" s="299"/>
      <c r="GH13" s="299"/>
      <c r="GI13" s="299"/>
      <c r="GJ13" s="299"/>
      <c r="GK13" s="299"/>
      <c r="GL13" s="299"/>
      <c r="GM13" s="299"/>
      <c r="GN13" s="299"/>
      <c r="GO13" s="299"/>
      <c r="GP13" s="299"/>
      <c r="GQ13" s="299"/>
      <c r="GR13" s="299"/>
      <c r="GS13" s="299"/>
      <c r="GT13" s="299"/>
      <c r="GU13" s="299"/>
      <c r="GV13" s="299"/>
      <c r="GW13" s="299"/>
      <c r="GX13" s="299"/>
      <c r="GY13" s="299"/>
      <c r="GZ13" s="299"/>
      <c r="HA13" s="299"/>
      <c r="HB13" s="299"/>
      <c r="HC13" s="299"/>
      <c r="HD13" s="299"/>
      <c r="HE13" s="299"/>
      <c r="HF13" s="299"/>
      <c r="HG13" s="299"/>
      <c r="HH13" s="299"/>
      <c r="HI13" s="299"/>
      <c r="HJ13" s="299"/>
      <c r="HK13" s="299"/>
      <c r="HL13" s="299"/>
      <c r="HM13" s="299"/>
      <c r="HN13" s="299"/>
      <c r="HO13" s="299"/>
      <c r="HP13" s="299"/>
      <c r="HQ13" s="299"/>
      <c r="HR13" s="299"/>
      <c r="HS13" s="299"/>
    </row>
    <row r="14" spans="1:227" ht="48" x14ac:dyDescent="0.2">
      <c r="A14" s="299"/>
      <c r="B14" s="331" t="s">
        <v>1284</v>
      </c>
      <c r="C14" s="305" t="s">
        <v>1285</v>
      </c>
      <c r="D14" s="308" t="s">
        <v>563</v>
      </c>
      <c r="E14" s="308" t="s">
        <v>1286</v>
      </c>
      <c r="F14" s="316" t="s">
        <v>1287</v>
      </c>
      <c r="G14" s="308" t="s">
        <v>1286</v>
      </c>
      <c r="H14" s="287" t="s">
        <v>1288</v>
      </c>
      <c r="I14" s="287" t="s">
        <v>1237</v>
      </c>
      <c r="J14" s="81" t="s">
        <v>1289</v>
      </c>
      <c r="K14" s="268"/>
      <c r="L14" s="268" t="s">
        <v>562</v>
      </c>
      <c r="M14" s="299"/>
      <c r="N14" s="299"/>
      <c r="O14" s="299"/>
      <c r="P14" s="299"/>
      <c r="Q14" s="299"/>
      <c r="R14" s="299"/>
      <c r="S14" s="299"/>
      <c r="T14" s="299"/>
      <c r="U14" s="299"/>
      <c r="V14" s="299"/>
      <c r="W14" s="299"/>
      <c r="X14" s="299"/>
      <c r="Y14" s="299"/>
      <c r="Z14" s="299"/>
      <c r="AA14" s="299"/>
      <c r="AB14" s="299"/>
      <c r="AC14" s="299"/>
      <c r="AD14" s="299"/>
      <c r="AE14" s="299"/>
      <c r="AF14" s="299"/>
      <c r="AG14" s="299"/>
      <c r="AH14" s="299"/>
      <c r="AI14" s="299"/>
      <c r="AJ14" s="299"/>
      <c r="AK14" s="299"/>
      <c r="AL14" s="299"/>
      <c r="AM14" s="299"/>
      <c r="AN14" s="299"/>
      <c r="AO14" s="299"/>
      <c r="AP14" s="299"/>
      <c r="AQ14" s="299"/>
      <c r="AR14" s="299"/>
      <c r="AS14" s="299"/>
      <c r="AT14" s="299"/>
      <c r="AU14" s="299"/>
      <c r="AV14" s="299"/>
      <c r="AW14" s="299"/>
      <c r="AX14" s="299"/>
      <c r="AY14" s="299"/>
      <c r="AZ14" s="299"/>
      <c r="BA14" s="299"/>
      <c r="BB14" s="299"/>
      <c r="BC14" s="299"/>
      <c r="BD14" s="299"/>
      <c r="BE14" s="299"/>
      <c r="BF14" s="299"/>
      <c r="BG14" s="299"/>
      <c r="BH14" s="299"/>
      <c r="BI14" s="299"/>
      <c r="BJ14" s="299"/>
      <c r="BK14" s="299"/>
      <c r="BL14" s="299"/>
      <c r="BM14" s="299"/>
      <c r="BN14" s="299"/>
      <c r="BO14" s="299"/>
      <c r="BP14" s="299"/>
      <c r="BQ14" s="299"/>
      <c r="BR14" s="299"/>
      <c r="BS14" s="299"/>
      <c r="BT14" s="299"/>
      <c r="BU14" s="299"/>
      <c r="BV14" s="299"/>
      <c r="BW14" s="299"/>
      <c r="BX14" s="299"/>
      <c r="BY14" s="299"/>
      <c r="BZ14" s="299"/>
      <c r="CA14" s="299"/>
      <c r="CB14" s="299"/>
      <c r="CC14" s="299"/>
      <c r="CD14" s="299"/>
      <c r="CE14" s="299"/>
      <c r="CF14" s="299"/>
      <c r="CG14" s="299"/>
      <c r="CH14" s="299"/>
      <c r="CI14" s="299"/>
      <c r="CJ14" s="299"/>
      <c r="CK14" s="299"/>
      <c r="CL14" s="299"/>
      <c r="CM14" s="299"/>
      <c r="CN14" s="299"/>
      <c r="CO14" s="299"/>
      <c r="CP14" s="299"/>
      <c r="CQ14" s="299"/>
      <c r="CR14" s="299"/>
      <c r="CS14" s="299"/>
      <c r="CT14" s="299"/>
      <c r="CU14" s="299"/>
      <c r="CV14" s="299"/>
      <c r="CW14" s="299"/>
      <c r="CX14" s="299"/>
      <c r="CY14" s="299"/>
      <c r="CZ14" s="299"/>
      <c r="DA14" s="299"/>
      <c r="DB14" s="299"/>
      <c r="DC14" s="299"/>
      <c r="DD14" s="299"/>
      <c r="DE14" s="299"/>
      <c r="DF14" s="299"/>
      <c r="DG14" s="299"/>
      <c r="DH14" s="299"/>
      <c r="DI14" s="299"/>
      <c r="DJ14" s="299"/>
      <c r="DK14" s="299"/>
      <c r="DL14" s="299"/>
      <c r="DM14" s="299"/>
      <c r="DN14" s="299"/>
      <c r="DO14" s="299"/>
      <c r="DP14" s="299"/>
      <c r="DQ14" s="299"/>
      <c r="DR14" s="299"/>
      <c r="DS14" s="299"/>
      <c r="DT14" s="299"/>
      <c r="DU14" s="299"/>
      <c r="DV14" s="299"/>
      <c r="DW14" s="299"/>
      <c r="DX14" s="299"/>
      <c r="DY14" s="299"/>
      <c r="DZ14" s="299"/>
      <c r="EA14" s="299"/>
      <c r="EB14" s="299"/>
      <c r="EC14" s="299"/>
      <c r="ED14" s="299"/>
      <c r="EE14" s="299"/>
      <c r="EF14" s="299"/>
      <c r="EG14" s="299"/>
      <c r="EH14" s="299"/>
      <c r="EI14" s="299"/>
      <c r="EJ14" s="299"/>
      <c r="EK14" s="299"/>
      <c r="EL14" s="299"/>
      <c r="EM14" s="299"/>
      <c r="EN14" s="299"/>
      <c r="EO14" s="299"/>
      <c r="EP14" s="299"/>
      <c r="EQ14" s="299"/>
      <c r="ER14" s="299"/>
      <c r="ES14" s="299"/>
      <c r="ET14" s="299"/>
      <c r="EU14" s="299"/>
      <c r="EV14" s="299"/>
      <c r="EW14" s="299"/>
      <c r="EX14" s="299"/>
      <c r="EY14" s="299"/>
      <c r="EZ14" s="299"/>
      <c r="FA14" s="299"/>
      <c r="FB14" s="299"/>
      <c r="FC14" s="299"/>
      <c r="FD14" s="299"/>
      <c r="FE14" s="299"/>
      <c r="FF14" s="299"/>
      <c r="FG14" s="299"/>
      <c r="FH14" s="299"/>
      <c r="FI14" s="299"/>
      <c r="FJ14" s="299"/>
      <c r="FK14" s="299"/>
      <c r="FL14" s="299"/>
      <c r="FM14" s="299"/>
      <c r="FN14" s="299"/>
      <c r="FO14" s="299"/>
      <c r="FP14" s="299"/>
      <c r="FQ14" s="299"/>
      <c r="FR14" s="299"/>
      <c r="FS14" s="299"/>
      <c r="FT14" s="299"/>
      <c r="FU14" s="299"/>
      <c r="FV14" s="299"/>
      <c r="FW14" s="299"/>
      <c r="FX14" s="299"/>
      <c r="FY14" s="299"/>
      <c r="FZ14" s="299"/>
      <c r="GA14" s="299"/>
      <c r="GB14" s="299"/>
      <c r="GC14" s="299"/>
      <c r="GD14" s="299"/>
      <c r="GE14" s="299"/>
      <c r="GF14" s="299"/>
      <c r="GG14" s="299"/>
      <c r="GH14" s="299"/>
      <c r="GI14" s="299"/>
      <c r="GJ14" s="299"/>
      <c r="GK14" s="299"/>
      <c r="GL14" s="299"/>
      <c r="GM14" s="299"/>
      <c r="GN14" s="299"/>
      <c r="GO14" s="299"/>
      <c r="GP14" s="299"/>
      <c r="GQ14" s="299"/>
      <c r="GR14" s="299"/>
      <c r="GS14" s="299"/>
      <c r="GT14" s="299"/>
      <c r="GU14" s="299"/>
      <c r="GV14" s="299"/>
      <c r="GW14" s="299"/>
      <c r="GX14" s="299"/>
      <c r="GY14" s="299"/>
      <c r="GZ14" s="299"/>
      <c r="HA14" s="299"/>
      <c r="HB14" s="299"/>
      <c r="HC14" s="299"/>
      <c r="HD14" s="299"/>
      <c r="HE14" s="299"/>
      <c r="HF14" s="299"/>
      <c r="HG14" s="299"/>
      <c r="HH14" s="299"/>
      <c r="HI14" s="299"/>
      <c r="HJ14" s="299"/>
      <c r="HK14" s="299"/>
      <c r="HL14" s="299"/>
      <c r="HM14" s="299"/>
      <c r="HN14" s="299"/>
      <c r="HO14" s="299"/>
      <c r="HP14" s="299"/>
      <c r="HQ14" s="299"/>
      <c r="HR14" s="299"/>
      <c r="HS14" s="299"/>
    </row>
    <row r="15" spans="1:227" ht="48" x14ac:dyDescent="0.2">
      <c r="A15" s="299"/>
      <c r="B15" s="331" t="s">
        <v>1290</v>
      </c>
      <c r="C15" s="305" t="s">
        <v>1291</v>
      </c>
      <c r="D15" s="308" t="s">
        <v>564</v>
      </c>
      <c r="E15" s="308" t="s">
        <v>1292</v>
      </c>
      <c r="F15" s="316" t="s">
        <v>1293</v>
      </c>
      <c r="G15" s="308" t="s">
        <v>1292</v>
      </c>
      <c r="H15" s="287" t="s">
        <v>1294</v>
      </c>
      <c r="I15" s="287" t="s">
        <v>1237</v>
      </c>
      <c r="J15" s="81" t="s">
        <v>1295</v>
      </c>
      <c r="K15" s="268"/>
      <c r="L15" s="268" t="s">
        <v>562</v>
      </c>
      <c r="M15" s="299"/>
      <c r="N15" s="299"/>
      <c r="O15" s="299"/>
      <c r="P15" s="299"/>
      <c r="Q15" s="299"/>
      <c r="R15" s="299"/>
      <c r="S15" s="299"/>
      <c r="T15" s="299"/>
      <c r="U15" s="299"/>
      <c r="V15" s="299"/>
      <c r="W15" s="299"/>
      <c r="X15" s="299"/>
      <c r="Y15" s="299"/>
      <c r="Z15" s="299"/>
      <c r="AA15" s="299"/>
      <c r="AB15" s="299"/>
      <c r="AC15" s="299"/>
      <c r="AD15" s="299"/>
      <c r="AE15" s="299"/>
      <c r="AF15" s="299"/>
      <c r="AG15" s="299"/>
      <c r="AH15" s="299"/>
      <c r="AI15" s="299"/>
      <c r="AJ15" s="299"/>
      <c r="AK15" s="299"/>
      <c r="AL15" s="299"/>
      <c r="AM15" s="299"/>
      <c r="AN15" s="299"/>
      <c r="AO15" s="299"/>
      <c r="AP15" s="299"/>
      <c r="AQ15" s="299"/>
      <c r="AR15" s="299"/>
      <c r="AS15" s="299"/>
      <c r="AT15" s="299"/>
      <c r="AU15" s="299"/>
      <c r="AV15" s="299"/>
      <c r="AW15" s="299"/>
      <c r="AX15" s="299"/>
      <c r="AY15" s="299"/>
      <c r="AZ15" s="299"/>
      <c r="BA15" s="299"/>
      <c r="BB15" s="299"/>
      <c r="BC15" s="299"/>
      <c r="BD15" s="299"/>
      <c r="BE15" s="299"/>
      <c r="BF15" s="299"/>
      <c r="BG15" s="299"/>
      <c r="BH15" s="299"/>
      <c r="BI15" s="299"/>
      <c r="BJ15" s="299"/>
      <c r="BK15" s="299"/>
      <c r="BL15" s="299"/>
      <c r="BM15" s="299"/>
      <c r="BN15" s="299"/>
      <c r="BO15" s="299"/>
      <c r="BP15" s="299"/>
      <c r="BQ15" s="299"/>
      <c r="BR15" s="299"/>
      <c r="BS15" s="299"/>
      <c r="BT15" s="299"/>
      <c r="BU15" s="299"/>
      <c r="BV15" s="299"/>
      <c r="BW15" s="299"/>
      <c r="BX15" s="299"/>
      <c r="BY15" s="299"/>
      <c r="BZ15" s="299"/>
      <c r="CA15" s="299"/>
      <c r="CB15" s="299"/>
      <c r="CC15" s="299"/>
      <c r="CD15" s="299"/>
      <c r="CE15" s="299"/>
      <c r="CF15" s="299"/>
      <c r="CG15" s="299"/>
      <c r="CH15" s="299"/>
      <c r="CI15" s="299"/>
      <c r="CJ15" s="299"/>
      <c r="CK15" s="299"/>
      <c r="CL15" s="299"/>
      <c r="CM15" s="299"/>
      <c r="CN15" s="299"/>
      <c r="CO15" s="299"/>
      <c r="CP15" s="299"/>
      <c r="CQ15" s="299"/>
      <c r="CR15" s="299"/>
      <c r="CS15" s="299"/>
      <c r="CT15" s="299"/>
      <c r="CU15" s="299"/>
      <c r="CV15" s="299"/>
      <c r="CW15" s="299"/>
      <c r="CX15" s="299"/>
      <c r="CY15" s="299"/>
      <c r="CZ15" s="299"/>
      <c r="DA15" s="299"/>
      <c r="DB15" s="299"/>
      <c r="DC15" s="299"/>
      <c r="DD15" s="299"/>
      <c r="DE15" s="299"/>
      <c r="DF15" s="299"/>
      <c r="DG15" s="299"/>
      <c r="DH15" s="299"/>
      <c r="DI15" s="299"/>
      <c r="DJ15" s="299"/>
      <c r="DK15" s="299"/>
      <c r="DL15" s="299"/>
      <c r="DM15" s="299"/>
      <c r="DN15" s="299"/>
      <c r="DO15" s="299"/>
      <c r="DP15" s="299"/>
      <c r="DQ15" s="299"/>
      <c r="DR15" s="299"/>
      <c r="DS15" s="299"/>
      <c r="DT15" s="299"/>
      <c r="DU15" s="299"/>
      <c r="DV15" s="299"/>
      <c r="DW15" s="299"/>
      <c r="DX15" s="299"/>
      <c r="DY15" s="299"/>
      <c r="DZ15" s="299"/>
      <c r="EA15" s="299"/>
      <c r="EB15" s="299"/>
      <c r="EC15" s="299"/>
      <c r="ED15" s="299"/>
      <c r="EE15" s="299"/>
      <c r="EF15" s="299"/>
      <c r="EG15" s="299"/>
      <c r="EH15" s="299"/>
      <c r="EI15" s="299"/>
      <c r="EJ15" s="299"/>
      <c r="EK15" s="299"/>
      <c r="EL15" s="299"/>
      <c r="EM15" s="299"/>
      <c r="EN15" s="299"/>
      <c r="EO15" s="299"/>
      <c r="EP15" s="299"/>
      <c r="EQ15" s="299"/>
      <c r="ER15" s="299"/>
      <c r="ES15" s="299"/>
      <c r="ET15" s="299"/>
      <c r="EU15" s="299"/>
      <c r="EV15" s="299"/>
      <c r="EW15" s="299"/>
      <c r="EX15" s="299"/>
      <c r="EY15" s="299"/>
      <c r="EZ15" s="299"/>
      <c r="FA15" s="299"/>
      <c r="FB15" s="299"/>
      <c r="FC15" s="299"/>
      <c r="FD15" s="299"/>
      <c r="FE15" s="299"/>
      <c r="FF15" s="299"/>
      <c r="FG15" s="299"/>
      <c r="FH15" s="299"/>
      <c r="FI15" s="299"/>
      <c r="FJ15" s="299"/>
      <c r="FK15" s="299"/>
      <c r="FL15" s="299"/>
      <c r="FM15" s="299"/>
      <c r="FN15" s="299"/>
      <c r="FO15" s="299"/>
      <c r="FP15" s="299"/>
      <c r="FQ15" s="299"/>
      <c r="FR15" s="299"/>
      <c r="FS15" s="299"/>
      <c r="FT15" s="299"/>
      <c r="FU15" s="299"/>
      <c r="FV15" s="299"/>
      <c r="FW15" s="299"/>
      <c r="FX15" s="299"/>
      <c r="FY15" s="299"/>
      <c r="FZ15" s="299"/>
      <c r="GA15" s="299"/>
      <c r="GB15" s="299"/>
      <c r="GC15" s="299"/>
      <c r="GD15" s="299"/>
      <c r="GE15" s="299"/>
      <c r="GF15" s="299"/>
      <c r="GG15" s="299"/>
      <c r="GH15" s="299"/>
      <c r="GI15" s="299"/>
      <c r="GJ15" s="299"/>
      <c r="GK15" s="299"/>
      <c r="GL15" s="299"/>
      <c r="GM15" s="299"/>
      <c r="GN15" s="299"/>
      <c r="GO15" s="299"/>
      <c r="GP15" s="299"/>
      <c r="GQ15" s="299"/>
      <c r="GR15" s="299"/>
      <c r="GS15" s="299"/>
      <c r="GT15" s="299"/>
      <c r="GU15" s="299"/>
      <c r="GV15" s="299"/>
      <c r="GW15" s="299"/>
      <c r="GX15" s="299"/>
      <c r="GY15" s="299"/>
      <c r="GZ15" s="299"/>
      <c r="HA15" s="299"/>
      <c r="HB15" s="299"/>
      <c r="HC15" s="299"/>
      <c r="HD15" s="299"/>
      <c r="HE15" s="299"/>
      <c r="HF15" s="299"/>
      <c r="HG15" s="299"/>
      <c r="HH15" s="299"/>
      <c r="HI15" s="299"/>
      <c r="HJ15" s="299"/>
      <c r="HK15" s="299"/>
      <c r="HL15" s="299"/>
      <c r="HM15" s="299"/>
      <c r="HN15" s="299"/>
      <c r="HO15" s="299"/>
      <c r="HP15" s="299"/>
      <c r="HQ15" s="299"/>
      <c r="HR15" s="299"/>
      <c r="HS15" s="299"/>
    </row>
    <row r="16" spans="1:227" ht="64" x14ac:dyDescent="0.2">
      <c r="A16" s="299"/>
      <c r="B16" s="331" t="s">
        <v>1296</v>
      </c>
      <c r="C16" s="331" t="s">
        <v>1297</v>
      </c>
      <c r="D16" s="308" t="s">
        <v>498</v>
      </c>
      <c r="E16" s="316" t="s">
        <v>1242</v>
      </c>
      <c r="F16" s="316" t="s">
        <v>1298</v>
      </c>
      <c r="G16" s="308" t="s">
        <v>1235</v>
      </c>
      <c r="H16" s="287" t="s">
        <v>1244</v>
      </c>
      <c r="I16" s="287" t="s">
        <v>1237</v>
      </c>
      <c r="J16" s="81" t="s">
        <v>1299</v>
      </c>
      <c r="K16" s="268" t="s">
        <v>1300</v>
      </c>
      <c r="L16" s="268" t="s">
        <v>571</v>
      </c>
      <c r="M16" s="299"/>
      <c r="N16" s="299"/>
      <c r="O16" s="299"/>
      <c r="P16" s="299"/>
      <c r="Q16" s="299"/>
      <c r="R16" s="299"/>
      <c r="S16" s="299"/>
      <c r="T16" s="299"/>
      <c r="U16" s="299"/>
      <c r="V16" s="299"/>
      <c r="W16" s="299"/>
      <c r="X16" s="299"/>
      <c r="Y16" s="299"/>
      <c r="Z16" s="299"/>
      <c r="AA16" s="299"/>
      <c r="AB16" s="299"/>
      <c r="AC16" s="299"/>
      <c r="AD16" s="299"/>
      <c r="AE16" s="299"/>
      <c r="AF16" s="299"/>
      <c r="AG16" s="299"/>
      <c r="AH16" s="299"/>
      <c r="AI16" s="299"/>
      <c r="AJ16" s="299"/>
      <c r="AK16" s="299"/>
      <c r="AL16" s="299"/>
      <c r="AM16" s="299"/>
      <c r="AN16" s="299"/>
      <c r="AO16" s="299"/>
      <c r="AP16" s="299"/>
      <c r="AQ16" s="299"/>
      <c r="AR16" s="299"/>
      <c r="AS16" s="299"/>
      <c r="AT16" s="299"/>
      <c r="AU16" s="299"/>
      <c r="AV16" s="299"/>
      <c r="AW16" s="299"/>
      <c r="AX16" s="299"/>
      <c r="AY16" s="299"/>
      <c r="AZ16" s="299"/>
      <c r="BA16" s="299"/>
      <c r="BB16" s="299"/>
      <c r="BC16" s="299"/>
      <c r="BD16" s="299"/>
      <c r="BE16" s="299"/>
      <c r="BF16" s="299"/>
      <c r="BG16" s="299"/>
      <c r="BH16" s="299"/>
      <c r="BI16" s="299"/>
      <c r="BJ16" s="299"/>
      <c r="BK16" s="299"/>
      <c r="BL16" s="299"/>
      <c r="BM16" s="299"/>
      <c r="BN16" s="299"/>
      <c r="BO16" s="299"/>
      <c r="BP16" s="299"/>
      <c r="BQ16" s="299"/>
      <c r="BR16" s="299"/>
      <c r="BS16" s="299"/>
      <c r="BT16" s="299"/>
      <c r="BU16" s="299"/>
      <c r="BV16" s="299"/>
      <c r="BW16" s="299"/>
      <c r="BX16" s="299"/>
      <c r="BY16" s="299"/>
      <c r="BZ16" s="299"/>
      <c r="CA16" s="299"/>
      <c r="CB16" s="299"/>
      <c r="CC16" s="299"/>
      <c r="CD16" s="299"/>
      <c r="CE16" s="299"/>
      <c r="CF16" s="299"/>
      <c r="CG16" s="299"/>
      <c r="CH16" s="299"/>
      <c r="CI16" s="299"/>
      <c r="CJ16" s="299"/>
      <c r="CK16" s="299"/>
      <c r="CL16" s="299"/>
      <c r="CM16" s="299"/>
      <c r="CN16" s="299"/>
      <c r="CO16" s="299"/>
      <c r="CP16" s="299"/>
      <c r="CQ16" s="299"/>
      <c r="CR16" s="299"/>
      <c r="CS16" s="299"/>
      <c r="CT16" s="299"/>
      <c r="CU16" s="299"/>
      <c r="CV16" s="299"/>
      <c r="CW16" s="299"/>
      <c r="CX16" s="299"/>
      <c r="CY16" s="299"/>
      <c r="CZ16" s="299"/>
      <c r="DA16" s="299"/>
      <c r="DB16" s="299"/>
      <c r="DC16" s="299"/>
      <c r="DD16" s="299"/>
      <c r="DE16" s="299"/>
      <c r="DF16" s="299"/>
      <c r="DG16" s="299"/>
      <c r="DH16" s="299"/>
      <c r="DI16" s="299"/>
      <c r="DJ16" s="299"/>
      <c r="DK16" s="299"/>
      <c r="DL16" s="299"/>
      <c r="DM16" s="299"/>
      <c r="DN16" s="299"/>
      <c r="DO16" s="299"/>
      <c r="DP16" s="299"/>
      <c r="DQ16" s="299"/>
      <c r="DR16" s="299"/>
      <c r="DS16" s="299"/>
      <c r="DT16" s="299"/>
      <c r="DU16" s="299"/>
      <c r="DV16" s="299"/>
      <c r="DW16" s="299"/>
      <c r="DX16" s="299"/>
      <c r="DY16" s="299"/>
      <c r="DZ16" s="299"/>
      <c r="EA16" s="299"/>
      <c r="EB16" s="299"/>
      <c r="EC16" s="299"/>
      <c r="ED16" s="299"/>
      <c r="EE16" s="299"/>
      <c r="EF16" s="299"/>
      <c r="EG16" s="299"/>
      <c r="EH16" s="299"/>
      <c r="EI16" s="299"/>
      <c r="EJ16" s="299"/>
      <c r="EK16" s="299"/>
      <c r="EL16" s="299"/>
      <c r="EM16" s="299"/>
      <c r="EN16" s="299"/>
      <c r="EO16" s="299"/>
      <c r="EP16" s="299"/>
      <c r="EQ16" s="299"/>
      <c r="ER16" s="299"/>
      <c r="ES16" s="299"/>
      <c r="ET16" s="299"/>
      <c r="EU16" s="299"/>
      <c r="EV16" s="299"/>
      <c r="EW16" s="299"/>
      <c r="EX16" s="299"/>
      <c r="EY16" s="299"/>
      <c r="EZ16" s="299"/>
      <c r="FA16" s="299"/>
      <c r="FB16" s="299"/>
      <c r="FC16" s="299"/>
      <c r="FD16" s="299"/>
      <c r="FE16" s="299"/>
      <c r="FF16" s="299"/>
      <c r="FG16" s="299"/>
      <c r="FH16" s="299"/>
      <c r="FI16" s="299"/>
      <c r="FJ16" s="299"/>
      <c r="FK16" s="299"/>
      <c r="FL16" s="299"/>
      <c r="FM16" s="299"/>
      <c r="FN16" s="299"/>
      <c r="FO16" s="299"/>
      <c r="FP16" s="299"/>
      <c r="FQ16" s="299"/>
      <c r="FR16" s="299"/>
      <c r="FS16" s="299"/>
      <c r="FT16" s="299"/>
      <c r="FU16" s="299"/>
      <c r="FV16" s="299"/>
      <c r="FW16" s="299"/>
      <c r="FX16" s="299"/>
      <c r="FY16" s="299"/>
      <c r="FZ16" s="299"/>
      <c r="GA16" s="299"/>
      <c r="GB16" s="299"/>
      <c r="GC16" s="299"/>
      <c r="GD16" s="299"/>
      <c r="GE16" s="299"/>
      <c r="GF16" s="299"/>
      <c r="GG16" s="299"/>
      <c r="GH16" s="299"/>
      <c r="GI16" s="299"/>
      <c r="GJ16" s="299"/>
      <c r="GK16" s="299"/>
      <c r="GL16" s="299"/>
      <c r="GM16" s="299"/>
      <c r="GN16" s="299"/>
      <c r="GO16" s="299"/>
      <c r="GP16" s="299"/>
      <c r="GQ16" s="299"/>
      <c r="GR16" s="299"/>
      <c r="GS16" s="299"/>
      <c r="GT16" s="299"/>
      <c r="GU16" s="299"/>
      <c r="GV16" s="299"/>
      <c r="GW16" s="299"/>
      <c r="GX16" s="299"/>
      <c r="GY16" s="299"/>
      <c r="GZ16" s="299"/>
      <c r="HA16" s="299"/>
      <c r="HB16" s="299"/>
      <c r="HC16" s="299"/>
      <c r="HD16" s="299"/>
      <c r="HE16" s="299"/>
      <c r="HF16" s="299"/>
      <c r="HG16" s="299"/>
      <c r="HH16" s="299"/>
      <c r="HI16" s="299"/>
      <c r="HJ16" s="299"/>
      <c r="HK16" s="299"/>
      <c r="HL16" s="299"/>
      <c r="HM16" s="299"/>
      <c r="HN16" s="299"/>
      <c r="HO16" s="299"/>
      <c r="HP16" s="299"/>
      <c r="HQ16" s="299"/>
      <c r="HR16" s="299"/>
      <c r="HS16" s="299"/>
    </row>
    <row r="17" spans="2:13" ht="112" x14ac:dyDescent="0.2">
      <c r="B17" s="331" t="s">
        <v>1301</v>
      </c>
      <c r="C17" s="305" t="s">
        <v>1302</v>
      </c>
      <c r="D17" s="308" t="s">
        <v>498</v>
      </c>
      <c r="E17" s="316" t="s">
        <v>1242</v>
      </c>
      <c r="F17" s="331" t="s">
        <v>1303</v>
      </c>
      <c r="G17" s="308" t="s">
        <v>1235</v>
      </c>
      <c r="H17" s="287" t="s">
        <v>1244</v>
      </c>
      <c r="I17" s="287" t="s">
        <v>1237</v>
      </c>
      <c r="J17" s="81" t="s">
        <v>1304</v>
      </c>
      <c r="K17" s="81" t="s">
        <v>1305</v>
      </c>
      <c r="L17" s="268" t="s">
        <v>1306</v>
      </c>
      <c r="M17" s="299"/>
    </row>
    <row r="18" spans="2:13" ht="112" x14ac:dyDescent="0.2">
      <c r="B18" s="331" t="s">
        <v>1307</v>
      </c>
      <c r="C18" s="305" t="s">
        <v>1308</v>
      </c>
      <c r="D18" s="308" t="s">
        <v>563</v>
      </c>
      <c r="E18" s="308" t="s">
        <v>1286</v>
      </c>
      <c r="F18" s="331" t="s">
        <v>1309</v>
      </c>
      <c r="G18" s="308" t="s">
        <v>1286</v>
      </c>
      <c r="H18" s="287" t="s">
        <v>1288</v>
      </c>
      <c r="I18" s="287" t="s">
        <v>1237</v>
      </c>
      <c r="J18" s="81" t="s">
        <v>1304</v>
      </c>
      <c r="K18" s="81" t="s">
        <v>1305</v>
      </c>
      <c r="L18" s="268" t="s">
        <v>1306</v>
      </c>
      <c r="M18" s="299"/>
    </row>
    <row r="19" spans="2:13" ht="112" x14ac:dyDescent="0.2">
      <c r="B19" s="331" t="s">
        <v>1310</v>
      </c>
      <c r="C19" s="305" t="s">
        <v>1311</v>
      </c>
      <c r="D19" s="308" t="s">
        <v>1312</v>
      </c>
      <c r="E19" s="308" t="s">
        <v>1292</v>
      </c>
      <c r="F19" s="331" t="s">
        <v>1313</v>
      </c>
      <c r="G19" s="308" t="s">
        <v>1314</v>
      </c>
      <c r="H19" s="287" t="s">
        <v>1315</v>
      </c>
      <c r="I19" s="287" t="s">
        <v>1237</v>
      </c>
      <c r="J19" s="81" t="s">
        <v>1304</v>
      </c>
      <c r="K19" s="81" t="s">
        <v>1305</v>
      </c>
      <c r="L19" s="268" t="s">
        <v>1306</v>
      </c>
      <c r="M19" s="299"/>
    </row>
  </sheetData>
  <mergeCells count="2">
    <mergeCell ref="C2:F2"/>
    <mergeCell ref="B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5" customWidth="1"/>
    <col min="13" max="16384" width="9" style="69"/>
  </cols>
  <sheetData>
    <row r="1" spans="1:13" s="70" customFormat="1" x14ac:dyDescent="0.2">
      <c r="A1" s="364"/>
      <c r="B1" s="307"/>
      <c r="C1" s="307"/>
      <c r="D1" s="307"/>
      <c r="E1" s="307"/>
      <c r="F1" s="307"/>
      <c r="G1" s="307"/>
      <c r="H1" s="307"/>
      <c r="I1" s="307"/>
      <c r="J1" s="307"/>
      <c r="K1" s="307"/>
      <c r="L1" s="214"/>
      <c r="M1" s="307"/>
    </row>
    <row r="2" spans="1:13" ht="15.75" customHeight="1" x14ac:dyDescent="0.2">
      <c r="A2" s="307"/>
      <c r="B2" s="63" t="s">
        <v>1096</v>
      </c>
      <c r="C2" s="432" t="s">
        <v>1316</v>
      </c>
      <c r="D2" s="433"/>
      <c r="E2" s="433"/>
      <c r="F2" s="433"/>
      <c r="G2" s="610"/>
      <c r="H2" s="611"/>
      <c r="I2" s="611"/>
      <c r="J2" s="611"/>
      <c r="K2" s="610"/>
      <c r="L2" s="611"/>
      <c r="M2" s="299"/>
    </row>
    <row r="3" spans="1:13" ht="15.75" customHeight="1" x14ac:dyDescent="0.2">
      <c r="A3" s="307"/>
      <c r="B3" s="610" t="s">
        <v>1317</v>
      </c>
      <c r="C3" s="611"/>
      <c r="D3" s="611"/>
      <c r="E3" s="611"/>
      <c r="F3" s="611"/>
      <c r="G3" s="610"/>
      <c r="H3" s="611"/>
      <c r="I3" s="611"/>
      <c r="J3" s="611"/>
      <c r="K3" s="610"/>
      <c r="L3" s="611"/>
      <c r="M3" s="299"/>
    </row>
    <row r="4" spans="1:13" x14ac:dyDescent="0.2">
      <c r="A4" s="307"/>
      <c r="B4" s="53" t="s">
        <v>1226</v>
      </c>
      <c r="C4" s="53" t="s">
        <v>1227</v>
      </c>
      <c r="D4" s="53" t="s">
        <v>1228</v>
      </c>
      <c r="E4" s="53" t="s">
        <v>1101</v>
      </c>
      <c r="F4" s="53" t="s">
        <v>1102</v>
      </c>
      <c r="G4" s="53" t="s">
        <v>1229</v>
      </c>
      <c r="H4" s="53" t="s">
        <v>1230</v>
      </c>
      <c r="I4" s="53" t="s">
        <v>1105</v>
      </c>
      <c r="J4" s="53" t="s">
        <v>1106</v>
      </c>
      <c r="K4" s="53" t="s">
        <v>1107</v>
      </c>
      <c r="L4" s="53" t="s">
        <v>222</v>
      </c>
      <c r="M4" s="299"/>
    </row>
    <row r="5" spans="1:13" ht="160" x14ac:dyDescent="0.2">
      <c r="A5" s="307"/>
      <c r="B5" s="268" t="s">
        <v>1318</v>
      </c>
      <c r="C5" s="268" t="s">
        <v>1319</v>
      </c>
      <c r="D5" s="268" t="s">
        <v>1320</v>
      </c>
      <c r="E5" s="268" t="s">
        <v>1242</v>
      </c>
      <c r="F5" s="268" t="s">
        <v>1321</v>
      </c>
      <c r="G5" s="268" t="s">
        <v>1322</v>
      </c>
      <c r="H5" s="268" t="s">
        <v>327</v>
      </c>
      <c r="I5" s="268" t="s">
        <v>1323</v>
      </c>
      <c r="J5" s="178" t="s">
        <v>1324</v>
      </c>
      <c r="K5" s="268" t="s">
        <v>1325</v>
      </c>
      <c r="L5" s="268" t="s">
        <v>1326</v>
      </c>
      <c r="M5" s="299"/>
    </row>
    <row r="6" spans="1:13" ht="64" x14ac:dyDescent="0.2">
      <c r="A6" s="307"/>
      <c r="B6" s="268" t="s">
        <v>1327</v>
      </c>
      <c r="C6" s="268" t="s">
        <v>1327</v>
      </c>
      <c r="D6" s="268" t="s">
        <v>1328</v>
      </c>
      <c r="E6" s="268" t="s">
        <v>1242</v>
      </c>
      <c r="F6" s="268" t="s">
        <v>1329</v>
      </c>
      <c r="G6" s="268" t="s">
        <v>1322</v>
      </c>
      <c r="H6" s="268" t="s">
        <v>327</v>
      </c>
      <c r="I6" s="268" t="s">
        <v>1323</v>
      </c>
      <c r="J6" s="268" t="s">
        <v>1330</v>
      </c>
      <c r="K6" s="268" t="s">
        <v>607</v>
      </c>
      <c r="L6" s="268" t="s">
        <v>1331</v>
      </c>
      <c r="M6" s="299"/>
    </row>
    <row r="7" spans="1:13" ht="80" x14ac:dyDescent="0.2">
      <c r="A7" s="307"/>
      <c r="B7" s="268" t="s">
        <v>1332</v>
      </c>
      <c r="C7" s="268" t="s">
        <v>1333</v>
      </c>
      <c r="D7" s="268" t="s">
        <v>1334</v>
      </c>
      <c r="E7" s="268" t="s">
        <v>1242</v>
      </c>
      <c r="F7" s="268" t="s">
        <v>1335</v>
      </c>
      <c r="G7" s="268" t="s">
        <v>1322</v>
      </c>
      <c r="H7" s="268" t="s">
        <v>327</v>
      </c>
      <c r="I7" s="268" t="s">
        <v>1323</v>
      </c>
      <c r="J7" s="268" t="s">
        <v>1336</v>
      </c>
      <c r="K7" s="268" t="s">
        <v>615</v>
      </c>
      <c r="L7" s="268" t="s">
        <v>1331</v>
      </c>
      <c r="M7" s="299"/>
    </row>
    <row r="8" spans="1:13" ht="147.75" customHeight="1" x14ac:dyDescent="0.2">
      <c r="A8" s="307"/>
      <c r="B8" s="268" t="s">
        <v>1337</v>
      </c>
      <c r="C8" s="268" t="s">
        <v>1338</v>
      </c>
      <c r="D8" s="268" t="s">
        <v>1339</v>
      </c>
      <c r="E8" s="268" t="s">
        <v>1242</v>
      </c>
      <c r="F8" s="268" t="s">
        <v>1340</v>
      </c>
      <c r="G8" s="268" t="s">
        <v>1322</v>
      </c>
      <c r="H8" s="268" t="s">
        <v>327</v>
      </c>
      <c r="I8" s="268" t="s">
        <v>1323</v>
      </c>
      <c r="J8" s="268" t="s">
        <v>1341</v>
      </c>
      <c r="K8" s="268" t="s">
        <v>620</v>
      </c>
      <c r="L8" s="268" t="s">
        <v>1342</v>
      </c>
      <c r="M8" s="299"/>
    </row>
    <row r="9" spans="1:13" ht="96" x14ac:dyDescent="0.2">
      <c r="A9" s="307"/>
      <c r="B9" s="268" t="s">
        <v>1343</v>
      </c>
      <c r="C9" s="268" t="s">
        <v>1344</v>
      </c>
      <c r="D9" s="268" t="s">
        <v>1345</v>
      </c>
      <c r="E9" s="268" t="s">
        <v>1242</v>
      </c>
      <c r="F9" s="268" t="s">
        <v>1346</v>
      </c>
      <c r="G9" s="268" t="s">
        <v>1322</v>
      </c>
      <c r="H9" s="268" t="s">
        <v>327</v>
      </c>
      <c r="I9" s="268" t="s">
        <v>1323</v>
      </c>
      <c r="J9" s="268" t="s">
        <v>1347</v>
      </c>
      <c r="K9" s="268" t="s">
        <v>1348</v>
      </c>
      <c r="L9" s="268" t="s">
        <v>1349</v>
      </c>
      <c r="M9" s="299"/>
    </row>
    <row r="10" spans="1:13" ht="64" x14ac:dyDescent="0.2">
      <c r="A10" s="307"/>
      <c r="B10" s="268" t="s">
        <v>1350</v>
      </c>
      <c r="C10" s="268" t="s">
        <v>1351</v>
      </c>
      <c r="D10" s="268" t="s">
        <v>254</v>
      </c>
      <c r="E10" s="268" t="s">
        <v>1242</v>
      </c>
      <c r="F10" s="268" t="s">
        <v>1352</v>
      </c>
      <c r="G10" s="268" t="s">
        <v>1322</v>
      </c>
      <c r="H10" s="268" t="s">
        <v>327</v>
      </c>
      <c r="I10" s="268" t="s">
        <v>1323</v>
      </c>
      <c r="J10" s="268" t="s">
        <v>1353</v>
      </c>
      <c r="K10" s="268" t="s">
        <v>1354</v>
      </c>
      <c r="L10" s="268" t="s">
        <v>1355</v>
      </c>
      <c r="M10" s="299"/>
    </row>
    <row r="11" spans="1:13" ht="64" x14ac:dyDescent="0.2">
      <c r="A11" s="307"/>
      <c r="B11" s="268" t="s">
        <v>260</v>
      </c>
      <c r="C11" s="268" t="s">
        <v>1351</v>
      </c>
      <c r="D11" s="268" t="s">
        <v>259</v>
      </c>
      <c r="E11" s="268" t="s">
        <v>1242</v>
      </c>
      <c r="F11" s="268" t="s">
        <v>1352</v>
      </c>
      <c r="G11" s="268" t="s">
        <v>1322</v>
      </c>
      <c r="H11" s="268" t="s">
        <v>327</v>
      </c>
      <c r="I11" s="268" t="s">
        <v>1323</v>
      </c>
      <c r="J11" s="268" t="s">
        <v>1356</v>
      </c>
      <c r="K11" s="268" t="s">
        <v>1354</v>
      </c>
      <c r="L11" s="268" t="s">
        <v>1355</v>
      </c>
      <c r="M11" s="299"/>
    </row>
    <row r="12" spans="1:13" ht="64" x14ac:dyDescent="0.2">
      <c r="A12" s="307"/>
      <c r="B12" s="268" t="s">
        <v>264</v>
      </c>
      <c r="C12" s="268" t="s">
        <v>1351</v>
      </c>
      <c r="D12" s="268" t="s">
        <v>263</v>
      </c>
      <c r="E12" s="268" t="s">
        <v>1242</v>
      </c>
      <c r="F12" s="268" t="s">
        <v>1352</v>
      </c>
      <c r="G12" s="268" t="s">
        <v>1322</v>
      </c>
      <c r="H12" s="268" t="s">
        <v>327</v>
      </c>
      <c r="I12" s="268" t="s">
        <v>1323</v>
      </c>
      <c r="J12" s="268" t="s">
        <v>1357</v>
      </c>
      <c r="K12" s="268" t="s">
        <v>1354</v>
      </c>
      <c r="L12" s="268" t="s">
        <v>1358</v>
      </c>
      <c r="M12" s="299"/>
    </row>
    <row r="13" spans="1:13" ht="48" x14ac:dyDescent="0.2">
      <c r="A13" s="307"/>
      <c r="B13" s="268" t="s">
        <v>268</v>
      </c>
      <c r="C13" s="268" t="s">
        <v>1351</v>
      </c>
      <c r="D13" s="268" t="s">
        <v>267</v>
      </c>
      <c r="E13" s="268" t="s">
        <v>1242</v>
      </c>
      <c r="F13" s="268" t="s">
        <v>1352</v>
      </c>
      <c r="G13" s="268" t="s">
        <v>1322</v>
      </c>
      <c r="H13" s="268" t="s">
        <v>327</v>
      </c>
      <c r="I13" s="268" t="s">
        <v>1323</v>
      </c>
      <c r="J13" s="268" t="s">
        <v>1359</v>
      </c>
      <c r="K13" s="268" t="s">
        <v>1354</v>
      </c>
      <c r="L13" s="268" t="s">
        <v>1358</v>
      </c>
      <c r="M13" s="299"/>
    </row>
    <row r="14" spans="1:13" ht="64" x14ac:dyDescent="0.2">
      <c r="A14" s="307"/>
      <c r="B14" s="268" t="s">
        <v>271</v>
      </c>
      <c r="C14" s="268" t="s">
        <v>1351</v>
      </c>
      <c r="D14" s="268" t="s">
        <v>270</v>
      </c>
      <c r="E14" s="268" t="s">
        <v>1242</v>
      </c>
      <c r="F14" s="268" t="s">
        <v>1352</v>
      </c>
      <c r="G14" s="268" t="s">
        <v>1322</v>
      </c>
      <c r="H14" s="268" t="s">
        <v>327</v>
      </c>
      <c r="I14" s="268" t="s">
        <v>1323</v>
      </c>
      <c r="J14" s="268" t="s">
        <v>1360</v>
      </c>
      <c r="K14" s="268" t="s">
        <v>1354</v>
      </c>
      <c r="L14" s="268" t="s">
        <v>1361</v>
      </c>
      <c r="M14" s="299"/>
    </row>
    <row r="15" spans="1:13" ht="48" x14ac:dyDescent="0.2">
      <c r="A15" s="307"/>
      <c r="B15" s="268" t="s">
        <v>1362</v>
      </c>
      <c r="C15" s="268" t="s">
        <v>1351</v>
      </c>
      <c r="D15" s="268" t="s">
        <v>274</v>
      </c>
      <c r="E15" s="268" t="s">
        <v>1242</v>
      </c>
      <c r="F15" s="268" t="s">
        <v>1352</v>
      </c>
      <c r="G15" s="268" t="s">
        <v>1322</v>
      </c>
      <c r="H15" s="268" t="s">
        <v>327</v>
      </c>
      <c r="I15" s="268" t="s">
        <v>1323</v>
      </c>
      <c r="J15" s="268" t="s">
        <v>1363</v>
      </c>
      <c r="K15" s="268" t="s">
        <v>1354</v>
      </c>
      <c r="L15" s="268" t="s">
        <v>1364</v>
      </c>
      <c r="M15" s="299"/>
    </row>
    <row r="16" spans="1:13" ht="48" x14ac:dyDescent="0.2">
      <c r="A16" s="307"/>
      <c r="B16" s="268" t="s">
        <v>287</v>
      </c>
      <c r="C16" s="268" t="s">
        <v>1351</v>
      </c>
      <c r="D16" s="268" t="s">
        <v>286</v>
      </c>
      <c r="E16" s="268" t="s">
        <v>1242</v>
      </c>
      <c r="F16" s="268" t="s">
        <v>1352</v>
      </c>
      <c r="G16" s="268" t="s">
        <v>1322</v>
      </c>
      <c r="H16" s="268" t="s">
        <v>327</v>
      </c>
      <c r="I16" s="268" t="s">
        <v>1323</v>
      </c>
      <c r="J16" s="268" t="s">
        <v>1365</v>
      </c>
      <c r="K16" s="268" t="s">
        <v>1354</v>
      </c>
      <c r="L16" s="268" t="s">
        <v>1366</v>
      </c>
      <c r="M16" s="299"/>
    </row>
    <row r="17" spans="2:13" ht="64" x14ac:dyDescent="0.2">
      <c r="B17" s="268" t="s">
        <v>1367</v>
      </c>
      <c r="C17" s="268" t="s">
        <v>1351</v>
      </c>
      <c r="D17" s="268" t="s">
        <v>290</v>
      </c>
      <c r="E17" s="268" t="s">
        <v>1242</v>
      </c>
      <c r="F17" s="268" t="s">
        <v>1352</v>
      </c>
      <c r="G17" s="268" t="s">
        <v>1322</v>
      </c>
      <c r="H17" s="268" t="s">
        <v>327</v>
      </c>
      <c r="I17" s="268" t="s">
        <v>1323</v>
      </c>
      <c r="J17" s="287" t="s">
        <v>1368</v>
      </c>
      <c r="K17" s="268" t="s">
        <v>1354</v>
      </c>
      <c r="L17" s="268" t="s">
        <v>1366</v>
      </c>
      <c r="M17" s="299"/>
    </row>
    <row r="18" spans="2:13" ht="224" x14ac:dyDescent="0.2">
      <c r="B18" s="268" t="s">
        <v>278</v>
      </c>
      <c r="C18" s="268" t="s">
        <v>1351</v>
      </c>
      <c r="D18" s="268" t="s">
        <v>1369</v>
      </c>
      <c r="E18" s="268" t="s">
        <v>1242</v>
      </c>
      <c r="F18" s="268" t="s">
        <v>1352</v>
      </c>
      <c r="G18" s="268" t="s">
        <v>1322</v>
      </c>
      <c r="H18" s="268" t="s">
        <v>327</v>
      </c>
      <c r="I18" s="268" t="s">
        <v>1323</v>
      </c>
      <c r="J18" s="268" t="s">
        <v>1370</v>
      </c>
      <c r="K18" s="268" t="s">
        <v>1354</v>
      </c>
      <c r="L18" s="268" t="s">
        <v>307</v>
      </c>
      <c r="M18" s="299"/>
    </row>
    <row r="19" spans="2:13" ht="144" x14ac:dyDescent="0.2">
      <c r="B19" s="268" t="s">
        <v>1371</v>
      </c>
      <c r="C19" s="268" t="s">
        <v>1351</v>
      </c>
      <c r="D19" s="268" t="s">
        <v>1372</v>
      </c>
      <c r="E19" s="268" t="s">
        <v>1242</v>
      </c>
      <c r="F19" s="268" t="s">
        <v>1352</v>
      </c>
      <c r="G19" s="268" t="s">
        <v>1322</v>
      </c>
      <c r="H19" s="268" t="s">
        <v>327</v>
      </c>
      <c r="I19" s="268" t="s">
        <v>1323</v>
      </c>
      <c r="J19" s="268" t="s">
        <v>1373</v>
      </c>
      <c r="K19" s="268" t="s">
        <v>1354</v>
      </c>
      <c r="L19" s="268" t="s">
        <v>1374</v>
      </c>
      <c r="M19" s="299"/>
    </row>
    <row r="20" spans="2:13" ht="64" x14ac:dyDescent="0.2">
      <c r="B20" s="268" t="s">
        <v>1375</v>
      </c>
      <c r="C20" s="268" t="s">
        <v>1376</v>
      </c>
      <c r="D20" s="268" t="s">
        <v>1377</v>
      </c>
      <c r="E20" s="268" t="s">
        <v>1242</v>
      </c>
      <c r="F20" s="268" t="s">
        <v>1378</v>
      </c>
      <c r="G20" s="268" t="s">
        <v>1322</v>
      </c>
      <c r="H20" s="268" t="s">
        <v>327</v>
      </c>
      <c r="I20" s="268" t="s">
        <v>1323</v>
      </c>
      <c r="J20" s="268" t="s">
        <v>1379</v>
      </c>
      <c r="K20" s="268" t="s">
        <v>1380</v>
      </c>
      <c r="L20" s="268" t="s">
        <v>1381</v>
      </c>
      <c r="M20" s="299"/>
    </row>
    <row r="21" spans="2:13" ht="80" x14ac:dyDescent="0.2">
      <c r="B21" s="268" t="s">
        <v>1382</v>
      </c>
      <c r="C21" s="268" t="s">
        <v>1376</v>
      </c>
      <c r="D21" s="287" t="s">
        <v>1383</v>
      </c>
      <c r="E21" s="268" t="s">
        <v>1242</v>
      </c>
      <c r="F21" s="268" t="s">
        <v>1378</v>
      </c>
      <c r="G21" s="268" t="s">
        <v>1322</v>
      </c>
      <c r="H21" s="268" t="s">
        <v>327</v>
      </c>
      <c r="I21" s="268" t="s">
        <v>1323</v>
      </c>
      <c r="J21" s="268" t="s">
        <v>1384</v>
      </c>
      <c r="K21" s="268" t="s">
        <v>1385</v>
      </c>
      <c r="L21" s="268" t="s">
        <v>1386</v>
      </c>
      <c r="M21" s="299"/>
    </row>
    <row r="22" spans="2:13" ht="80" x14ac:dyDescent="0.2">
      <c r="B22" s="268" t="s">
        <v>643</v>
      </c>
      <c r="C22" s="268" t="s">
        <v>1376</v>
      </c>
      <c r="D22" s="287" t="s">
        <v>1383</v>
      </c>
      <c r="E22" s="268" t="s">
        <v>1242</v>
      </c>
      <c r="F22" s="268" t="s">
        <v>1378</v>
      </c>
      <c r="G22" s="268" t="s">
        <v>1322</v>
      </c>
      <c r="H22" s="268" t="s">
        <v>327</v>
      </c>
      <c r="I22" s="268" t="s">
        <v>1323</v>
      </c>
      <c r="J22" s="268" t="s">
        <v>1387</v>
      </c>
      <c r="K22" s="268" t="s">
        <v>644</v>
      </c>
      <c r="L22" s="268" t="s">
        <v>1388</v>
      </c>
      <c r="M22" s="299"/>
    </row>
    <row r="23" spans="2:13" ht="144" x14ac:dyDescent="0.2">
      <c r="B23" s="268" t="s">
        <v>1389</v>
      </c>
      <c r="C23" s="303" t="s">
        <v>1390</v>
      </c>
      <c r="D23" s="287" t="s">
        <v>1391</v>
      </c>
      <c r="E23" s="268" t="s">
        <v>1242</v>
      </c>
      <c r="F23" s="268" t="s">
        <v>1392</v>
      </c>
      <c r="G23" s="268" t="s">
        <v>1322</v>
      </c>
      <c r="H23" s="268" t="s">
        <v>327</v>
      </c>
      <c r="I23" s="268" t="s">
        <v>1323</v>
      </c>
      <c r="J23" s="268" t="s">
        <v>1393</v>
      </c>
      <c r="K23" s="183" t="s">
        <v>1394</v>
      </c>
      <c r="L23" s="268" t="s">
        <v>1395</v>
      </c>
      <c r="M23" s="299"/>
    </row>
    <row r="24" spans="2:13" ht="112" x14ac:dyDescent="0.2">
      <c r="B24" s="268" t="s">
        <v>1396</v>
      </c>
      <c r="C24" s="303" t="s">
        <v>1390</v>
      </c>
      <c r="D24" s="287" t="s">
        <v>1397</v>
      </c>
      <c r="E24" s="268" t="s">
        <v>1242</v>
      </c>
      <c r="F24" s="268" t="s">
        <v>1398</v>
      </c>
      <c r="G24" s="268" t="s">
        <v>1322</v>
      </c>
      <c r="H24" s="268" t="s">
        <v>327</v>
      </c>
      <c r="I24" s="268" t="s">
        <v>1323</v>
      </c>
      <c r="J24" s="268" t="s">
        <v>1399</v>
      </c>
      <c r="K24" s="182" t="s">
        <v>1400</v>
      </c>
      <c r="L24" s="268" t="s">
        <v>1395</v>
      </c>
      <c r="M24" s="299"/>
    </row>
    <row r="25" spans="2:13" ht="96" x14ac:dyDescent="0.2">
      <c r="B25" s="268" t="s">
        <v>1401</v>
      </c>
      <c r="C25" s="303" t="s">
        <v>1402</v>
      </c>
      <c r="D25" s="287" t="s">
        <v>1403</v>
      </c>
      <c r="E25" s="268" t="s">
        <v>1242</v>
      </c>
      <c r="F25" s="268" t="s">
        <v>1404</v>
      </c>
      <c r="G25" s="268" t="s">
        <v>1322</v>
      </c>
      <c r="H25" s="268" t="s">
        <v>327</v>
      </c>
      <c r="I25" s="268" t="s">
        <v>1323</v>
      </c>
      <c r="J25" s="268" t="s">
        <v>1405</v>
      </c>
      <c r="K25" s="268"/>
      <c r="L25" s="268" t="s">
        <v>1406</v>
      </c>
      <c r="M25" s="299"/>
    </row>
    <row r="26" spans="2:13" ht="240" x14ac:dyDescent="0.2">
      <c r="B26" s="268" t="s">
        <v>1407</v>
      </c>
      <c r="C26" s="303" t="s">
        <v>1408</v>
      </c>
      <c r="D26" s="287" t="s">
        <v>1409</v>
      </c>
      <c r="E26" s="268" t="s">
        <v>1242</v>
      </c>
      <c r="F26" s="268" t="s">
        <v>1410</v>
      </c>
      <c r="G26" s="268" t="s">
        <v>1322</v>
      </c>
      <c r="H26" s="268" t="s">
        <v>327</v>
      </c>
      <c r="I26" s="268" t="s">
        <v>1323</v>
      </c>
      <c r="J26" s="268" t="s">
        <v>1411</v>
      </c>
      <c r="K26" s="181" t="s">
        <v>1412</v>
      </c>
      <c r="L26" s="268" t="s">
        <v>1395</v>
      </c>
      <c r="M26" s="299"/>
    </row>
    <row r="27" spans="2:13" ht="112" x14ac:dyDescent="0.2">
      <c r="B27" s="268" t="s">
        <v>1413</v>
      </c>
      <c r="C27" s="303" t="s">
        <v>1408</v>
      </c>
      <c r="D27" s="268" t="s">
        <v>1414</v>
      </c>
      <c r="E27" s="268" t="s">
        <v>1242</v>
      </c>
      <c r="F27" s="268" t="s">
        <v>1415</v>
      </c>
      <c r="G27" s="268" t="s">
        <v>1322</v>
      </c>
      <c r="H27" s="268" t="s">
        <v>327</v>
      </c>
      <c r="I27" s="268" t="s">
        <v>1323</v>
      </c>
      <c r="J27" s="268" t="s">
        <v>1416</v>
      </c>
      <c r="K27" s="268" t="s">
        <v>1417</v>
      </c>
      <c r="L27" s="288" t="s">
        <v>1418</v>
      </c>
      <c r="M27" s="299"/>
    </row>
    <row r="28" spans="2:13" ht="80" x14ac:dyDescent="0.2">
      <c r="B28" s="268" t="s">
        <v>1419</v>
      </c>
      <c r="C28" s="303" t="s">
        <v>1408</v>
      </c>
      <c r="D28" s="287" t="s">
        <v>1420</v>
      </c>
      <c r="E28" s="268" t="s">
        <v>1242</v>
      </c>
      <c r="F28" s="268" t="s">
        <v>956</v>
      </c>
      <c r="G28" s="268" t="s">
        <v>1322</v>
      </c>
      <c r="H28" s="268" t="s">
        <v>327</v>
      </c>
      <c r="I28" s="268" t="s">
        <v>1323</v>
      </c>
      <c r="J28" s="287" t="s">
        <v>1421</v>
      </c>
      <c r="K28" s="268"/>
      <c r="L28" s="268" t="s">
        <v>1422</v>
      </c>
      <c r="M28" s="299"/>
    </row>
    <row r="29" spans="2:13" ht="48" x14ac:dyDescent="0.2">
      <c r="B29" s="268" t="s">
        <v>1423</v>
      </c>
      <c r="C29" s="303" t="s">
        <v>1424</v>
      </c>
      <c r="D29" s="287" t="s">
        <v>1425</v>
      </c>
      <c r="E29" s="268" t="s">
        <v>1242</v>
      </c>
      <c r="F29" s="268" t="s">
        <v>1426</v>
      </c>
      <c r="G29" s="268" t="s">
        <v>1322</v>
      </c>
      <c r="H29" s="268" t="s">
        <v>327</v>
      </c>
      <c r="I29" s="268" t="s">
        <v>1323</v>
      </c>
      <c r="J29" s="268" t="s">
        <v>1427</v>
      </c>
      <c r="K29" s="268"/>
      <c r="L29" s="268" t="s">
        <v>1428</v>
      </c>
      <c r="M29" s="299"/>
    </row>
    <row r="30" spans="2:13" ht="150.75" customHeight="1" x14ac:dyDescent="0.2">
      <c r="B30" s="268" t="s">
        <v>1429</v>
      </c>
      <c r="C30" s="303" t="s">
        <v>1429</v>
      </c>
      <c r="D30" s="287" t="s">
        <v>1430</v>
      </c>
      <c r="E30" s="268" t="s">
        <v>1242</v>
      </c>
      <c r="F30" s="268" t="s">
        <v>1431</v>
      </c>
      <c r="G30" s="287" t="s">
        <v>1432</v>
      </c>
      <c r="H30" s="268" t="s">
        <v>327</v>
      </c>
      <c r="I30" s="268" t="s">
        <v>1323</v>
      </c>
      <c r="J30" s="268" t="s">
        <v>1433</v>
      </c>
      <c r="K30" s="74" t="s">
        <v>1434</v>
      </c>
      <c r="L30" s="268" t="s">
        <v>1395</v>
      </c>
      <c r="M30" s="299"/>
    </row>
    <row r="31" spans="2:13" ht="240" x14ac:dyDescent="0.2">
      <c r="B31" s="268" t="s">
        <v>1435</v>
      </c>
      <c r="C31" s="268" t="s">
        <v>1436</v>
      </c>
      <c r="D31" s="268" t="s">
        <v>1437</v>
      </c>
      <c r="E31" s="268" t="s">
        <v>1242</v>
      </c>
      <c r="F31" s="268" t="s">
        <v>1438</v>
      </c>
      <c r="G31" s="268" t="s">
        <v>1322</v>
      </c>
      <c r="H31" s="268" t="s">
        <v>327</v>
      </c>
      <c r="I31" s="268" t="s">
        <v>1323</v>
      </c>
      <c r="J31" s="268" t="s">
        <v>1439</v>
      </c>
      <c r="K31" s="268" t="s">
        <v>1440</v>
      </c>
      <c r="L31" s="268" t="s">
        <v>1441</v>
      </c>
      <c r="M31" s="299"/>
    </row>
    <row r="32" spans="2:13" ht="128" x14ac:dyDescent="0.2">
      <c r="B32" s="268" t="s">
        <v>1442</v>
      </c>
      <c r="C32" s="268" t="s">
        <v>1443</v>
      </c>
      <c r="D32" s="287" t="s">
        <v>1444</v>
      </c>
      <c r="E32" s="268" t="s">
        <v>1242</v>
      </c>
      <c r="F32" s="268" t="s">
        <v>1445</v>
      </c>
      <c r="G32" s="268" t="s">
        <v>1322</v>
      </c>
      <c r="H32" s="268" t="s">
        <v>327</v>
      </c>
      <c r="I32" s="268" t="s">
        <v>1323</v>
      </c>
      <c r="J32" s="287" t="s">
        <v>1446</v>
      </c>
      <c r="K32" s="268" t="s">
        <v>1447</v>
      </c>
      <c r="L32" s="211" t="s">
        <v>1448</v>
      </c>
      <c r="M32" s="299"/>
    </row>
    <row r="33" spans="2:13" ht="80" x14ac:dyDescent="0.2">
      <c r="B33" s="268" t="s">
        <v>1449</v>
      </c>
      <c r="C33" s="268" t="s">
        <v>1450</v>
      </c>
      <c r="D33" s="268" t="s">
        <v>1451</v>
      </c>
      <c r="E33" s="268" t="s">
        <v>1242</v>
      </c>
      <c r="F33" s="268" t="s">
        <v>1452</v>
      </c>
      <c r="G33" s="268" t="s">
        <v>1322</v>
      </c>
      <c r="H33" s="268" t="s">
        <v>327</v>
      </c>
      <c r="I33" s="268" t="s">
        <v>1323</v>
      </c>
      <c r="J33" s="287" t="s">
        <v>1453</v>
      </c>
      <c r="K33" s="268" t="s">
        <v>1454</v>
      </c>
      <c r="L33" s="211" t="s">
        <v>1455</v>
      </c>
      <c r="M33" s="299"/>
    </row>
    <row r="34" spans="2:13" ht="48" x14ac:dyDescent="0.2">
      <c r="B34" s="268" t="s">
        <v>1456</v>
      </c>
      <c r="C34" s="268" t="s">
        <v>1457</v>
      </c>
      <c r="D34" s="308" t="s">
        <v>1458</v>
      </c>
      <c r="E34" s="268" t="s">
        <v>1242</v>
      </c>
      <c r="F34" s="287" t="s">
        <v>1459</v>
      </c>
      <c r="G34" s="268" t="s">
        <v>1322</v>
      </c>
      <c r="H34" s="268" t="s">
        <v>327</v>
      </c>
      <c r="I34" s="268" t="s">
        <v>1323</v>
      </c>
      <c r="J34" s="308" t="s">
        <v>1460</v>
      </c>
      <c r="K34" s="303"/>
      <c r="L34" s="212" t="s">
        <v>841</v>
      </c>
      <c r="M34" s="299"/>
    </row>
    <row r="35" spans="2:13" ht="48" x14ac:dyDescent="0.2">
      <c r="B35" s="268" t="s">
        <v>1461</v>
      </c>
      <c r="C35" s="268" t="s">
        <v>1462</v>
      </c>
      <c r="D35" s="308" t="s">
        <v>1458</v>
      </c>
      <c r="E35" s="268" t="s">
        <v>1242</v>
      </c>
      <c r="F35" s="287" t="s">
        <v>1463</v>
      </c>
      <c r="G35" s="268" t="s">
        <v>1322</v>
      </c>
      <c r="H35" s="268" t="s">
        <v>327</v>
      </c>
      <c r="I35" s="268" t="s">
        <v>1323</v>
      </c>
      <c r="J35" s="308" t="s">
        <v>1464</v>
      </c>
      <c r="K35" s="303"/>
      <c r="L35" s="212" t="s">
        <v>841</v>
      </c>
      <c r="M35" s="299"/>
    </row>
    <row r="36" spans="2:13" ht="64" x14ac:dyDescent="0.2">
      <c r="B36" s="268" t="s">
        <v>1465</v>
      </c>
      <c r="C36" s="268" t="s">
        <v>1466</v>
      </c>
      <c r="D36" s="268" t="s">
        <v>1467</v>
      </c>
      <c r="E36" s="268" t="s">
        <v>1242</v>
      </c>
      <c r="F36" s="287" t="s">
        <v>1468</v>
      </c>
      <c r="G36" s="268" t="s">
        <v>1322</v>
      </c>
      <c r="H36" s="268" t="s">
        <v>327</v>
      </c>
      <c r="I36" s="268" t="s">
        <v>1323</v>
      </c>
      <c r="J36" s="287" t="s">
        <v>1469</v>
      </c>
      <c r="K36" s="303"/>
      <c r="L36" s="213" t="s">
        <v>1470</v>
      </c>
      <c r="M36" s="299"/>
    </row>
    <row r="37" spans="2:13" ht="64" x14ac:dyDescent="0.2">
      <c r="B37" s="268" t="s">
        <v>1471</v>
      </c>
      <c r="C37" s="268" t="s">
        <v>1472</v>
      </c>
      <c r="D37" s="268" t="s">
        <v>1467</v>
      </c>
      <c r="E37" s="268" t="s">
        <v>1242</v>
      </c>
      <c r="F37" s="287" t="s">
        <v>1473</v>
      </c>
      <c r="G37" s="268" t="s">
        <v>1322</v>
      </c>
      <c r="H37" s="268" t="s">
        <v>327</v>
      </c>
      <c r="I37" s="268" t="s">
        <v>1323</v>
      </c>
      <c r="J37" s="287" t="s">
        <v>1474</v>
      </c>
      <c r="K37" s="303"/>
      <c r="L37" s="213" t="s">
        <v>1470</v>
      </c>
      <c r="M37" s="299"/>
    </row>
    <row r="38" spans="2:13" ht="64" x14ac:dyDescent="0.2">
      <c r="B38" s="268" t="s">
        <v>1475</v>
      </c>
      <c r="C38" s="268" t="s">
        <v>1476</v>
      </c>
      <c r="D38" s="287" t="s">
        <v>1477</v>
      </c>
      <c r="E38" s="268" t="s">
        <v>1242</v>
      </c>
      <c r="F38" s="287" t="s">
        <v>1478</v>
      </c>
      <c r="G38" s="268" t="s">
        <v>1322</v>
      </c>
      <c r="H38" s="268" t="s">
        <v>327</v>
      </c>
      <c r="I38" s="268" t="s">
        <v>1323</v>
      </c>
      <c r="J38" s="287" t="s">
        <v>1479</v>
      </c>
      <c r="K38" s="303"/>
      <c r="L38" s="213" t="s">
        <v>1480</v>
      </c>
      <c r="M38" s="299"/>
    </row>
    <row r="39" spans="2:13" ht="48" x14ac:dyDescent="0.2">
      <c r="B39" s="268" t="s">
        <v>1481</v>
      </c>
      <c r="C39" s="268" t="s">
        <v>1482</v>
      </c>
      <c r="D39" s="287" t="s">
        <v>1483</v>
      </c>
      <c r="E39" s="268" t="s">
        <v>1242</v>
      </c>
      <c r="F39" s="287" t="s">
        <v>1484</v>
      </c>
      <c r="G39" s="268" t="s">
        <v>1322</v>
      </c>
      <c r="H39" s="268" t="s">
        <v>327</v>
      </c>
      <c r="I39" s="268" t="s">
        <v>1323</v>
      </c>
      <c r="J39" s="287" t="s">
        <v>1485</v>
      </c>
      <c r="K39" s="303"/>
      <c r="L39" s="213" t="s">
        <v>850</v>
      </c>
      <c r="M39" s="299"/>
    </row>
    <row r="40" spans="2:13" ht="64" x14ac:dyDescent="0.2">
      <c r="B40" s="268" t="s">
        <v>1486</v>
      </c>
      <c r="C40" s="268" t="s">
        <v>1487</v>
      </c>
      <c r="D40" s="287" t="s">
        <v>543</v>
      </c>
      <c r="E40" s="268" t="s">
        <v>1242</v>
      </c>
      <c r="F40" s="287" t="s">
        <v>1488</v>
      </c>
      <c r="G40" s="268" t="s">
        <v>1322</v>
      </c>
      <c r="H40" s="268" t="s">
        <v>327</v>
      </c>
      <c r="I40" s="268" t="s">
        <v>1323</v>
      </c>
      <c r="J40" s="287" t="s">
        <v>1489</v>
      </c>
      <c r="K40" s="331" t="s">
        <v>1490</v>
      </c>
      <c r="L40" s="213" t="s">
        <v>502</v>
      </c>
      <c r="M40" s="299"/>
    </row>
    <row r="41" spans="2:13" ht="64" x14ac:dyDescent="0.2">
      <c r="B41" s="268" t="s">
        <v>1491</v>
      </c>
      <c r="C41" s="268" t="s">
        <v>1492</v>
      </c>
      <c r="D41" s="83" t="s">
        <v>861</v>
      </c>
      <c r="E41" s="268" t="s">
        <v>1242</v>
      </c>
      <c r="F41" s="287" t="s">
        <v>1493</v>
      </c>
      <c r="G41" s="268" t="s">
        <v>1322</v>
      </c>
      <c r="H41" s="268" t="s">
        <v>327</v>
      </c>
      <c r="I41" s="268" t="s">
        <v>1323</v>
      </c>
      <c r="J41" s="287" t="s">
        <v>1494</v>
      </c>
      <c r="K41" s="303"/>
      <c r="L41" s="213" t="s">
        <v>1480</v>
      </c>
      <c r="M41" s="299"/>
    </row>
    <row r="42" spans="2:13" ht="64" x14ac:dyDescent="0.2">
      <c r="B42" s="268" t="s">
        <v>1495</v>
      </c>
      <c r="C42" s="268" t="s">
        <v>1492</v>
      </c>
      <c r="D42" s="83" t="s">
        <v>925</v>
      </c>
      <c r="E42" s="268" t="s">
        <v>1242</v>
      </c>
      <c r="F42" s="287" t="s">
        <v>1496</v>
      </c>
      <c r="G42" s="268" t="s">
        <v>1322</v>
      </c>
      <c r="H42" s="268" t="s">
        <v>327</v>
      </c>
      <c r="I42" s="268" t="s">
        <v>1323</v>
      </c>
      <c r="J42" s="287" t="s">
        <v>1497</v>
      </c>
      <c r="K42" s="303"/>
      <c r="L42" s="213" t="s">
        <v>502</v>
      </c>
      <c r="M42" s="299"/>
    </row>
    <row r="43" spans="2:13" ht="48" x14ac:dyDescent="0.2">
      <c r="B43" s="268" t="s">
        <v>1498</v>
      </c>
      <c r="C43" s="268" t="s">
        <v>1492</v>
      </c>
      <c r="D43" s="83" t="s">
        <v>906</v>
      </c>
      <c r="E43" s="268" t="s">
        <v>1242</v>
      </c>
      <c r="F43" s="287" t="s">
        <v>1499</v>
      </c>
      <c r="G43" s="268" t="s">
        <v>1322</v>
      </c>
      <c r="H43" s="268" t="s">
        <v>327</v>
      </c>
      <c r="I43" s="268" t="s">
        <v>1323</v>
      </c>
      <c r="J43" s="287" t="s">
        <v>1500</v>
      </c>
      <c r="K43" s="303"/>
      <c r="L43" s="213" t="s">
        <v>772</v>
      </c>
      <c r="M43" s="299"/>
    </row>
    <row r="44" spans="2:13" ht="128" x14ac:dyDescent="0.2">
      <c r="B44" s="268" t="s">
        <v>1501</v>
      </c>
      <c r="C44" s="268" t="s">
        <v>1502</v>
      </c>
      <c r="D44" s="81" t="s">
        <v>707</v>
      </c>
      <c r="E44" s="268" t="s">
        <v>1242</v>
      </c>
      <c r="F44" s="287" t="s">
        <v>1503</v>
      </c>
      <c r="G44" s="268" t="s">
        <v>1322</v>
      </c>
      <c r="H44" s="268" t="s">
        <v>327</v>
      </c>
      <c r="I44" s="268" t="s">
        <v>1323</v>
      </c>
      <c r="J44" s="287" t="s">
        <v>1504</v>
      </c>
      <c r="K44" s="303"/>
      <c r="L44" s="213" t="s">
        <v>1480</v>
      </c>
      <c r="M44" s="299"/>
    </row>
    <row r="45" spans="2:13" ht="64" x14ac:dyDescent="0.2">
      <c r="B45" s="268" t="s">
        <v>1505</v>
      </c>
      <c r="C45" s="268" t="s">
        <v>1506</v>
      </c>
      <c r="D45" s="308" t="s">
        <v>714</v>
      </c>
      <c r="E45" s="268" t="s">
        <v>1242</v>
      </c>
      <c r="F45" s="287" t="s">
        <v>1507</v>
      </c>
      <c r="G45" s="268" t="s">
        <v>1322</v>
      </c>
      <c r="H45" s="268" t="s">
        <v>327</v>
      </c>
      <c r="I45" s="268" t="s">
        <v>1323</v>
      </c>
      <c r="J45" s="287" t="s">
        <v>1508</v>
      </c>
      <c r="K45" s="303"/>
      <c r="L45" s="213" t="s">
        <v>502</v>
      </c>
      <c r="M45" s="299"/>
    </row>
    <row r="46" spans="2:13" ht="32" x14ac:dyDescent="0.2">
      <c r="B46" s="268" t="s">
        <v>1509</v>
      </c>
      <c r="C46" s="268" t="s">
        <v>1510</v>
      </c>
      <c r="D46" s="308" t="s">
        <v>724</v>
      </c>
      <c r="E46" s="268" t="s">
        <v>1242</v>
      </c>
      <c r="F46" s="287" t="s">
        <v>1511</v>
      </c>
      <c r="G46" s="268" t="s">
        <v>1322</v>
      </c>
      <c r="H46" s="268" t="s">
        <v>327</v>
      </c>
      <c r="I46" s="268" t="s">
        <v>1323</v>
      </c>
      <c r="J46" s="287" t="s">
        <v>1512</v>
      </c>
      <c r="K46" s="303"/>
      <c r="L46" s="211" t="s">
        <v>1264</v>
      </c>
      <c r="M46" s="299"/>
    </row>
    <row r="47" spans="2:13" ht="32" x14ac:dyDescent="0.2">
      <c r="B47" s="268" t="s">
        <v>1513</v>
      </c>
      <c r="C47" s="268" t="s">
        <v>1514</v>
      </c>
      <c r="D47" s="308" t="s">
        <v>730</v>
      </c>
      <c r="E47" s="268" t="s">
        <v>1242</v>
      </c>
      <c r="F47" s="287" t="s">
        <v>1515</v>
      </c>
      <c r="G47" s="268" t="s">
        <v>1322</v>
      </c>
      <c r="H47" s="268" t="s">
        <v>327</v>
      </c>
      <c r="I47" s="268" t="s">
        <v>1323</v>
      </c>
      <c r="J47" s="287" t="s">
        <v>1516</v>
      </c>
      <c r="K47" s="303"/>
      <c r="L47" s="211" t="s">
        <v>1517</v>
      </c>
      <c r="M47" s="299"/>
    </row>
    <row r="48" spans="2:13" ht="128" x14ac:dyDescent="0.2">
      <c r="B48" s="287" t="s">
        <v>1518</v>
      </c>
      <c r="C48" s="268" t="s">
        <v>1519</v>
      </c>
      <c r="D48" s="308" t="s">
        <v>743</v>
      </c>
      <c r="E48" s="268" t="s">
        <v>1242</v>
      </c>
      <c r="F48" s="52" t="s">
        <v>1520</v>
      </c>
      <c r="G48" s="268" t="s">
        <v>1322</v>
      </c>
      <c r="H48" s="268" t="s">
        <v>327</v>
      </c>
      <c r="I48" s="268" t="s">
        <v>1323</v>
      </c>
      <c r="J48" s="287" t="s">
        <v>1521</v>
      </c>
      <c r="K48" s="303"/>
      <c r="L48" s="213" t="s">
        <v>502</v>
      </c>
      <c r="M48" s="299"/>
    </row>
    <row r="49" spans="2:13" ht="96" x14ac:dyDescent="0.2">
      <c r="B49" s="287" t="s">
        <v>1522</v>
      </c>
      <c r="C49" s="268" t="s">
        <v>1523</v>
      </c>
      <c r="D49" s="308" t="s">
        <v>743</v>
      </c>
      <c r="E49" s="268" t="s">
        <v>1242</v>
      </c>
      <c r="F49" s="52" t="s">
        <v>1524</v>
      </c>
      <c r="G49" s="268" t="s">
        <v>1322</v>
      </c>
      <c r="H49" s="268" t="s">
        <v>327</v>
      </c>
      <c r="I49" s="268" t="s">
        <v>1323</v>
      </c>
      <c r="J49" s="287" t="s">
        <v>1525</v>
      </c>
      <c r="K49" s="303"/>
      <c r="L49" s="213" t="s">
        <v>502</v>
      </c>
      <c r="M49" s="299"/>
    </row>
    <row r="50" spans="2:13" ht="64" x14ac:dyDescent="0.2">
      <c r="B50" s="58" t="s">
        <v>1526</v>
      </c>
      <c r="C50" s="303" t="s">
        <v>1527</v>
      </c>
      <c r="D50" s="308" t="s">
        <v>749</v>
      </c>
      <c r="E50" s="268" t="s">
        <v>1242</v>
      </c>
      <c r="F50" s="331" t="s">
        <v>1528</v>
      </c>
      <c r="G50" s="268" t="s">
        <v>1242</v>
      </c>
      <c r="H50" s="268" t="s">
        <v>327</v>
      </c>
      <c r="I50" s="268" t="s">
        <v>1323</v>
      </c>
      <c r="J50" s="287" t="s">
        <v>1529</v>
      </c>
      <c r="K50" s="303"/>
      <c r="L50" s="268" t="s">
        <v>1422</v>
      </c>
      <c r="M50" s="299"/>
    </row>
    <row r="51" spans="2:13" s="70" customFormat="1" ht="80" x14ac:dyDescent="0.2">
      <c r="B51" s="58" t="s">
        <v>1530</v>
      </c>
      <c r="C51" s="305" t="s">
        <v>1531</v>
      </c>
      <c r="D51" s="308" t="s">
        <v>762</v>
      </c>
      <c r="E51" s="268" t="s">
        <v>1242</v>
      </c>
      <c r="F51" s="305" t="s">
        <v>1528</v>
      </c>
      <c r="G51" s="268" t="s">
        <v>1242</v>
      </c>
      <c r="H51" s="268" t="s">
        <v>327</v>
      </c>
      <c r="I51" s="268" t="s">
        <v>1323</v>
      </c>
      <c r="J51" s="287" t="s">
        <v>1529</v>
      </c>
      <c r="K51" s="304"/>
      <c r="L51" s="268" t="s">
        <v>1422</v>
      </c>
      <c r="M51" s="307"/>
    </row>
    <row r="52" spans="2:13" ht="48" x14ac:dyDescent="0.2">
      <c r="B52" s="58" t="s">
        <v>1532</v>
      </c>
      <c r="C52" s="303" t="s">
        <v>1533</v>
      </c>
      <c r="D52" s="308" t="s">
        <v>769</v>
      </c>
      <c r="E52" s="268" t="s">
        <v>1242</v>
      </c>
      <c r="F52" s="331" t="s">
        <v>1534</v>
      </c>
      <c r="G52" s="268" t="s">
        <v>1242</v>
      </c>
      <c r="H52" s="268" t="s">
        <v>327</v>
      </c>
      <c r="I52" s="268" t="s">
        <v>1323</v>
      </c>
      <c r="J52" s="287" t="s">
        <v>1535</v>
      </c>
      <c r="K52" s="303"/>
      <c r="L52" s="213" t="s">
        <v>772</v>
      </c>
      <c r="M52" s="299"/>
    </row>
    <row r="53" spans="2:13" ht="64" x14ac:dyDescent="0.2">
      <c r="B53" s="58" t="s">
        <v>1536</v>
      </c>
      <c r="C53" s="303" t="s">
        <v>1537</v>
      </c>
      <c r="D53" s="308" t="s">
        <v>780</v>
      </c>
      <c r="E53" s="268" t="s">
        <v>1242</v>
      </c>
      <c r="F53" s="331" t="s">
        <v>1538</v>
      </c>
      <c r="G53" s="268" t="s">
        <v>1242</v>
      </c>
      <c r="H53" s="268" t="s">
        <v>327</v>
      </c>
      <c r="I53" s="268" t="s">
        <v>1323</v>
      </c>
      <c r="J53" s="287" t="s">
        <v>1539</v>
      </c>
      <c r="K53" s="303"/>
      <c r="L53" s="213" t="s">
        <v>772</v>
      </c>
      <c r="M53" s="299"/>
    </row>
    <row r="54" spans="2:13" ht="96" x14ac:dyDescent="0.2">
      <c r="B54" s="58" t="s">
        <v>1540</v>
      </c>
      <c r="C54" s="303" t="s">
        <v>1541</v>
      </c>
      <c r="D54" s="308" t="s">
        <v>1542</v>
      </c>
      <c r="E54" s="268" t="s">
        <v>1242</v>
      </c>
      <c r="F54" s="331" t="s">
        <v>1543</v>
      </c>
      <c r="G54" s="268" t="s">
        <v>1242</v>
      </c>
      <c r="H54" s="268" t="s">
        <v>327</v>
      </c>
      <c r="I54" s="268" t="s">
        <v>1323</v>
      </c>
      <c r="J54" s="287" t="s">
        <v>1544</v>
      </c>
      <c r="K54" s="303"/>
      <c r="L54" s="213" t="s">
        <v>1545</v>
      </c>
      <c r="M54" s="299"/>
    </row>
    <row r="55" spans="2:13" ht="48" x14ac:dyDescent="0.2">
      <c r="B55" s="58" t="s">
        <v>1546</v>
      </c>
      <c r="C55" s="303" t="s">
        <v>1547</v>
      </c>
      <c r="D55" s="308" t="s">
        <v>1548</v>
      </c>
      <c r="E55" s="268" t="s">
        <v>1242</v>
      </c>
      <c r="F55" s="331" t="s">
        <v>1549</v>
      </c>
      <c r="G55" s="268" t="s">
        <v>1242</v>
      </c>
      <c r="H55" s="268" t="s">
        <v>327</v>
      </c>
      <c r="I55" s="268" t="s">
        <v>1323</v>
      </c>
      <c r="J55" s="287" t="s">
        <v>1550</v>
      </c>
      <c r="K55" s="303"/>
      <c r="L55" s="213" t="s">
        <v>571</v>
      </c>
      <c r="M55" s="299"/>
    </row>
    <row r="56" spans="2:13" x14ac:dyDescent="0.2">
      <c r="B56" s="299"/>
      <c r="C56" s="299"/>
      <c r="D56" s="299"/>
      <c r="E56" s="299"/>
      <c r="F56" s="299"/>
      <c r="G56" s="307"/>
      <c r="H56" s="299"/>
      <c r="I56" s="299"/>
      <c r="J56" s="299"/>
      <c r="K56" s="299"/>
      <c r="M56" s="299"/>
    </row>
    <row r="57" spans="2:13" x14ac:dyDescent="0.2">
      <c r="B57" s="299"/>
      <c r="C57" s="299"/>
      <c r="D57" s="299"/>
      <c r="E57" s="299"/>
      <c r="F57" s="299"/>
      <c r="G57" s="307"/>
      <c r="H57" s="299"/>
      <c r="I57" s="299"/>
      <c r="J57" s="299"/>
      <c r="K57" s="299"/>
      <c r="M57" s="299"/>
    </row>
    <row r="58" spans="2:13" x14ac:dyDescent="0.2">
      <c r="B58" s="299"/>
      <c r="C58" s="299"/>
      <c r="D58" s="299"/>
      <c r="E58" s="299"/>
      <c r="F58" s="299"/>
      <c r="G58" s="307"/>
      <c r="H58" s="299"/>
      <c r="I58" s="299"/>
      <c r="J58" s="299"/>
      <c r="K58" s="299"/>
      <c r="M58" s="299"/>
    </row>
    <row r="59" spans="2:13" x14ac:dyDescent="0.2">
      <c r="B59" s="299"/>
      <c r="C59" s="299"/>
      <c r="D59" s="299"/>
      <c r="E59" s="299"/>
      <c r="F59" s="299"/>
      <c r="G59" s="307"/>
      <c r="H59" s="299"/>
      <c r="I59" s="299"/>
      <c r="J59" s="299"/>
      <c r="K59" s="299"/>
      <c r="M59" s="299"/>
    </row>
    <row r="60" spans="2:13" x14ac:dyDescent="0.2">
      <c r="B60" s="299"/>
      <c r="C60" s="299"/>
      <c r="D60" s="299"/>
      <c r="E60" s="299"/>
      <c r="F60" s="299"/>
      <c r="G60" s="307"/>
      <c r="H60" s="299"/>
      <c r="I60" s="299"/>
      <c r="J60" s="299"/>
      <c r="K60" s="299"/>
      <c r="M60" s="299"/>
    </row>
    <row r="61" spans="2:13" x14ac:dyDescent="0.2">
      <c r="B61" s="299"/>
      <c r="C61" s="299"/>
      <c r="D61" s="299"/>
      <c r="E61" s="299"/>
      <c r="F61" s="299"/>
      <c r="G61" s="307"/>
      <c r="H61" s="299"/>
      <c r="I61" s="299"/>
      <c r="J61" s="299"/>
      <c r="K61" s="299"/>
      <c r="M61" s="299"/>
    </row>
    <row r="62" spans="2:13" x14ac:dyDescent="0.2">
      <c r="B62" s="299"/>
      <c r="C62" s="299"/>
      <c r="D62" s="299"/>
      <c r="E62" s="299"/>
      <c r="F62" s="299"/>
      <c r="G62" s="307"/>
      <c r="H62" s="299"/>
      <c r="I62" s="299"/>
      <c r="J62" s="299"/>
      <c r="K62" s="299"/>
      <c r="M62" s="299"/>
    </row>
    <row r="63" spans="2:13" x14ac:dyDescent="0.2">
      <c r="B63" s="299"/>
      <c r="C63" s="299"/>
      <c r="D63" s="299"/>
      <c r="E63" s="299"/>
      <c r="F63" s="299"/>
      <c r="G63" s="307"/>
      <c r="H63" s="299"/>
      <c r="I63" s="299"/>
      <c r="J63" s="299"/>
      <c r="K63" s="299"/>
      <c r="M63" s="299"/>
    </row>
    <row r="64" spans="2:13" x14ac:dyDescent="0.2">
      <c r="B64" s="299"/>
      <c r="C64" s="299"/>
      <c r="D64" s="299"/>
      <c r="E64" s="299"/>
      <c r="F64" s="299"/>
      <c r="G64" s="307"/>
      <c r="H64" s="299"/>
      <c r="I64" s="299"/>
      <c r="J64" s="299"/>
      <c r="K64" s="299"/>
      <c r="M64" s="299"/>
    </row>
    <row r="65" spans="9:13" x14ac:dyDescent="0.2">
      <c r="I65" s="299"/>
      <c r="J65" s="299"/>
      <c r="K65" s="299"/>
      <c r="M65" s="299"/>
    </row>
    <row r="66" spans="9:13" x14ac:dyDescent="0.2">
      <c r="I66" s="299"/>
      <c r="J66" s="299"/>
      <c r="K66" s="299"/>
      <c r="M66" s="299"/>
    </row>
    <row r="67" spans="9:13" x14ac:dyDescent="0.2">
      <c r="I67" s="299"/>
      <c r="J67" s="299"/>
      <c r="K67" s="299"/>
      <c r="M67" s="299"/>
    </row>
    <row r="68" spans="9:13" x14ac:dyDescent="0.2">
      <c r="I68" s="299"/>
      <c r="J68" s="299"/>
      <c r="K68" s="299"/>
      <c r="M68" s="299"/>
    </row>
    <row r="69" spans="9:13" x14ac:dyDescent="0.2">
      <c r="I69" s="299"/>
      <c r="J69" s="299"/>
      <c r="K69" s="299"/>
      <c r="M69" s="299"/>
    </row>
    <row r="70" spans="9:13" x14ac:dyDescent="0.2">
      <c r="I70" s="299"/>
      <c r="J70" s="299"/>
      <c r="K70" s="299"/>
      <c r="M70" s="299"/>
    </row>
    <row r="71" spans="9:13" x14ac:dyDescent="0.2">
      <c r="I71" s="299"/>
      <c r="J71" s="299"/>
      <c r="K71" s="299"/>
      <c r="M71" s="299"/>
    </row>
    <row r="72" spans="9:13" x14ac:dyDescent="0.2">
      <c r="I72" s="299"/>
      <c r="J72" s="299"/>
      <c r="K72" s="299"/>
      <c r="M72" s="299"/>
    </row>
    <row r="73" spans="9:13" x14ac:dyDescent="0.2">
      <c r="I73" s="299"/>
      <c r="J73" s="299"/>
      <c r="K73" s="299"/>
      <c r="M73" s="299"/>
    </row>
    <row r="74" spans="9:13" x14ac:dyDescent="0.2">
      <c r="I74" s="299"/>
      <c r="J74" s="299"/>
      <c r="K74" s="299"/>
      <c r="M74" s="299"/>
    </row>
    <row r="75" spans="9:13" x14ac:dyDescent="0.2">
      <c r="I75" s="299"/>
      <c r="J75" s="299"/>
      <c r="K75" s="299"/>
      <c r="M75" s="299"/>
    </row>
    <row r="76" spans="9:13" x14ac:dyDescent="0.2">
      <c r="I76" s="299"/>
      <c r="J76" s="299"/>
      <c r="K76" s="299"/>
      <c r="M76" s="299"/>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x14ac:dyDescent="0.2">
      <c r="A1" s="307"/>
      <c r="B1" s="307"/>
      <c r="C1" s="307"/>
      <c r="D1" s="307"/>
      <c r="E1" s="307"/>
      <c r="F1" s="307"/>
      <c r="G1" s="307"/>
      <c r="H1" s="307"/>
      <c r="I1" s="307"/>
      <c r="J1" s="307"/>
      <c r="K1" s="307"/>
      <c r="L1" s="307"/>
      <c r="M1" s="307"/>
    </row>
    <row r="2" spans="1:13" ht="15.75" customHeight="1" x14ac:dyDescent="0.2">
      <c r="A2" s="307"/>
      <c r="B2" s="63" t="s">
        <v>1096</v>
      </c>
      <c r="C2" s="432" t="s">
        <v>1551</v>
      </c>
      <c r="D2" s="433"/>
      <c r="E2" s="433"/>
      <c r="F2" s="433"/>
      <c r="G2" s="610"/>
      <c r="H2" s="611"/>
      <c r="I2" s="611"/>
      <c r="J2" s="611"/>
      <c r="K2" s="610"/>
      <c r="L2" s="611"/>
      <c r="M2" s="299"/>
    </row>
    <row r="3" spans="1:13" ht="15.75" customHeight="1" x14ac:dyDescent="0.2">
      <c r="A3" s="307"/>
      <c r="B3" s="610" t="s">
        <v>1552</v>
      </c>
      <c r="C3" s="611"/>
      <c r="D3" s="611"/>
      <c r="E3" s="611"/>
      <c r="F3" s="611"/>
      <c r="G3" s="610"/>
      <c r="H3" s="611"/>
      <c r="I3" s="611"/>
      <c r="J3" s="611"/>
      <c r="K3" s="610"/>
      <c r="L3" s="611"/>
      <c r="M3" s="299"/>
    </row>
    <row r="4" spans="1:13" x14ac:dyDescent="0.2">
      <c r="A4" s="307"/>
      <c r="B4" s="53" t="s">
        <v>1226</v>
      </c>
      <c r="C4" s="53" t="s">
        <v>1227</v>
      </c>
      <c r="D4" s="53" t="s">
        <v>1228</v>
      </c>
      <c r="E4" s="53" t="s">
        <v>1101</v>
      </c>
      <c r="F4" s="53" t="s">
        <v>1102</v>
      </c>
      <c r="G4" s="53" t="s">
        <v>1229</v>
      </c>
      <c r="H4" s="53" t="s">
        <v>1230</v>
      </c>
      <c r="I4" s="53" t="s">
        <v>1105</v>
      </c>
      <c r="J4" s="53" t="s">
        <v>1106</v>
      </c>
      <c r="K4" s="53" t="s">
        <v>1107</v>
      </c>
      <c r="L4" s="53" t="s">
        <v>222</v>
      </c>
      <c r="M4" s="299"/>
    </row>
    <row r="5" spans="1:13" x14ac:dyDescent="0.2">
      <c r="A5" s="307"/>
      <c r="B5" s="612" t="s">
        <v>1553</v>
      </c>
      <c r="C5" s="613"/>
      <c r="D5" s="613"/>
      <c r="E5" s="613"/>
      <c r="F5" s="613"/>
      <c r="G5" s="613"/>
      <c r="H5" s="613"/>
      <c r="I5" s="613"/>
      <c r="J5" s="613"/>
      <c r="K5" s="613"/>
      <c r="L5" s="614"/>
      <c r="M5" s="299"/>
    </row>
    <row r="6" spans="1:13" ht="48" x14ac:dyDescent="0.2">
      <c r="A6" s="307"/>
      <c r="B6" s="268" t="s">
        <v>159</v>
      </c>
      <c r="C6" s="268" t="s">
        <v>1554</v>
      </c>
      <c r="D6" s="287" t="s">
        <v>1555</v>
      </c>
      <c r="E6" s="268" t="s">
        <v>1242</v>
      </c>
      <c r="F6" s="268" t="s">
        <v>1556</v>
      </c>
      <c r="G6" s="308" t="s">
        <v>1557</v>
      </c>
      <c r="H6" s="268" t="s">
        <v>1558</v>
      </c>
      <c r="I6" s="226" t="s">
        <v>1237</v>
      </c>
      <c r="J6" s="268" t="s">
        <v>1559</v>
      </c>
      <c r="K6" s="268" t="s">
        <v>964</v>
      </c>
      <c r="L6" s="268" t="s">
        <v>1560</v>
      </c>
      <c r="M6" s="299"/>
    </row>
    <row r="7" spans="1:13" x14ac:dyDescent="0.2">
      <c r="A7" s="307"/>
      <c r="B7" s="615" t="s">
        <v>1561</v>
      </c>
      <c r="C7" s="616"/>
      <c r="D7" s="616"/>
      <c r="E7" s="616"/>
      <c r="F7" s="616"/>
      <c r="G7" s="616"/>
      <c r="H7" s="616"/>
      <c r="I7" s="616"/>
      <c r="J7" s="616"/>
      <c r="K7" s="616"/>
      <c r="L7" s="617"/>
      <c r="M7" s="299"/>
    </row>
    <row r="8" spans="1:13" ht="96" x14ac:dyDescent="0.2">
      <c r="A8" s="307"/>
      <c r="B8" s="268" t="s">
        <v>1562</v>
      </c>
      <c r="C8" s="268" t="s">
        <v>1563</v>
      </c>
      <c r="D8" s="287" t="s">
        <v>1564</v>
      </c>
      <c r="E8" s="268" t="s">
        <v>1242</v>
      </c>
      <c r="F8" s="268" t="s">
        <v>1565</v>
      </c>
      <c r="G8" s="308" t="s">
        <v>1557</v>
      </c>
      <c r="H8" s="287" t="s">
        <v>1244</v>
      </c>
      <c r="I8" s="287" t="s">
        <v>1237</v>
      </c>
      <c r="J8" s="83" t="s">
        <v>1566</v>
      </c>
      <c r="K8" s="268" t="s">
        <v>1567</v>
      </c>
      <c r="L8" s="268" t="s">
        <v>1568</v>
      </c>
      <c r="M8" s="299"/>
    </row>
    <row r="9" spans="1:13" ht="80" x14ac:dyDescent="0.2">
      <c r="A9" s="307"/>
      <c r="B9" s="268" t="s">
        <v>1569</v>
      </c>
      <c r="C9" s="268" t="s">
        <v>1570</v>
      </c>
      <c r="D9" s="83" t="s">
        <v>975</v>
      </c>
      <c r="E9" s="83" t="s">
        <v>1571</v>
      </c>
      <c r="F9" s="268" t="s">
        <v>1572</v>
      </c>
      <c r="G9" s="83" t="s">
        <v>1573</v>
      </c>
      <c r="H9" s="287" t="s">
        <v>1574</v>
      </c>
      <c r="I9" s="287" t="s">
        <v>1237</v>
      </c>
      <c r="J9" s="83" t="s">
        <v>1575</v>
      </c>
      <c r="K9" s="104"/>
      <c r="L9" s="268" t="s">
        <v>1568</v>
      </c>
      <c r="M9" s="299"/>
    </row>
    <row r="10" spans="1:13" ht="64" x14ac:dyDescent="0.2">
      <c r="A10" s="307"/>
      <c r="B10" s="268" t="s">
        <v>1576</v>
      </c>
      <c r="C10" s="268" t="s">
        <v>1577</v>
      </c>
      <c r="D10" s="83" t="s">
        <v>976</v>
      </c>
      <c r="E10" s="83" t="s">
        <v>1578</v>
      </c>
      <c r="F10" s="83" t="s">
        <v>1579</v>
      </c>
      <c r="G10" s="227" t="s">
        <v>1580</v>
      </c>
      <c r="H10" s="287" t="s">
        <v>1574</v>
      </c>
      <c r="I10" s="287" t="s">
        <v>1237</v>
      </c>
      <c r="J10" s="83" t="s">
        <v>1581</v>
      </c>
      <c r="K10" s="268"/>
      <c r="L10" s="268" t="s">
        <v>1568</v>
      </c>
      <c r="M10" s="299"/>
    </row>
    <row r="11" spans="1:13" ht="64" x14ac:dyDescent="0.2">
      <c r="A11" s="307"/>
      <c r="B11" s="268" t="s">
        <v>1582</v>
      </c>
      <c r="C11" s="268" t="s">
        <v>1583</v>
      </c>
      <c r="D11" s="83" t="s">
        <v>977</v>
      </c>
      <c r="E11" s="83" t="s">
        <v>1584</v>
      </c>
      <c r="F11" s="303"/>
      <c r="G11" s="83" t="s">
        <v>1585</v>
      </c>
      <c r="H11" s="52" t="s">
        <v>1586</v>
      </c>
      <c r="I11" s="81" t="s">
        <v>1587</v>
      </c>
      <c r="J11" s="83" t="s">
        <v>1588</v>
      </c>
      <c r="K11" s="268" t="s">
        <v>1589</v>
      </c>
      <c r="L11" s="268" t="s">
        <v>1568</v>
      </c>
      <c r="M11" s="299"/>
    </row>
    <row r="12" spans="1:13" ht="64" x14ac:dyDescent="0.2">
      <c r="A12" s="307"/>
      <c r="B12" s="268" t="s">
        <v>1590</v>
      </c>
      <c r="C12" s="268" t="s">
        <v>1591</v>
      </c>
      <c r="D12" s="83" t="s">
        <v>1592</v>
      </c>
      <c r="E12" s="83" t="s">
        <v>1593</v>
      </c>
      <c r="F12" s="268"/>
      <c r="G12" s="83" t="s">
        <v>1594</v>
      </c>
      <c r="H12" s="52" t="s">
        <v>1595</v>
      </c>
      <c r="I12" s="81" t="s">
        <v>1596</v>
      </c>
      <c r="J12" s="83" t="s">
        <v>1597</v>
      </c>
      <c r="K12" s="268"/>
      <c r="L12" s="268" t="s">
        <v>1568</v>
      </c>
      <c r="M12" s="299"/>
    </row>
    <row r="13" spans="1:13" x14ac:dyDescent="0.2">
      <c r="A13" s="307"/>
      <c r="B13" s="615" t="s">
        <v>1598</v>
      </c>
      <c r="C13" s="616"/>
      <c r="D13" s="616"/>
      <c r="E13" s="616"/>
      <c r="F13" s="616"/>
      <c r="G13" s="616"/>
      <c r="H13" s="616"/>
      <c r="I13" s="616"/>
      <c r="J13" s="616"/>
      <c r="K13" s="616"/>
      <c r="L13" s="617"/>
      <c r="M13" s="299"/>
    </row>
    <row r="14" spans="1:13" ht="240" x14ac:dyDescent="0.2">
      <c r="A14" s="307"/>
      <c r="B14" s="268" t="s">
        <v>1599</v>
      </c>
      <c r="C14" s="268" t="s">
        <v>1600</v>
      </c>
      <c r="D14" s="83" t="s">
        <v>1601</v>
      </c>
      <c r="E14" s="268" t="s">
        <v>1242</v>
      </c>
      <c r="F14" s="268" t="s">
        <v>1602</v>
      </c>
      <c r="G14" s="308" t="s">
        <v>1557</v>
      </c>
      <c r="H14" s="268" t="s">
        <v>1558</v>
      </c>
      <c r="I14" s="287" t="s">
        <v>1603</v>
      </c>
      <c r="J14" s="287" t="s">
        <v>1604</v>
      </c>
      <c r="K14" s="268" t="s">
        <v>1602</v>
      </c>
      <c r="L14" s="268" t="s">
        <v>1568</v>
      </c>
      <c r="M14" s="299"/>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x14ac:dyDescent="0.2"/>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39" customFormat="1" x14ac:dyDescent="0.2">
      <c r="B1" s="63" t="s">
        <v>1096</v>
      </c>
      <c r="C1" s="507" t="s">
        <v>1605</v>
      </c>
      <c r="D1" s="508"/>
      <c r="E1" s="508"/>
      <c r="F1" s="508"/>
      <c r="G1" s="317"/>
      <c r="H1" s="321"/>
      <c r="I1" s="321"/>
      <c r="J1" s="321"/>
      <c r="K1" s="321"/>
      <c r="L1" s="321"/>
      <c r="M1" s="321"/>
    </row>
    <row r="2" spans="2:13" s="139" customFormat="1" x14ac:dyDescent="0.2">
      <c r="B2" s="63" t="s">
        <v>14</v>
      </c>
      <c r="C2" s="618" t="s">
        <v>1451</v>
      </c>
      <c r="D2" s="510"/>
      <c r="E2" s="510"/>
      <c r="F2" s="510"/>
      <c r="G2" s="317"/>
      <c r="H2" s="321"/>
      <c r="I2" s="321"/>
      <c r="J2" s="321"/>
      <c r="K2" s="321"/>
      <c r="L2" s="321"/>
      <c r="M2" s="321"/>
    </row>
    <row r="3" spans="2:13" s="139" customFormat="1" ht="32" x14ac:dyDescent="0.2">
      <c r="B3" s="116" t="s">
        <v>1226</v>
      </c>
      <c r="C3" s="116" t="s">
        <v>1227</v>
      </c>
      <c r="D3" s="116" t="s">
        <v>1228</v>
      </c>
      <c r="E3" s="116" t="s">
        <v>1101</v>
      </c>
      <c r="F3" s="116" t="s">
        <v>1102</v>
      </c>
      <c r="G3" s="116" t="s">
        <v>1229</v>
      </c>
      <c r="H3" s="116" t="s">
        <v>1230</v>
      </c>
      <c r="I3" s="116" t="s">
        <v>1105</v>
      </c>
      <c r="J3" s="116" t="s">
        <v>1106</v>
      </c>
      <c r="K3" s="116" t="s">
        <v>1107</v>
      </c>
      <c r="L3" s="116" t="s">
        <v>222</v>
      </c>
      <c r="M3" s="321"/>
    </row>
    <row r="4" spans="2:13" s="139" customFormat="1" ht="128" x14ac:dyDescent="0.2">
      <c r="B4" s="322" t="s">
        <v>1606</v>
      </c>
      <c r="C4" s="322" t="s">
        <v>1607</v>
      </c>
      <c r="D4" s="340" t="s">
        <v>1608</v>
      </c>
      <c r="E4" s="322" t="s">
        <v>1609</v>
      </c>
      <c r="F4" s="340" t="s">
        <v>1610</v>
      </c>
      <c r="G4" s="340" t="s">
        <v>1611</v>
      </c>
      <c r="H4" s="287" t="s">
        <v>1612</v>
      </c>
      <c r="I4" s="268" t="s">
        <v>1237</v>
      </c>
      <c r="J4" s="340" t="s">
        <v>1613</v>
      </c>
      <c r="K4" s="340" t="s">
        <v>1614</v>
      </c>
      <c r="L4" s="318" t="s">
        <v>1085</v>
      </c>
      <c r="M4" s="321"/>
    </row>
    <row r="5" spans="2:13" s="139" customFormat="1" ht="128" x14ac:dyDescent="0.2">
      <c r="B5" s="322" t="s">
        <v>1615</v>
      </c>
      <c r="C5" s="322" t="s">
        <v>1616</v>
      </c>
      <c r="D5" s="340" t="s">
        <v>1613</v>
      </c>
      <c r="E5" s="340" t="s">
        <v>1617</v>
      </c>
      <c r="F5" s="322" t="s">
        <v>1618</v>
      </c>
      <c r="G5" s="340" t="s">
        <v>1619</v>
      </c>
      <c r="H5" s="287" t="s">
        <v>1620</v>
      </c>
      <c r="I5" s="268" t="s">
        <v>1237</v>
      </c>
      <c r="J5" s="340" t="s">
        <v>1621</v>
      </c>
      <c r="K5" s="340" t="s">
        <v>1614</v>
      </c>
      <c r="L5" s="318" t="s">
        <v>1085</v>
      </c>
      <c r="M5" s="321"/>
    </row>
    <row r="6" spans="2:13" s="139" customFormat="1" ht="128" x14ac:dyDescent="0.2">
      <c r="B6" s="322" t="s">
        <v>1622</v>
      </c>
      <c r="C6" s="322" t="s">
        <v>1623</v>
      </c>
      <c r="D6" s="340" t="s">
        <v>1621</v>
      </c>
      <c r="E6" s="340" t="s">
        <v>1624</v>
      </c>
      <c r="F6" s="322" t="s">
        <v>1625</v>
      </c>
      <c r="G6" s="340" t="s">
        <v>1626</v>
      </c>
      <c r="H6" s="287" t="s">
        <v>1627</v>
      </c>
      <c r="I6" s="268" t="s">
        <v>1237</v>
      </c>
      <c r="J6" s="340" t="s">
        <v>1628</v>
      </c>
      <c r="K6" s="340" t="s">
        <v>1614</v>
      </c>
      <c r="L6" s="318" t="s">
        <v>1085</v>
      </c>
      <c r="M6" s="321"/>
    </row>
  </sheetData>
  <mergeCells count="2">
    <mergeCell ref="C2:F2"/>
    <mergeCell ref="C1:F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x14ac:dyDescent="0.2"/>
  <cols>
    <col min="1" max="1" width="2.83203125" style="125" customWidth="1"/>
    <col min="2" max="2" width="3.83203125" style="124" customWidth="1"/>
    <col min="3" max="3" width="81" style="126" customWidth="1"/>
    <col min="4" max="4" width="59.1640625" style="165" customWidth="1"/>
    <col min="5" max="5" width="11" style="164" customWidth="1"/>
    <col min="6" max="16384" width="9" style="125"/>
  </cols>
  <sheetData>
    <row r="1" spans="2:5" s="108" customFormat="1" ht="16" x14ac:dyDescent="0.2">
      <c r="B1" s="163"/>
      <c r="E1" s="38"/>
    </row>
    <row r="2" spans="2:5" ht="16" x14ac:dyDescent="0.2">
      <c r="B2" s="301"/>
      <c r="C2" s="202" t="s">
        <v>1629</v>
      </c>
      <c r="D2" s="203" t="s">
        <v>1630</v>
      </c>
    </row>
    <row r="3" spans="2:5" ht="47.25" customHeight="1" x14ac:dyDescent="0.2">
      <c r="B3" s="345">
        <v>1</v>
      </c>
      <c r="C3" s="318" t="s">
        <v>1631</v>
      </c>
      <c r="D3" s="305" t="s">
        <v>1632</v>
      </c>
    </row>
    <row r="4" spans="2:5" ht="58.5" customHeight="1" x14ac:dyDescent="0.2">
      <c r="B4" s="345">
        <f>B3+1</f>
        <v>2</v>
      </c>
      <c r="C4" s="332" t="s">
        <v>1633</v>
      </c>
      <c r="D4" s="305" t="s">
        <v>1634</v>
      </c>
    </row>
    <row r="5" spans="2:5" ht="48.75" customHeight="1" x14ac:dyDescent="0.2">
      <c r="B5" s="345">
        <f t="shared" ref="B5" si="0">B4+1</f>
        <v>3</v>
      </c>
      <c r="C5" s="318" t="s">
        <v>1635</v>
      </c>
      <c r="D5" s="305" t="s">
        <v>1636</v>
      </c>
    </row>
    <row r="6" spans="2:5" ht="60" customHeight="1" x14ac:dyDescent="0.2">
      <c r="B6" s="345">
        <f t="shared" ref="B6:B11" si="1">B5+1</f>
        <v>4</v>
      </c>
      <c r="C6" s="365" t="s">
        <v>1637</v>
      </c>
      <c r="D6" s="305" t="s">
        <v>1638</v>
      </c>
    </row>
    <row r="7" spans="2:5" ht="64" x14ac:dyDescent="0.2">
      <c r="B7" s="345">
        <f t="shared" si="1"/>
        <v>5</v>
      </c>
      <c r="C7" s="52" t="s">
        <v>1639</v>
      </c>
      <c r="D7" s="305" t="s">
        <v>1640</v>
      </c>
    </row>
    <row r="8" spans="2:5" ht="48" x14ac:dyDescent="0.2">
      <c r="B8" s="345">
        <f t="shared" si="1"/>
        <v>6</v>
      </c>
      <c r="C8" s="318" t="s">
        <v>1641</v>
      </c>
      <c r="D8" s="305" t="s">
        <v>1642</v>
      </c>
    </row>
    <row r="9" spans="2:5" ht="48" customHeight="1" x14ac:dyDescent="0.2">
      <c r="B9" s="345">
        <f t="shared" si="1"/>
        <v>7</v>
      </c>
      <c r="C9" s="318" t="s">
        <v>1643</v>
      </c>
      <c r="D9" s="305" t="s">
        <v>1644</v>
      </c>
    </row>
    <row r="10" spans="2:5" ht="64" x14ac:dyDescent="0.2">
      <c r="B10" s="345">
        <f t="shared" si="1"/>
        <v>8</v>
      </c>
      <c r="C10" s="318" t="s">
        <v>1645</v>
      </c>
      <c r="D10" s="305" t="s">
        <v>1646</v>
      </c>
    </row>
    <row r="11" spans="2:5" ht="64" x14ac:dyDescent="0.2">
      <c r="B11" s="345">
        <f t="shared" si="1"/>
        <v>9</v>
      </c>
      <c r="C11" s="318" t="s">
        <v>1647</v>
      </c>
      <c r="D11" s="305" t="s">
        <v>1648</v>
      </c>
    </row>
    <row r="12" spans="2:5" ht="32" x14ac:dyDescent="0.2">
      <c r="B12" s="345">
        <f t="shared" ref="B12:B22" si="2">B11+1</f>
        <v>10</v>
      </c>
      <c r="C12" s="318" t="s">
        <v>1649</v>
      </c>
      <c r="D12" s="305" t="s">
        <v>1650</v>
      </c>
    </row>
    <row r="13" spans="2:5" ht="48" x14ac:dyDescent="0.2">
      <c r="B13" s="345">
        <f t="shared" si="2"/>
        <v>11</v>
      </c>
      <c r="C13" s="318" t="s">
        <v>1651</v>
      </c>
      <c r="D13" s="305" t="s">
        <v>1652</v>
      </c>
    </row>
    <row r="14" spans="2:5" ht="48" x14ac:dyDescent="0.2">
      <c r="B14" s="345">
        <f t="shared" si="2"/>
        <v>12</v>
      </c>
      <c r="C14" s="318" t="s">
        <v>1653</v>
      </c>
      <c r="D14" s="305" t="s">
        <v>1654</v>
      </c>
    </row>
    <row r="15" spans="2:5" ht="48" x14ac:dyDescent="0.2">
      <c r="B15" s="345">
        <f t="shared" si="2"/>
        <v>13</v>
      </c>
      <c r="C15" s="318" t="s">
        <v>1655</v>
      </c>
      <c r="D15" s="305" t="s">
        <v>1656</v>
      </c>
    </row>
    <row r="16" spans="2:5" ht="64" x14ac:dyDescent="0.2">
      <c r="B16" s="345">
        <f t="shared" si="2"/>
        <v>14</v>
      </c>
      <c r="C16" s="318" t="s">
        <v>1657</v>
      </c>
      <c r="D16" s="305" t="s">
        <v>1658</v>
      </c>
    </row>
    <row r="17" spans="2:4" ht="64" x14ac:dyDescent="0.2">
      <c r="B17" s="345">
        <f t="shared" si="2"/>
        <v>15</v>
      </c>
      <c r="C17" s="318" t="s">
        <v>1659</v>
      </c>
      <c r="D17" s="305" t="s">
        <v>1660</v>
      </c>
    </row>
    <row r="18" spans="2:4" ht="64" x14ac:dyDescent="0.2">
      <c r="B18" s="345">
        <f t="shared" si="2"/>
        <v>16</v>
      </c>
      <c r="C18" s="318" t="s">
        <v>1661</v>
      </c>
      <c r="D18" s="305" t="s">
        <v>1662</v>
      </c>
    </row>
    <row r="19" spans="2:4" ht="48" x14ac:dyDescent="0.2">
      <c r="B19" s="345">
        <f t="shared" si="2"/>
        <v>17</v>
      </c>
      <c r="C19" s="318" t="s">
        <v>1663</v>
      </c>
      <c r="D19" s="305" t="s">
        <v>1664</v>
      </c>
    </row>
    <row r="20" spans="2:4" ht="80" x14ac:dyDescent="0.2">
      <c r="B20" s="345">
        <f t="shared" si="2"/>
        <v>18</v>
      </c>
      <c r="C20" s="318" t="s">
        <v>1665</v>
      </c>
      <c r="D20" s="52" t="s">
        <v>1666</v>
      </c>
    </row>
    <row r="21" spans="2:4" ht="64" x14ac:dyDescent="0.2">
      <c r="B21" s="345">
        <f t="shared" si="2"/>
        <v>19</v>
      </c>
      <c r="C21" s="318" t="s">
        <v>1667</v>
      </c>
      <c r="D21" s="52" t="s">
        <v>1668</v>
      </c>
    </row>
    <row r="22" spans="2:4" ht="64" x14ac:dyDescent="0.2">
      <c r="B22" s="345">
        <f t="shared" si="2"/>
        <v>20</v>
      </c>
      <c r="C22" s="318" t="s">
        <v>1669</v>
      </c>
      <c r="D22" s="305" t="s">
        <v>1670</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x14ac:dyDescent="0.2"/>
  <cols>
    <col min="2" max="2" width="22.6640625" customWidth="1"/>
    <col min="3" max="3" width="25" customWidth="1"/>
    <col min="4" max="4" width="34" customWidth="1"/>
    <col min="5" max="5" width="45.6640625" customWidth="1"/>
    <col min="6" max="6" width="79.5" customWidth="1"/>
  </cols>
  <sheetData>
    <row r="3" spans="2:6" ht="26" x14ac:dyDescent="0.3">
      <c r="B3" s="243" t="s">
        <v>206</v>
      </c>
      <c r="C3" s="244"/>
      <c r="D3" s="244"/>
      <c r="E3" s="193"/>
      <c r="F3" s="193"/>
    </row>
    <row r="4" spans="2:6" ht="17" thickBot="1" x14ac:dyDescent="0.25">
      <c r="B4" s="193"/>
      <c r="C4" s="193"/>
      <c r="D4" s="193"/>
      <c r="E4" s="193"/>
      <c r="F4" s="193"/>
    </row>
    <row r="5" spans="2:6" ht="18" thickBot="1" x14ac:dyDescent="0.25">
      <c r="B5" s="245" t="s">
        <v>1</v>
      </c>
      <c r="C5" s="424" t="s">
        <v>207</v>
      </c>
      <c r="D5" s="425"/>
      <c r="E5" s="425"/>
      <c r="F5" s="425"/>
    </row>
    <row r="6" spans="2:6" ht="40.5" customHeight="1" thickBot="1" x14ac:dyDescent="0.25">
      <c r="B6" s="246" t="s">
        <v>208</v>
      </c>
      <c r="C6" s="424" t="s">
        <v>209</v>
      </c>
      <c r="D6" s="425"/>
      <c r="E6" s="425"/>
      <c r="F6" s="425"/>
    </row>
    <row r="7" spans="2:6" ht="27.75" customHeight="1" thickBot="1" x14ac:dyDescent="0.25">
      <c r="B7" s="246" t="s">
        <v>14</v>
      </c>
      <c r="C7" s="424" t="s">
        <v>210</v>
      </c>
      <c r="D7" s="425"/>
      <c r="E7" s="425"/>
      <c r="F7" s="425"/>
    </row>
    <row r="8" spans="2:6" ht="17" x14ac:dyDescent="0.2">
      <c r="B8" s="426" t="s">
        <v>30</v>
      </c>
      <c r="C8" s="427"/>
      <c r="D8" s="247" t="s">
        <v>31</v>
      </c>
      <c r="E8" s="248" t="s">
        <v>28</v>
      </c>
      <c r="F8" s="249" t="s">
        <v>32</v>
      </c>
    </row>
    <row r="9" spans="2:6" ht="113.25" customHeight="1" x14ac:dyDescent="0.2">
      <c r="B9" s="198" t="s">
        <v>211</v>
      </c>
      <c r="C9" s="198" t="s">
        <v>212</v>
      </c>
      <c r="D9" s="198" t="s">
        <v>213</v>
      </c>
      <c r="E9" s="198" t="s">
        <v>214</v>
      </c>
      <c r="F9" s="198" t="s">
        <v>215</v>
      </c>
    </row>
    <row r="10" spans="2:6" ht="133.5" customHeight="1" x14ac:dyDescent="0.2">
      <c r="B10" s="198" t="s">
        <v>216</v>
      </c>
      <c r="C10" s="198"/>
      <c r="D10" s="198"/>
      <c r="E10" s="198"/>
      <c r="F10" s="198"/>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workbookViewId="0">
      <selection activeCell="E7" sqref="E7"/>
    </sheetView>
  </sheetViews>
  <sheetFormatPr baseColWidth="10" defaultColWidth="9" defaultRowHeight="15" x14ac:dyDescent="0.2"/>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x14ac:dyDescent="0.2">
      <c r="A1" s="307"/>
      <c r="B1" s="307"/>
      <c r="C1" s="307"/>
      <c r="D1" s="307"/>
      <c r="E1" s="307"/>
      <c r="F1" s="307"/>
      <c r="G1" s="307"/>
    </row>
    <row r="2" spans="1:7" ht="15.75" customHeight="1" x14ac:dyDescent="0.2">
      <c r="A2" s="307"/>
      <c r="B2" s="63" t="s">
        <v>1</v>
      </c>
      <c r="C2" s="432" t="s">
        <v>217</v>
      </c>
      <c r="D2" s="433"/>
      <c r="E2" s="433"/>
      <c r="F2" s="307"/>
      <c r="G2" s="299"/>
    </row>
    <row r="3" spans="1:7" ht="36.75" customHeight="1" x14ac:dyDescent="0.2">
      <c r="A3" s="307"/>
      <c r="B3" s="63" t="s">
        <v>5</v>
      </c>
      <c r="C3" s="428" t="s">
        <v>218</v>
      </c>
      <c r="D3" s="429"/>
      <c r="E3" s="429"/>
      <c r="F3" s="307"/>
      <c r="G3" s="299"/>
    </row>
    <row r="4" spans="1:7" ht="15.75" customHeight="1" x14ac:dyDescent="0.2">
      <c r="A4" s="307"/>
      <c r="B4" s="63" t="s">
        <v>14</v>
      </c>
      <c r="C4" s="430" t="s">
        <v>219</v>
      </c>
      <c r="D4" s="431"/>
      <c r="E4" s="431"/>
      <c r="F4" s="307"/>
      <c r="G4" s="299"/>
    </row>
    <row r="5" spans="1:7" ht="16" x14ac:dyDescent="0.2">
      <c r="A5" s="307"/>
      <c r="B5" s="274" t="s">
        <v>220</v>
      </c>
      <c r="C5" s="61" t="s">
        <v>31</v>
      </c>
      <c r="D5" s="62" t="s">
        <v>28</v>
      </c>
      <c r="E5" s="278" t="s">
        <v>221</v>
      </c>
      <c r="F5" s="285" t="s">
        <v>222</v>
      </c>
      <c r="G5" s="299"/>
    </row>
    <row r="6" spans="1:7" ht="32" x14ac:dyDescent="0.2">
      <c r="A6" s="307"/>
      <c r="B6" s="305" t="s">
        <v>223</v>
      </c>
      <c r="C6" s="308" t="s">
        <v>224</v>
      </c>
      <c r="D6" s="58" t="s">
        <v>225</v>
      </c>
      <c r="E6" s="59" t="s">
        <v>226</v>
      </c>
      <c r="F6" s="308" t="s">
        <v>227</v>
      </c>
      <c r="G6" s="299"/>
    </row>
    <row r="7" spans="1:7" ht="32" x14ac:dyDescent="0.2">
      <c r="A7" s="307"/>
      <c r="B7" s="305" t="s">
        <v>232</v>
      </c>
      <c r="C7" s="379" t="s">
        <v>1680</v>
      </c>
      <c r="D7" s="58" t="s">
        <v>1681</v>
      </c>
      <c r="E7" s="385" t="s">
        <v>1679</v>
      </c>
      <c r="F7" s="308" t="s">
        <v>227</v>
      </c>
      <c r="G7" s="299"/>
    </row>
    <row r="8" spans="1:7" ht="32" x14ac:dyDescent="0.2">
      <c r="A8" s="307"/>
      <c r="B8" s="305" t="s">
        <v>228</v>
      </c>
      <c r="C8" s="379" t="s">
        <v>229</v>
      </c>
      <c r="D8" s="58" t="s">
        <v>230</v>
      </c>
      <c r="E8" s="59" t="s">
        <v>231</v>
      </c>
      <c r="F8" s="308" t="s">
        <v>227</v>
      </c>
      <c r="G8" s="299"/>
    </row>
    <row r="9" spans="1:7" ht="48" customHeight="1" x14ac:dyDescent="0.2">
      <c r="A9" s="307"/>
      <c r="B9" s="305" t="s">
        <v>233</v>
      </c>
      <c r="C9" s="308" t="s">
        <v>229</v>
      </c>
      <c r="D9" s="58" t="s">
        <v>230</v>
      </c>
      <c r="E9" s="59" t="s">
        <v>231</v>
      </c>
      <c r="F9" s="308" t="s">
        <v>227</v>
      </c>
      <c r="G9" s="299"/>
    </row>
    <row r="10" spans="1:7" ht="32" x14ac:dyDescent="0.2">
      <c r="A10" s="307"/>
      <c r="B10" s="305" t="s">
        <v>234</v>
      </c>
      <c r="C10" s="308" t="s">
        <v>229</v>
      </c>
      <c r="D10" s="58" t="s">
        <v>230</v>
      </c>
      <c r="E10" s="59" t="s">
        <v>231</v>
      </c>
      <c r="F10" s="308" t="s">
        <v>227</v>
      </c>
      <c r="G10" s="299"/>
    </row>
    <row r="11" spans="1:7" ht="32" x14ac:dyDescent="0.2">
      <c r="A11" s="307"/>
      <c r="B11" s="305" t="s">
        <v>235</v>
      </c>
      <c r="C11" s="308" t="s">
        <v>229</v>
      </c>
      <c r="D11" s="58" t="s">
        <v>230</v>
      </c>
      <c r="E11" s="59" t="s">
        <v>231</v>
      </c>
      <c r="F11" s="308" t="s">
        <v>227</v>
      </c>
      <c r="G11" s="299"/>
    </row>
    <row r="12" spans="1:7" ht="32" x14ac:dyDescent="0.2">
      <c r="A12" s="307"/>
      <c r="B12" s="305" t="s">
        <v>236</v>
      </c>
      <c r="C12" s="308" t="s">
        <v>229</v>
      </c>
      <c r="D12" s="58" t="s">
        <v>230</v>
      </c>
      <c r="E12" s="59" t="s">
        <v>231</v>
      </c>
      <c r="F12" s="308" t="s">
        <v>227</v>
      </c>
      <c r="G12" s="299"/>
    </row>
    <row r="13" spans="1:7" ht="32" x14ac:dyDescent="0.2">
      <c r="A13" s="307"/>
      <c r="B13" s="305" t="s">
        <v>237</v>
      </c>
      <c r="C13" s="308" t="s">
        <v>229</v>
      </c>
      <c r="D13" s="58" t="s">
        <v>230</v>
      </c>
      <c r="E13" s="59" t="s">
        <v>231</v>
      </c>
      <c r="F13" s="308" t="s">
        <v>227</v>
      </c>
      <c r="G13" s="299"/>
    </row>
    <row r="14" spans="1:7" ht="32" x14ac:dyDescent="0.2">
      <c r="A14" s="307"/>
      <c r="B14" s="305" t="s">
        <v>238</v>
      </c>
      <c r="C14" s="308" t="s">
        <v>229</v>
      </c>
      <c r="D14" s="58" t="s">
        <v>230</v>
      </c>
      <c r="E14" s="59" t="s">
        <v>231</v>
      </c>
      <c r="F14" s="308" t="s">
        <v>227</v>
      </c>
      <c r="G14" s="299"/>
    </row>
    <row r="15" spans="1:7" ht="32" x14ac:dyDescent="0.2">
      <c r="A15" s="307"/>
      <c r="B15" s="305" t="s">
        <v>239</v>
      </c>
      <c r="C15" s="308" t="s">
        <v>229</v>
      </c>
      <c r="D15" s="58" t="s">
        <v>230</v>
      </c>
      <c r="E15" s="59" t="s">
        <v>231</v>
      </c>
      <c r="F15" s="308" t="s">
        <v>227</v>
      </c>
      <c r="G15" s="299"/>
    </row>
    <row r="16" spans="1:7" ht="32" x14ac:dyDescent="0.2">
      <c r="A16" s="307"/>
      <c r="B16" s="305" t="s">
        <v>240</v>
      </c>
      <c r="C16" s="308" t="s">
        <v>229</v>
      </c>
      <c r="D16" s="58" t="s">
        <v>230</v>
      </c>
      <c r="E16" s="59" t="s">
        <v>231</v>
      </c>
      <c r="F16" s="308" t="s">
        <v>227</v>
      </c>
      <c r="G16" s="299"/>
    </row>
    <row r="17" spans="2:6" ht="32" x14ac:dyDescent="0.2">
      <c r="B17" s="305" t="s">
        <v>241</v>
      </c>
      <c r="C17" s="308" t="s">
        <v>229</v>
      </c>
      <c r="D17" s="58" t="s">
        <v>230</v>
      </c>
      <c r="E17" s="59" t="s">
        <v>231</v>
      </c>
      <c r="F17" s="308" t="s">
        <v>227</v>
      </c>
    </row>
    <row r="18" spans="2:6" ht="32" x14ac:dyDescent="0.2">
      <c r="B18" s="305" t="s">
        <v>242</v>
      </c>
      <c r="C18" s="308" t="s">
        <v>229</v>
      </c>
      <c r="D18" s="58" t="s">
        <v>230</v>
      </c>
      <c r="E18" s="59" t="s">
        <v>231</v>
      </c>
      <c r="F18" s="308" t="s">
        <v>227</v>
      </c>
    </row>
    <row r="19" spans="2:6" ht="32" x14ac:dyDescent="0.2">
      <c r="B19" s="305" t="s">
        <v>243</v>
      </c>
      <c r="C19" s="308" t="s">
        <v>229</v>
      </c>
      <c r="D19" s="58" t="s">
        <v>230</v>
      </c>
      <c r="E19" s="59" t="s">
        <v>231</v>
      </c>
      <c r="F19" s="308" t="s">
        <v>227</v>
      </c>
    </row>
    <row r="22" spans="2:6" x14ac:dyDescent="0.2">
      <c r="B22" s="299"/>
      <c r="C22" s="68"/>
      <c r="D22" s="66"/>
      <c r="E22" s="309"/>
      <c r="F22" s="307"/>
    </row>
    <row r="23" spans="2:6" x14ac:dyDescent="0.2">
      <c r="B23" s="299"/>
      <c r="C23" s="68"/>
      <c r="D23" s="67"/>
      <c r="E23" s="309"/>
      <c r="F23" s="307"/>
    </row>
    <row r="24" spans="2:6" x14ac:dyDescent="0.2">
      <c r="B24" s="299"/>
      <c r="C24" s="68"/>
      <c r="D24" s="67"/>
      <c r="E24" s="309"/>
      <c r="F24" s="307"/>
    </row>
    <row r="25" spans="2:6" x14ac:dyDescent="0.2">
      <c r="B25" s="299"/>
      <c r="C25" s="68"/>
      <c r="D25" s="67"/>
      <c r="E25" s="309"/>
      <c r="F25" s="307"/>
    </row>
    <row r="26" spans="2:6" x14ac:dyDescent="0.2">
      <c r="B26" s="299"/>
      <c r="C26" s="68"/>
      <c r="D26" s="67"/>
      <c r="E26" s="309"/>
      <c r="F26" s="307"/>
    </row>
    <row r="27" spans="2:6" x14ac:dyDescent="0.2">
      <c r="B27" s="299"/>
      <c r="C27" s="68"/>
      <c r="D27" s="67"/>
      <c r="E27" s="309"/>
      <c r="F27" s="307"/>
    </row>
    <row r="28" spans="2:6" x14ac:dyDescent="0.2">
      <c r="B28" s="299"/>
      <c r="C28" s="68"/>
      <c r="D28" s="67"/>
      <c r="E28" s="309"/>
      <c r="F28" s="307"/>
    </row>
    <row r="29" spans="2:6" x14ac:dyDescent="0.2">
      <c r="B29" s="299"/>
      <c r="C29" s="68"/>
      <c r="D29" s="67"/>
      <c r="E29" s="309"/>
      <c r="F29" s="307"/>
    </row>
    <row r="30" spans="2:6" x14ac:dyDescent="0.2">
      <c r="B30" s="299"/>
      <c r="C30" s="68"/>
      <c r="D30" s="67"/>
      <c r="E30" s="309"/>
      <c r="F30" s="307"/>
    </row>
    <row r="31" spans="2:6" x14ac:dyDescent="0.2">
      <c r="B31" s="299"/>
      <c r="C31" s="68"/>
      <c r="D31" s="67"/>
      <c r="E31" s="309"/>
      <c r="F31" s="307"/>
    </row>
    <row r="32" spans="2:6" x14ac:dyDescent="0.2">
      <c r="B32" s="299"/>
      <c r="C32" s="68"/>
      <c r="D32" s="67"/>
      <c r="E32" s="309"/>
      <c r="F32" s="307"/>
    </row>
    <row r="33" spans="3:5" x14ac:dyDescent="0.2">
      <c r="C33" s="68"/>
      <c r="D33" s="67"/>
      <c r="E33" s="309"/>
    </row>
    <row r="34" spans="3:5" x14ac:dyDescent="0.2">
      <c r="C34" s="68"/>
      <c r="D34" s="67"/>
      <c r="E34" s="309"/>
    </row>
    <row r="35" spans="3:5" x14ac:dyDescent="0.2">
      <c r="C35" s="68"/>
      <c r="D35" s="67"/>
      <c r="E35" s="309"/>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topLeftCell="A5" workbookViewId="0">
      <selection activeCell="E8" sqref="E8"/>
    </sheetView>
  </sheetViews>
  <sheetFormatPr baseColWidth="10" defaultColWidth="8.83203125" defaultRowHeight="16" x14ac:dyDescent="0.2"/>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x14ac:dyDescent="0.2">
      <c r="B2" s="38"/>
      <c r="C2" s="38"/>
      <c r="D2" s="38"/>
      <c r="E2" s="38"/>
      <c r="F2" s="38"/>
      <c r="G2" s="38"/>
    </row>
    <row r="3" spans="2:7" ht="17" thickBot="1" x14ac:dyDescent="0.25">
      <c r="B3" s="38"/>
      <c r="C3" s="38"/>
      <c r="D3" s="38"/>
      <c r="E3" s="38"/>
      <c r="F3" s="38"/>
      <c r="G3" s="38"/>
    </row>
    <row r="4" spans="2:7" ht="29.25" customHeight="1" thickBot="1" x14ac:dyDescent="0.25">
      <c r="B4" s="261" t="s">
        <v>1</v>
      </c>
      <c r="C4" s="436" t="s">
        <v>244</v>
      </c>
      <c r="D4" s="437"/>
      <c r="E4" s="437"/>
      <c r="F4" s="437"/>
      <c r="G4" s="252"/>
    </row>
    <row r="5" spans="2:7" ht="44.25" customHeight="1" thickBot="1" x14ac:dyDescent="0.25">
      <c r="B5" s="262" t="s">
        <v>208</v>
      </c>
      <c r="C5" s="436" t="s">
        <v>245</v>
      </c>
      <c r="D5" s="437"/>
      <c r="E5" s="437"/>
      <c r="F5" s="437"/>
      <c r="G5" s="253"/>
    </row>
    <row r="6" spans="2:7" ht="26.25" customHeight="1" thickBot="1" x14ac:dyDescent="0.25">
      <c r="B6" s="262" t="s">
        <v>14</v>
      </c>
      <c r="C6" s="436" t="s">
        <v>246</v>
      </c>
      <c r="D6" s="437"/>
      <c r="E6" s="437"/>
      <c r="F6" s="437"/>
      <c r="G6" s="253"/>
    </row>
    <row r="7" spans="2:7" x14ac:dyDescent="0.2">
      <c r="B7" s="438" t="s">
        <v>30</v>
      </c>
      <c r="C7" s="439"/>
      <c r="D7" s="194" t="s">
        <v>31</v>
      </c>
      <c r="E7" s="195" t="s">
        <v>28</v>
      </c>
      <c r="F7" s="196" t="s">
        <v>32</v>
      </c>
      <c r="G7" s="251" t="s">
        <v>222</v>
      </c>
    </row>
    <row r="8" spans="2:7" ht="120" customHeight="1" x14ac:dyDescent="0.2">
      <c r="B8" s="434" t="s">
        <v>247</v>
      </c>
      <c r="C8" s="435"/>
      <c r="D8" s="197" t="s">
        <v>248</v>
      </c>
      <c r="E8" s="197" t="s">
        <v>248</v>
      </c>
      <c r="F8" s="197" t="s">
        <v>249</v>
      </c>
      <c r="G8" s="300"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topLeftCell="A38" workbookViewId="0">
      <selection activeCell="E32" sqref="E32"/>
    </sheetView>
  </sheetViews>
  <sheetFormatPr baseColWidth="10" defaultColWidth="9" defaultRowHeight="15" x14ac:dyDescent="0.2"/>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x14ac:dyDescent="0.2">
      <c r="A1" s="307"/>
      <c r="B1" s="307"/>
      <c r="C1" s="307"/>
      <c r="D1" s="307"/>
      <c r="E1" s="307"/>
      <c r="F1" s="307"/>
      <c r="G1" s="307"/>
      <c r="H1" s="307"/>
    </row>
    <row r="2" spans="1:8" ht="15.75" customHeight="1" x14ac:dyDescent="0.2">
      <c r="A2" s="307"/>
      <c r="B2" s="63" t="s">
        <v>1</v>
      </c>
      <c r="C2" s="432" t="s">
        <v>251</v>
      </c>
      <c r="D2" s="433"/>
      <c r="E2" s="433"/>
      <c r="F2" s="433"/>
      <c r="G2" s="433"/>
      <c r="H2" s="254"/>
    </row>
    <row r="3" spans="1:8" ht="15.75" customHeight="1" x14ac:dyDescent="0.2">
      <c r="A3" s="307"/>
      <c r="B3" s="63" t="s">
        <v>5</v>
      </c>
      <c r="C3" s="453" t="s">
        <v>252</v>
      </c>
      <c r="D3" s="454"/>
      <c r="E3" s="454"/>
      <c r="F3" s="454"/>
      <c r="G3" s="454"/>
      <c r="H3" s="254"/>
    </row>
    <row r="4" spans="1:8" ht="16.5" customHeight="1" x14ac:dyDescent="0.2">
      <c r="A4" s="307"/>
      <c r="B4" s="63" t="s">
        <v>14</v>
      </c>
      <c r="C4" s="430" t="s">
        <v>253</v>
      </c>
      <c r="D4" s="431"/>
      <c r="E4" s="431"/>
      <c r="F4" s="431"/>
      <c r="G4" s="431"/>
      <c r="H4" s="254"/>
    </row>
    <row r="5" spans="1:8" s="72" customFormat="1" ht="16" x14ac:dyDescent="0.2">
      <c r="A5" s="310"/>
      <c r="B5" s="455" t="s">
        <v>30</v>
      </c>
      <c r="C5" s="456"/>
      <c r="D5" s="61" t="s">
        <v>31</v>
      </c>
      <c r="E5" s="451" t="s">
        <v>28</v>
      </c>
      <c r="F5" s="452"/>
      <c r="G5" s="278" t="s">
        <v>221</v>
      </c>
      <c r="H5" s="285" t="s">
        <v>222</v>
      </c>
    </row>
    <row r="6" spans="1:8" ht="64" x14ac:dyDescent="0.2">
      <c r="A6" s="307"/>
      <c r="B6" s="443" t="s">
        <v>254</v>
      </c>
      <c r="C6" s="444"/>
      <c r="D6" s="105" t="s">
        <v>255</v>
      </c>
      <c r="E6" s="443" t="s">
        <v>256</v>
      </c>
      <c r="F6" s="444"/>
      <c r="G6" s="74" t="s">
        <v>257</v>
      </c>
      <c r="H6" s="74" t="s">
        <v>258</v>
      </c>
    </row>
    <row r="7" spans="1:8" ht="64" x14ac:dyDescent="0.2">
      <c r="A7" s="307"/>
      <c r="B7" s="446" t="s">
        <v>259</v>
      </c>
      <c r="C7" s="447"/>
      <c r="D7" s="269" t="s">
        <v>260</v>
      </c>
      <c r="E7" s="443" t="s">
        <v>256</v>
      </c>
      <c r="F7" s="444"/>
      <c r="G7" s="58" t="s">
        <v>261</v>
      </c>
      <c r="H7" s="206" t="s">
        <v>262</v>
      </c>
    </row>
    <row r="8" spans="1:8" ht="48" x14ac:dyDescent="0.2">
      <c r="A8" s="307"/>
      <c r="B8" s="443" t="s">
        <v>263</v>
      </c>
      <c r="C8" s="444"/>
      <c r="D8" s="269" t="s">
        <v>264</v>
      </c>
      <c r="E8" s="443" t="s">
        <v>256</v>
      </c>
      <c r="F8" s="444"/>
      <c r="G8" s="58" t="s">
        <v>265</v>
      </c>
      <c r="H8" s="305" t="s">
        <v>266</v>
      </c>
    </row>
    <row r="9" spans="1:8" ht="64" x14ac:dyDescent="0.2">
      <c r="A9" s="307"/>
      <c r="B9" s="446" t="s">
        <v>267</v>
      </c>
      <c r="C9" s="447"/>
      <c r="D9" s="269" t="s">
        <v>268</v>
      </c>
      <c r="E9" s="443" t="s">
        <v>256</v>
      </c>
      <c r="F9" s="444"/>
      <c r="G9" s="58" t="s">
        <v>269</v>
      </c>
      <c r="H9" s="305" t="s">
        <v>266</v>
      </c>
    </row>
    <row r="10" spans="1:8" ht="48" x14ac:dyDescent="0.2">
      <c r="A10" s="307"/>
      <c r="B10" s="443" t="s">
        <v>270</v>
      </c>
      <c r="C10" s="444"/>
      <c r="D10" s="269" t="s">
        <v>271</v>
      </c>
      <c r="E10" s="443" t="s">
        <v>256</v>
      </c>
      <c r="F10" s="444"/>
      <c r="G10" s="58" t="s">
        <v>272</v>
      </c>
      <c r="H10" s="305" t="s">
        <v>273</v>
      </c>
    </row>
    <row r="11" spans="1:8" ht="49.5" customHeight="1" x14ac:dyDescent="0.2">
      <c r="A11" s="307"/>
      <c r="B11" s="446" t="s">
        <v>274</v>
      </c>
      <c r="C11" s="447"/>
      <c r="D11" s="174" t="s">
        <v>275</v>
      </c>
      <c r="E11" s="443" t="s">
        <v>256</v>
      </c>
      <c r="F11" s="444"/>
      <c r="G11" s="58" t="s">
        <v>276</v>
      </c>
      <c r="H11" s="305" t="s">
        <v>273</v>
      </c>
    </row>
    <row r="12" spans="1:8" ht="80" x14ac:dyDescent="0.2">
      <c r="A12" s="307"/>
      <c r="B12" s="269" t="s">
        <v>277</v>
      </c>
      <c r="C12" s="392" t="s">
        <v>282</v>
      </c>
      <c r="D12" s="174" t="s">
        <v>278</v>
      </c>
      <c r="E12" s="58" t="s">
        <v>283</v>
      </c>
      <c r="F12" s="623" t="s">
        <v>278</v>
      </c>
      <c r="G12" s="623" t="s">
        <v>279</v>
      </c>
      <c r="H12" s="55" t="s">
        <v>280</v>
      </c>
    </row>
    <row r="13" spans="1:8" ht="80" x14ac:dyDescent="0.2">
      <c r="A13" s="307"/>
      <c r="B13" s="269" t="s">
        <v>281</v>
      </c>
      <c r="C13" s="392" t="s">
        <v>282</v>
      </c>
      <c r="D13" s="174" t="s">
        <v>278</v>
      </c>
      <c r="E13" s="58" t="s">
        <v>283</v>
      </c>
      <c r="F13" s="624"/>
      <c r="G13" s="624"/>
      <c r="H13" s="55" t="s">
        <v>280</v>
      </c>
    </row>
    <row r="14" spans="1:8" ht="80" x14ac:dyDescent="0.2">
      <c r="A14" s="307"/>
      <c r="B14" s="268" t="s">
        <v>284</v>
      </c>
      <c r="C14" s="392" t="s">
        <v>282</v>
      </c>
      <c r="D14" s="174" t="s">
        <v>278</v>
      </c>
      <c r="E14" s="58" t="s">
        <v>283</v>
      </c>
      <c r="F14" s="624"/>
      <c r="G14" s="624"/>
      <c r="H14" s="55"/>
    </row>
    <row r="15" spans="1:8" ht="80" x14ac:dyDescent="0.2">
      <c r="A15" s="307"/>
      <c r="B15" s="268" t="s">
        <v>285</v>
      </c>
      <c r="C15" s="392" t="s">
        <v>282</v>
      </c>
      <c r="D15" s="174" t="s">
        <v>278</v>
      </c>
      <c r="E15" s="58" t="s">
        <v>283</v>
      </c>
      <c r="F15" s="625"/>
      <c r="G15" s="625"/>
      <c r="H15" s="55"/>
    </row>
    <row r="16" spans="1:8" ht="48" x14ac:dyDescent="0.2">
      <c r="A16" s="307"/>
      <c r="B16" s="443" t="s">
        <v>286</v>
      </c>
      <c r="C16" s="444"/>
      <c r="D16" s="174" t="s">
        <v>287</v>
      </c>
      <c r="E16" s="443" t="s">
        <v>256</v>
      </c>
      <c r="F16" s="444"/>
      <c r="G16" s="58" t="s">
        <v>288</v>
      </c>
      <c r="H16" s="305" t="s">
        <v>289</v>
      </c>
    </row>
    <row r="17" spans="2:9" ht="48" x14ac:dyDescent="0.2">
      <c r="B17" s="446" t="s">
        <v>290</v>
      </c>
      <c r="C17" s="447"/>
      <c r="D17" s="174" t="s">
        <v>291</v>
      </c>
      <c r="E17" s="443" t="s">
        <v>256</v>
      </c>
      <c r="F17" s="444"/>
      <c r="G17" s="58" t="s">
        <v>292</v>
      </c>
      <c r="H17" s="305" t="s">
        <v>289</v>
      </c>
      <c r="I17" s="299"/>
    </row>
    <row r="18" spans="2:9" ht="48" x14ac:dyDescent="0.2">
      <c r="B18" s="269" t="s">
        <v>293</v>
      </c>
      <c r="C18" s="279" t="s">
        <v>294</v>
      </c>
      <c r="D18" s="175" t="s">
        <v>295</v>
      </c>
      <c r="E18" s="443" t="s">
        <v>256</v>
      </c>
      <c r="F18" s="444"/>
      <c r="G18" s="449" t="s">
        <v>296</v>
      </c>
      <c r="H18" s="305" t="s">
        <v>297</v>
      </c>
      <c r="I18" s="299" t="s">
        <v>298</v>
      </c>
    </row>
    <row r="19" spans="2:9" ht="48" x14ac:dyDescent="0.2">
      <c r="B19" s="269" t="s">
        <v>299</v>
      </c>
      <c r="C19" s="279" t="s">
        <v>294</v>
      </c>
      <c r="D19" s="175" t="s">
        <v>295</v>
      </c>
      <c r="E19" s="443" t="s">
        <v>256</v>
      </c>
      <c r="F19" s="444"/>
      <c r="G19" s="449"/>
      <c r="H19" s="305" t="s">
        <v>297</v>
      </c>
      <c r="I19" s="299"/>
    </row>
    <row r="20" spans="2:9" ht="48" x14ac:dyDescent="0.2">
      <c r="B20" s="268" t="s">
        <v>300</v>
      </c>
      <c r="C20" s="279" t="s">
        <v>294</v>
      </c>
      <c r="D20" s="175" t="s">
        <v>295</v>
      </c>
      <c r="E20" s="443" t="s">
        <v>256</v>
      </c>
      <c r="F20" s="444"/>
      <c r="G20" s="449"/>
      <c r="H20" s="304"/>
      <c r="I20" s="299"/>
    </row>
    <row r="21" spans="2:9" ht="48" x14ac:dyDescent="0.2">
      <c r="B21" s="268" t="s">
        <v>301</v>
      </c>
      <c r="C21" s="279" t="s">
        <v>294</v>
      </c>
      <c r="D21" s="175" t="s">
        <v>295</v>
      </c>
      <c r="E21" s="443" t="s">
        <v>256</v>
      </c>
      <c r="F21" s="444"/>
      <c r="G21" s="449"/>
      <c r="H21" s="304"/>
      <c r="I21" s="299"/>
    </row>
    <row r="22" spans="2:9" ht="45" customHeight="1" x14ac:dyDescent="0.2">
      <c r="B22" s="443" t="s">
        <v>302</v>
      </c>
      <c r="C22" s="444"/>
      <c r="D22" s="305" t="s">
        <v>303</v>
      </c>
      <c r="E22" s="58" t="s">
        <v>283</v>
      </c>
      <c r="F22" s="305" t="s">
        <v>303</v>
      </c>
      <c r="G22" s="449" t="s">
        <v>304</v>
      </c>
      <c r="H22" s="110" t="s">
        <v>305</v>
      </c>
      <c r="I22" s="307"/>
    </row>
    <row r="23" spans="2:9" ht="75" customHeight="1" x14ac:dyDescent="0.2">
      <c r="B23" s="445" t="s">
        <v>306</v>
      </c>
      <c r="C23" s="444"/>
      <c r="D23" s="305" t="s">
        <v>303</v>
      </c>
      <c r="E23" s="58" t="s">
        <v>283</v>
      </c>
      <c r="F23" s="305" t="s">
        <v>303</v>
      </c>
      <c r="G23" s="449"/>
      <c r="H23" s="440" t="s">
        <v>307</v>
      </c>
      <c r="I23" s="307"/>
    </row>
    <row r="24" spans="2:9" ht="48" x14ac:dyDescent="0.2">
      <c r="B24" s="446" t="s">
        <v>308</v>
      </c>
      <c r="C24" s="447"/>
      <c r="D24" s="305" t="s">
        <v>303</v>
      </c>
      <c r="E24" s="58" t="s">
        <v>283</v>
      </c>
      <c r="F24" s="305" t="s">
        <v>303</v>
      </c>
      <c r="G24" s="449"/>
      <c r="H24" s="441"/>
      <c r="I24" s="299"/>
    </row>
    <row r="25" spans="2:9" ht="75" customHeight="1" x14ac:dyDescent="0.2">
      <c r="B25" s="448" t="s">
        <v>309</v>
      </c>
      <c r="C25" s="447"/>
      <c r="D25" s="305" t="s">
        <v>303</v>
      </c>
      <c r="E25" s="58" t="s">
        <v>283</v>
      </c>
      <c r="F25" s="305" t="s">
        <v>303</v>
      </c>
      <c r="G25" s="449"/>
      <c r="H25" s="442"/>
      <c r="I25" s="299"/>
    </row>
    <row r="26" spans="2:9" ht="32" x14ac:dyDescent="0.2">
      <c r="B26" s="443" t="s">
        <v>310</v>
      </c>
      <c r="C26" s="444"/>
      <c r="D26" s="269" t="s">
        <v>311</v>
      </c>
      <c r="E26" s="58" t="s">
        <v>312</v>
      </c>
      <c r="F26" s="52" t="s">
        <v>313</v>
      </c>
      <c r="G26" s="449" t="s">
        <v>314</v>
      </c>
      <c r="H26" s="110" t="s">
        <v>315</v>
      </c>
      <c r="I26" s="299"/>
    </row>
    <row r="27" spans="2:9" ht="32" x14ac:dyDescent="0.2">
      <c r="B27" s="446" t="s">
        <v>316</v>
      </c>
      <c r="C27" s="447"/>
      <c r="D27" s="269" t="s">
        <v>311</v>
      </c>
      <c r="E27" s="58" t="s">
        <v>312</v>
      </c>
      <c r="F27" s="52" t="s">
        <v>313</v>
      </c>
      <c r="G27" s="449"/>
      <c r="H27" s="304"/>
      <c r="I27" s="299"/>
    </row>
    <row r="28" spans="2:9" ht="78.75" customHeight="1" x14ac:dyDescent="0.2">
      <c r="B28" s="269" t="s">
        <v>317</v>
      </c>
      <c r="C28" s="304"/>
      <c r="D28" s="305" t="s">
        <v>318</v>
      </c>
      <c r="E28" s="58" t="s">
        <v>283</v>
      </c>
      <c r="F28" s="305" t="s">
        <v>319</v>
      </c>
      <c r="G28" s="449" t="s">
        <v>320</v>
      </c>
      <c r="H28" s="205" t="s">
        <v>321</v>
      </c>
      <c r="I28" s="299"/>
    </row>
    <row r="29" spans="2:9" ht="75" customHeight="1" x14ac:dyDescent="0.2">
      <c r="B29" s="269" t="s">
        <v>322</v>
      </c>
      <c r="C29" s="304"/>
      <c r="D29" s="305" t="s">
        <v>318</v>
      </c>
      <c r="E29" s="58" t="s">
        <v>283</v>
      </c>
      <c r="F29" s="305" t="s">
        <v>319</v>
      </c>
      <c r="G29" s="449"/>
      <c r="H29" s="205" t="s">
        <v>323</v>
      </c>
      <c r="I29" s="299"/>
    </row>
    <row r="30" spans="2:9" ht="57.75" customHeight="1" x14ac:dyDescent="0.2">
      <c r="B30" s="269" t="s">
        <v>324</v>
      </c>
      <c r="C30" s="269"/>
      <c r="D30" s="305" t="s">
        <v>319</v>
      </c>
      <c r="E30" s="58" t="s">
        <v>283</v>
      </c>
      <c r="F30" s="305" t="s">
        <v>319</v>
      </c>
      <c r="G30" s="449"/>
      <c r="H30" s="205"/>
      <c r="I30" s="299"/>
    </row>
    <row r="31" spans="2:9" ht="60" customHeight="1" x14ac:dyDescent="0.2">
      <c r="B31" s="269" t="s">
        <v>325</v>
      </c>
      <c r="C31" s="304"/>
      <c r="D31" s="305" t="s">
        <v>319</v>
      </c>
      <c r="E31" s="58" t="s">
        <v>283</v>
      </c>
      <c r="F31" s="305" t="s">
        <v>319</v>
      </c>
      <c r="G31" s="449"/>
      <c r="H31" s="205"/>
      <c r="I31" s="299"/>
    </row>
    <row r="32" spans="2:9" ht="48" x14ac:dyDescent="0.2">
      <c r="B32" s="268" t="s">
        <v>326</v>
      </c>
      <c r="C32" s="304"/>
      <c r="D32" s="305" t="s">
        <v>327</v>
      </c>
      <c r="E32" s="305" t="s">
        <v>229</v>
      </c>
      <c r="F32" s="304"/>
      <c r="G32" s="304"/>
      <c r="H32" s="110" t="s">
        <v>328</v>
      </c>
      <c r="I32" s="299"/>
    </row>
    <row r="33" spans="2:9" ht="48" x14ac:dyDescent="0.2">
      <c r="B33" s="268" t="s">
        <v>329</v>
      </c>
      <c r="C33" s="311"/>
      <c r="D33" s="305" t="s">
        <v>327</v>
      </c>
      <c r="E33" s="305" t="s">
        <v>229</v>
      </c>
      <c r="F33" s="304"/>
      <c r="G33" s="304"/>
      <c r="H33" s="110" t="s">
        <v>330</v>
      </c>
      <c r="I33" s="299"/>
    </row>
    <row r="34" spans="2:9" ht="48" x14ac:dyDescent="0.2">
      <c r="B34" s="268" t="s">
        <v>331</v>
      </c>
      <c r="C34" s="304"/>
      <c r="D34" s="305" t="s">
        <v>327</v>
      </c>
      <c r="E34" s="305" t="s">
        <v>229</v>
      </c>
      <c r="F34" s="304"/>
      <c r="G34" s="304"/>
      <c r="H34" s="110" t="s">
        <v>330</v>
      </c>
      <c r="I34" s="299"/>
    </row>
    <row r="35" spans="2:9" ht="48" x14ac:dyDescent="0.2">
      <c r="B35" s="268" t="s">
        <v>332</v>
      </c>
      <c r="C35" s="304"/>
      <c r="D35" s="305" t="s">
        <v>327</v>
      </c>
      <c r="E35" s="305" t="s">
        <v>229</v>
      </c>
      <c r="F35" s="304"/>
      <c r="G35" s="304"/>
      <c r="H35" s="110" t="s">
        <v>333</v>
      </c>
      <c r="I35" s="299"/>
    </row>
    <row r="36" spans="2:9" ht="48" x14ac:dyDescent="0.2">
      <c r="B36" s="268" t="s">
        <v>334</v>
      </c>
      <c r="C36" s="304"/>
      <c r="D36" s="305" t="s">
        <v>327</v>
      </c>
      <c r="E36" s="305" t="s">
        <v>229</v>
      </c>
      <c r="F36" s="304"/>
      <c r="G36" s="312"/>
      <c r="H36" s="110" t="s">
        <v>335</v>
      </c>
      <c r="I36" s="299"/>
    </row>
    <row r="37" spans="2:9" ht="48" x14ac:dyDescent="0.2">
      <c r="B37" s="268" t="s">
        <v>336</v>
      </c>
      <c r="C37" s="304"/>
      <c r="D37" s="305" t="s">
        <v>327</v>
      </c>
      <c r="E37" s="305" t="s">
        <v>229</v>
      </c>
      <c r="F37" s="304"/>
      <c r="G37" s="304"/>
      <c r="H37" s="110" t="s">
        <v>337</v>
      </c>
      <c r="I37" s="299"/>
    </row>
    <row r="38" spans="2:9" ht="48" x14ac:dyDescent="0.2">
      <c r="B38" s="268" t="s">
        <v>338</v>
      </c>
      <c r="C38" s="304"/>
      <c r="D38" s="305" t="s">
        <v>327</v>
      </c>
      <c r="E38" s="305" t="s">
        <v>229</v>
      </c>
      <c r="F38" s="304"/>
      <c r="G38" s="304"/>
      <c r="H38" s="110" t="s">
        <v>339</v>
      </c>
      <c r="I38" s="299"/>
    </row>
    <row r="39" spans="2:9" ht="48" x14ac:dyDescent="0.2">
      <c r="B39" s="268" t="s">
        <v>340</v>
      </c>
      <c r="C39" s="304"/>
      <c r="D39" s="305" t="s">
        <v>327</v>
      </c>
      <c r="E39" s="305" t="s">
        <v>229</v>
      </c>
      <c r="F39" s="304"/>
      <c r="G39" s="268"/>
      <c r="H39" s="110" t="s">
        <v>341</v>
      </c>
      <c r="I39" s="299"/>
    </row>
    <row r="40" spans="2:9" ht="48" x14ac:dyDescent="0.2">
      <c r="B40" s="268" t="s">
        <v>342</v>
      </c>
      <c r="C40" s="304"/>
      <c r="D40" s="305" t="s">
        <v>327</v>
      </c>
      <c r="E40" s="305" t="s">
        <v>229</v>
      </c>
      <c r="F40" s="304"/>
      <c r="G40" s="268"/>
      <c r="H40" s="204" t="s">
        <v>343</v>
      </c>
      <c r="I40" s="299"/>
    </row>
    <row r="41" spans="2:9" ht="48" x14ac:dyDescent="0.2">
      <c r="B41" s="268" t="s">
        <v>344</v>
      </c>
      <c r="C41" s="304"/>
      <c r="D41" s="305" t="s">
        <v>327</v>
      </c>
      <c r="E41" s="305" t="s">
        <v>229</v>
      </c>
      <c r="F41" s="304"/>
      <c r="G41" s="268"/>
      <c r="H41" s="110" t="s">
        <v>339</v>
      </c>
      <c r="I41" s="299"/>
    </row>
    <row r="42" spans="2:9" ht="48" x14ac:dyDescent="0.2">
      <c r="B42" s="268" t="s">
        <v>345</v>
      </c>
      <c r="C42" s="303"/>
      <c r="D42" s="305" t="s">
        <v>327</v>
      </c>
      <c r="E42" s="305" t="s">
        <v>229</v>
      </c>
      <c r="F42" s="303"/>
      <c r="G42" s="303"/>
      <c r="H42" s="106"/>
      <c r="I42" s="299"/>
    </row>
    <row r="43" spans="2:9" ht="48" x14ac:dyDescent="0.2">
      <c r="B43" s="268" t="s">
        <v>346</v>
      </c>
      <c r="C43" s="303"/>
      <c r="D43" s="305" t="s">
        <v>327</v>
      </c>
      <c r="E43" s="305" t="s">
        <v>229</v>
      </c>
      <c r="F43" s="303"/>
      <c r="G43" s="303"/>
      <c r="H43" s="304"/>
      <c r="I43" s="299"/>
    </row>
    <row r="44" spans="2:9" ht="48" x14ac:dyDescent="0.2">
      <c r="B44" s="268" t="s">
        <v>347</v>
      </c>
      <c r="C44" s="303"/>
      <c r="D44" s="305" t="s">
        <v>327</v>
      </c>
      <c r="E44" s="305" t="s">
        <v>229</v>
      </c>
      <c r="F44" s="269"/>
      <c r="G44" s="303"/>
      <c r="H44" s="304"/>
      <c r="I44" s="299"/>
    </row>
    <row r="45" spans="2:9" ht="48" x14ac:dyDescent="0.2">
      <c r="B45" s="268" t="s">
        <v>348</v>
      </c>
      <c r="C45" s="303"/>
      <c r="D45" s="305" t="s">
        <v>327</v>
      </c>
      <c r="E45" s="305" t="s">
        <v>229</v>
      </c>
      <c r="F45" s="303"/>
      <c r="G45" s="303"/>
      <c r="H45" s="313"/>
      <c r="I45" s="299"/>
    </row>
    <row r="46" spans="2:9" ht="48" x14ac:dyDescent="0.2">
      <c r="B46" s="268" t="s">
        <v>349</v>
      </c>
      <c r="C46" s="303"/>
      <c r="D46" s="305" t="s">
        <v>327</v>
      </c>
      <c r="E46" s="305" t="s">
        <v>229</v>
      </c>
      <c r="F46" s="303"/>
      <c r="G46" s="314"/>
      <c r="H46" s="110"/>
      <c r="I46" s="299"/>
    </row>
    <row r="47" spans="2:9" ht="48" x14ac:dyDescent="0.2">
      <c r="B47" s="268" t="s">
        <v>350</v>
      </c>
      <c r="C47" s="303"/>
      <c r="D47" s="305" t="s">
        <v>327</v>
      </c>
      <c r="E47" s="305" t="s">
        <v>229</v>
      </c>
      <c r="F47" s="303"/>
      <c r="G47" s="303"/>
      <c r="H47" s="315"/>
      <c r="I47" s="299"/>
    </row>
    <row r="48" spans="2:9" ht="48" x14ac:dyDescent="0.2">
      <c r="B48" s="268" t="s">
        <v>351</v>
      </c>
      <c r="C48" s="303"/>
      <c r="D48" s="305" t="s">
        <v>327</v>
      </c>
      <c r="E48" s="305" t="s">
        <v>229</v>
      </c>
      <c r="F48" s="303"/>
      <c r="G48" s="303"/>
      <c r="H48" s="304"/>
      <c r="I48" s="299"/>
    </row>
    <row r="49" spans="2:8" ht="48" x14ac:dyDescent="0.2">
      <c r="B49" s="268" t="s">
        <v>352</v>
      </c>
      <c r="C49" s="303"/>
      <c r="D49" s="305" t="s">
        <v>327</v>
      </c>
      <c r="E49" s="305" t="s">
        <v>229</v>
      </c>
      <c r="F49" s="279"/>
      <c r="G49" s="303"/>
      <c r="H49" s="304"/>
    </row>
    <row r="50" spans="2:8" ht="48" x14ac:dyDescent="0.2">
      <c r="B50" s="268" t="s">
        <v>353</v>
      </c>
      <c r="C50" s="303"/>
      <c r="D50" s="305" t="s">
        <v>327</v>
      </c>
      <c r="E50" s="305" t="s">
        <v>229</v>
      </c>
      <c r="F50" s="279"/>
      <c r="G50" s="303"/>
      <c r="H50" s="304"/>
    </row>
    <row r="51" spans="2:8" ht="48" x14ac:dyDescent="0.2">
      <c r="B51" s="268" t="s">
        <v>354</v>
      </c>
      <c r="C51" s="303"/>
      <c r="D51" s="305" t="s">
        <v>327</v>
      </c>
      <c r="E51" s="305" t="s">
        <v>229</v>
      </c>
      <c r="F51" s="303"/>
      <c r="G51" s="303"/>
      <c r="H51" s="304"/>
    </row>
    <row r="52" spans="2:8" x14ac:dyDescent="0.2">
      <c r="B52" s="307"/>
      <c r="C52" s="299"/>
      <c r="D52" s="299"/>
      <c r="E52" s="299"/>
      <c r="F52" s="299"/>
      <c r="G52" s="299"/>
      <c r="H52" s="307"/>
    </row>
  </sheetData>
  <mergeCells count="38">
    <mergeCell ref="B8:C8"/>
    <mergeCell ref="B9:C9"/>
    <mergeCell ref="C2:G2"/>
    <mergeCell ref="C3:G3"/>
    <mergeCell ref="C4:G4"/>
    <mergeCell ref="B5:C5"/>
    <mergeCell ref="B6:C6"/>
    <mergeCell ref="B7:C7"/>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26:C26"/>
    <mergeCell ref="B27:C27"/>
    <mergeCell ref="B10:C10"/>
    <mergeCell ref="B11:C11"/>
    <mergeCell ref="B16:C16"/>
    <mergeCell ref="B17:C17"/>
    <mergeCell ref="B22:C22"/>
    <mergeCell ref="H23:H25"/>
    <mergeCell ref="E19:F19"/>
    <mergeCell ref="E20:F20"/>
    <mergeCell ref="E21:F21"/>
    <mergeCell ref="B23:C23"/>
    <mergeCell ref="B24:C24"/>
    <mergeCell ref="B25:C25"/>
    <mergeCell ref="G22:G2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opLeftCell="A14" workbookViewId="0">
      <selection activeCell="E26" sqref="E26"/>
    </sheetView>
  </sheetViews>
  <sheetFormatPr baseColWidth="10" defaultColWidth="9" defaultRowHeight="15" x14ac:dyDescent="0.2"/>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x14ac:dyDescent="0.2">
      <c r="B2" s="457" t="s">
        <v>355</v>
      </c>
      <c r="C2" s="457"/>
      <c r="D2" s="457"/>
      <c r="E2" s="457"/>
      <c r="F2" s="457"/>
      <c r="G2" s="457"/>
      <c r="H2" s="457"/>
    </row>
    <row r="3" spans="2:8" ht="15" customHeight="1" x14ac:dyDescent="0.2">
      <c r="B3" s="307"/>
      <c r="C3" s="307"/>
      <c r="D3" s="307"/>
      <c r="E3" s="307"/>
      <c r="F3" s="307"/>
      <c r="G3" s="307"/>
      <c r="H3" s="299"/>
    </row>
    <row r="4" spans="2:8" ht="15.75" customHeight="1" x14ac:dyDescent="0.2">
      <c r="B4" s="63" t="s">
        <v>1</v>
      </c>
      <c r="C4" s="433" t="s">
        <v>356</v>
      </c>
      <c r="D4" s="433"/>
      <c r="E4" s="433"/>
      <c r="F4" s="307"/>
      <c r="G4" s="299"/>
      <c r="H4" s="299"/>
    </row>
    <row r="5" spans="2:8" ht="15.75" customHeight="1" x14ac:dyDescent="0.2">
      <c r="B5" s="63" t="s">
        <v>5</v>
      </c>
      <c r="C5" s="454" t="s">
        <v>357</v>
      </c>
      <c r="D5" s="454"/>
      <c r="E5" s="454"/>
      <c r="F5" s="307"/>
      <c r="G5" s="299"/>
      <c r="H5" s="299"/>
    </row>
    <row r="6" spans="2:8" ht="16" x14ac:dyDescent="0.2">
      <c r="B6" s="63" t="s">
        <v>14</v>
      </c>
      <c r="C6" s="431" t="s">
        <v>358</v>
      </c>
      <c r="D6" s="431"/>
      <c r="E6" s="431"/>
      <c r="F6" s="307"/>
      <c r="G6" s="299"/>
      <c r="H6" s="299"/>
    </row>
    <row r="7" spans="2:8" ht="16" x14ac:dyDescent="0.2">
      <c r="B7" s="111" t="s">
        <v>30</v>
      </c>
      <c r="C7" s="112" t="s">
        <v>31</v>
      </c>
      <c r="D7" s="113" t="s">
        <v>28</v>
      </c>
      <c r="E7" s="114" t="s">
        <v>32</v>
      </c>
      <c r="F7" s="285" t="s">
        <v>222</v>
      </c>
      <c r="G7" s="299"/>
      <c r="H7" s="299"/>
    </row>
    <row r="8" spans="2:8" ht="32" x14ac:dyDescent="0.2">
      <c r="B8" s="83" t="s">
        <v>359</v>
      </c>
      <c r="C8" s="83" t="s">
        <v>360</v>
      </c>
      <c r="D8" s="83" t="s">
        <v>360</v>
      </c>
      <c r="E8" s="83" t="s">
        <v>361</v>
      </c>
      <c r="F8" s="115" t="s">
        <v>362</v>
      </c>
      <c r="G8" s="299"/>
      <c r="H8" s="299"/>
    </row>
    <row r="9" spans="2:8" ht="32" x14ac:dyDescent="0.2">
      <c r="B9" s="83" t="s">
        <v>363</v>
      </c>
      <c r="C9" s="83" t="s">
        <v>360</v>
      </c>
      <c r="D9" s="83" t="s">
        <v>360</v>
      </c>
      <c r="E9" s="83" t="s">
        <v>361</v>
      </c>
      <c r="F9" s="115" t="s">
        <v>362</v>
      </c>
      <c r="G9" s="299"/>
      <c r="H9" s="299"/>
    </row>
    <row r="10" spans="2:8" ht="33" x14ac:dyDescent="0.2">
      <c r="B10" s="83" t="s">
        <v>364</v>
      </c>
      <c r="C10" s="83" t="s">
        <v>365</v>
      </c>
      <c r="D10" s="83" t="s">
        <v>365</v>
      </c>
      <c r="E10" s="308" t="s">
        <v>366</v>
      </c>
      <c r="F10" s="115" t="s">
        <v>367</v>
      </c>
      <c r="G10" s="299"/>
      <c r="H10" s="299"/>
    </row>
    <row r="11" spans="2:8" ht="32" x14ac:dyDescent="0.2">
      <c r="B11" s="83" t="s">
        <v>368</v>
      </c>
      <c r="C11" s="83" t="s">
        <v>369</v>
      </c>
      <c r="D11" s="83" t="s">
        <v>370</v>
      </c>
      <c r="E11" s="316" t="s">
        <v>371</v>
      </c>
      <c r="F11" s="115" t="s">
        <v>372</v>
      </c>
      <c r="G11" s="299"/>
      <c r="H11" s="299"/>
    </row>
    <row r="12" spans="2:8" ht="32" x14ac:dyDescent="0.2">
      <c r="B12" s="83" t="s">
        <v>373</v>
      </c>
      <c r="C12" s="83" t="s">
        <v>374</v>
      </c>
      <c r="D12" s="83" t="s">
        <v>374</v>
      </c>
      <c r="E12" s="460" t="s">
        <v>375</v>
      </c>
      <c r="F12" s="115" t="s">
        <v>376</v>
      </c>
      <c r="G12" s="299"/>
      <c r="H12" s="299"/>
    </row>
    <row r="13" spans="2:8" ht="32" x14ac:dyDescent="0.2">
      <c r="B13" s="83" t="s">
        <v>377</v>
      </c>
      <c r="C13" s="83" t="s">
        <v>374</v>
      </c>
      <c r="D13" s="83" t="s">
        <v>374</v>
      </c>
      <c r="E13" s="461"/>
      <c r="F13" s="115" t="s">
        <v>376</v>
      </c>
      <c r="G13" s="299"/>
      <c r="H13" s="299"/>
    </row>
    <row r="14" spans="2:8" ht="32" x14ac:dyDescent="0.2">
      <c r="B14" s="83" t="s">
        <v>378</v>
      </c>
      <c r="C14" s="83" t="s">
        <v>374</v>
      </c>
      <c r="D14" s="83" t="s">
        <v>374</v>
      </c>
      <c r="E14" s="461"/>
      <c r="F14" s="115" t="s">
        <v>376</v>
      </c>
      <c r="G14" s="299"/>
      <c r="H14" s="299"/>
    </row>
    <row r="15" spans="2:8" ht="32" x14ac:dyDescent="0.2">
      <c r="B15" s="83" t="s">
        <v>379</v>
      </c>
      <c r="C15" s="83" t="s">
        <v>374</v>
      </c>
      <c r="D15" s="83" t="s">
        <v>374</v>
      </c>
      <c r="E15" s="461"/>
      <c r="F15" s="115" t="s">
        <v>376</v>
      </c>
      <c r="G15" s="299"/>
      <c r="H15" s="299"/>
    </row>
    <row r="16" spans="2:8" ht="32" x14ac:dyDescent="0.2">
      <c r="B16" s="83" t="s">
        <v>380</v>
      </c>
      <c r="C16" s="83" t="s">
        <v>374</v>
      </c>
      <c r="D16" s="83" t="s">
        <v>374</v>
      </c>
      <c r="E16" s="461"/>
      <c r="F16" s="115" t="s">
        <v>376</v>
      </c>
      <c r="G16" s="299"/>
      <c r="H16" s="299"/>
    </row>
    <row r="17" spans="2:10" ht="32" x14ac:dyDescent="0.2">
      <c r="B17" s="83" t="s">
        <v>381</v>
      </c>
      <c r="C17" s="83" t="s">
        <v>374</v>
      </c>
      <c r="D17" s="83" t="s">
        <v>374</v>
      </c>
      <c r="E17" s="461"/>
      <c r="F17" s="115" t="s">
        <v>376</v>
      </c>
      <c r="G17" s="299"/>
      <c r="H17" s="299"/>
      <c r="I17" s="299"/>
      <c r="J17" s="299"/>
    </row>
    <row r="18" spans="2:10" ht="64" x14ac:dyDescent="0.2">
      <c r="B18" s="83" t="s">
        <v>382</v>
      </c>
      <c r="C18" s="83" t="s">
        <v>374</v>
      </c>
      <c r="D18" s="83" t="s">
        <v>374</v>
      </c>
      <c r="E18" s="462"/>
      <c r="F18" s="115" t="s">
        <v>376</v>
      </c>
      <c r="G18" s="299"/>
      <c r="H18" s="299"/>
      <c r="I18" s="299"/>
      <c r="J18" s="299"/>
    </row>
    <row r="19" spans="2:10" ht="32" x14ac:dyDescent="0.2">
      <c r="B19" s="83" t="s">
        <v>383</v>
      </c>
      <c r="C19" s="83" t="s">
        <v>383</v>
      </c>
      <c r="D19" s="83" t="s">
        <v>384</v>
      </c>
      <c r="E19" s="308" t="s">
        <v>385</v>
      </c>
      <c r="F19" s="115" t="s">
        <v>386</v>
      </c>
      <c r="G19" s="299"/>
      <c r="H19" s="299"/>
      <c r="I19" s="299"/>
      <c r="J19" s="299"/>
    </row>
    <row r="20" spans="2:10" x14ac:dyDescent="0.2">
      <c r="B20" s="299"/>
      <c r="C20" s="299"/>
      <c r="D20" s="299"/>
      <c r="E20" s="299"/>
      <c r="F20" s="307"/>
      <c r="G20" s="299"/>
      <c r="H20" s="299"/>
      <c r="I20" s="299"/>
      <c r="J20" s="299"/>
    </row>
    <row r="21" spans="2:10" ht="16" x14ac:dyDescent="0.2">
      <c r="B21" s="63" t="s">
        <v>1</v>
      </c>
      <c r="C21" s="465" t="s">
        <v>387</v>
      </c>
      <c r="D21" s="465"/>
      <c r="E21" s="465"/>
      <c r="F21" s="465"/>
      <c r="G21" s="299"/>
      <c r="H21" s="299"/>
      <c r="I21" s="299"/>
      <c r="J21" s="299"/>
    </row>
    <row r="22" spans="2:10" ht="16" x14ac:dyDescent="0.2">
      <c r="B22" s="63" t="s">
        <v>5</v>
      </c>
      <c r="C22" s="464" t="s">
        <v>388</v>
      </c>
      <c r="D22" s="464"/>
      <c r="E22" s="464"/>
      <c r="F22" s="464"/>
      <c r="G22" s="299"/>
      <c r="H22" s="299"/>
      <c r="I22" s="299"/>
      <c r="J22" s="299"/>
    </row>
    <row r="23" spans="2:10" ht="16" x14ac:dyDescent="0.2">
      <c r="B23" s="63" t="s">
        <v>14</v>
      </c>
      <c r="C23" s="463" t="s">
        <v>358</v>
      </c>
      <c r="D23" s="463"/>
      <c r="E23" s="463"/>
      <c r="F23" s="463"/>
      <c r="G23" s="299"/>
      <c r="H23" s="299"/>
      <c r="I23" s="299"/>
      <c r="J23" s="299"/>
    </row>
    <row r="24" spans="2:10" ht="16" x14ac:dyDescent="0.2">
      <c r="B24" s="458" t="s">
        <v>30</v>
      </c>
      <c r="C24" s="459"/>
      <c r="D24" s="112" t="s">
        <v>31</v>
      </c>
      <c r="E24" s="113" t="s">
        <v>28</v>
      </c>
      <c r="F24" s="114" t="s">
        <v>32</v>
      </c>
      <c r="G24" s="285" t="s">
        <v>222</v>
      </c>
      <c r="H24" s="299"/>
      <c r="I24" s="299"/>
      <c r="J24" s="307"/>
    </row>
    <row r="25" spans="2:10" ht="32" x14ac:dyDescent="0.2">
      <c r="B25" s="83" t="s">
        <v>389</v>
      </c>
      <c r="C25" s="83" t="s">
        <v>390</v>
      </c>
      <c r="D25" s="83" t="s">
        <v>1682</v>
      </c>
      <c r="E25" s="83" t="s">
        <v>1682</v>
      </c>
      <c r="F25" s="83" t="s">
        <v>391</v>
      </c>
      <c r="G25" s="305" t="s">
        <v>227</v>
      </c>
      <c r="H25" s="299"/>
      <c r="I25" s="299"/>
      <c r="J25" s="307"/>
    </row>
    <row r="26" spans="2:10" ht="32" x14ac:dyDescent="0.2">
      <c r="B26" s="83" t="s">
        <v>392</v>
      </c>
      <c r="C26" s="83" t="s">
        <v>393</v>
      </c>
      <c r="D26" s="83" t="s">
        <v>1683</v>
      </c>
      <c r="E26" s="83" t="s">
        <v>1683</v>
      </c>
      <c r="F26" s="83" t="s">
        <v>394</v>
      </c>
      <c r="G26" s="305" t="s">
        <v>227</v>
      </c>
      <c r="H26" s="299"/>
      <c r="I26" s="299"/>
      <c r="J26" s="299"/>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topLeftCell="A25" workbookViewId="0">
      <selection activeCell="B43" activeCellId="1" sqref="B46 B43"/>
    </sheetView>
  </sheetViews>
  <sheetFormatPr baseColWidth="10" defaultColWidth="9" defaultRowHeight="15" x14ac:dyDescent="0.2"/>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x14ac:dyDescent="0.2">
      <c r="B1" s="310"/>
      <c r="C1" s="310"/>
      <c r="D1" s="310"/>
      <c r="E1" s="310"/>
      <c r="F1" s="310"/>
      <c r="G1" s="317"/>
    </row>
    <row r="2" spans="2:7" ht="16" x14ac:dyDescent="0.2">
      <c r="B2" s="116" t="s">
        <v>1</v>
      </c>
      <c r="C2" s="432" t="s">
        <v>1678</v>
      </c>
      <c r="D2" s="433"/>
      <c r="E2" s="433"/>
      <c r="F2" s="433"/>
      <c r="G2" s="317"/>
    </row>
    <row r="3" spans="2:7" ht="16" x14ac:dyDescent="0.2">
      <c r="B3" s="116" t="s">
        <v>5</v>
      </c>
      <c r="C3" s="469" t="s">
        <v>395</v>
      </c>
      <c r="D3" s="470"/>
      <c r="E3" s="470"/>
      <c r="F3" s="470"/>
      <c r="G3" s="317"/>
    </row>
    <row r="4" spans="2:7" ht="16" x14ac:dyDescent="0.2">
      <c r="B4" s="116" t="s">
        <v>14</v>
      </c>
      <c r="C4" s="430" t="s">
        <v>396</v>
      </c>
      <c r="D4" s="431"/>
      <c r="E4" s="431"/>
      <c r="F4" s="431"/>
      <c r="G4" s="317"/>
    </row>
    <row r="5" spans="2:7" ht="17" thickBot="1" x14ac:dyDescent="0.25">
      <c r="B5" s="276" t="s">
        <v>220</v>
      </c>
      <c r="C5" s="185"/>
      <c r="D5" s="112" t="s">
        <v>31</v>
      </c>
      <c r="E5" s="289" t="s">
        <v>28</v>
      </c>
      <c r="F5" s="114" t="s">
        <v>32</v>
      </c>
      <c r="G5" s="116" t="s">
        <v>222</v>
      </c>
    </row>
    <row r="6" spans="2:7" ht="114" thickTop="1" thickBot="1" x14ac:dyDescent="0.25">
      <c r="B6" s="118" t="s">
        <v>397</v>
      </c>
      <c r="C6" s="118" t="s">
        <v>398</v>
      </c>
      <c r="D6" s="119" t="s">
        <v>334</v>
      </c>
      <c r="E6" s="318" t="s">
        <v>399</v>
      </c>
      <c r="F6" s="318" t="s">
        <v>400</v>
      </c>
      <c r="G6" s="319" t="s">
        <v>367</v>
      </c>
    </row>
    <row r="7" spans="2:7" ht="66" thickTop="1" thickBot="1" x14ac:dyDescent="0.25">
      <c r="B7" s="118" t="s">
        <v>401</v>
      </c>
      <c r="C7" s="118"/>
      <c r="D7" s="119" t="s">
        <v>402</v>
      </c>
      <c r="E7" s="318" t="s">
        <v>403</v>
      </c>
      <c r="F7" s="318" t="s">
        <v>404</v>
      </c>
      <c r="G7" s="319" t="s">
        <v>372</v>
      </c>
    </row>
    <row r="8" spans="2:7" ht="34" thickTop="1" thickBot="1" x14ac:dyDescent="0.25">
      <c r="B8" s="118" t="s">
        <v>373</v>
      </c>
      <c r="C8" s="118"/>
      <c r="D8" s="119" t="s">
        <v>373</v>
      </c>
      <c r="E8" s="318" t="s">
        <v>405</v>
      </c>
      <c r="F8" s="466" t="s">
        <v>406</v>
      </c>
      <c r="G8" s="319" t="s">
        <v>407</v>
      </c>
    </row>
    <row r="9" spans="2:7" ht="34" thickTop="1" thickBot="1" x14ac:dyDescent="0.25">
      <c r="B9" s="118" t="s">
        <v>377</v>
      </c>
      <c r="C9" s="118"/>
      <c r="D9" s="119" t="s">
        <v>377</v>
      </c>
      <c r="E9" s="318" t="s">
        <v>405</v>
      </c>
      <c r="F9" s="467"/>
      <c r="G9" s="319" t="s">
        <v>407</v>
      </c>
    </row>
    <row r="10" spans="2:7" ht="34" thickTop="1" thickBot="1" x14ac:dyDescent="0.25">
      <c r="B10" s="118" t="s">
        <v>378</v>
      </c>
      <c r="C10" s="118"/>
      <c r="D10" s="119" t="s">
        <v>378</v>
      </c>
      <c r="E10" s="318" t="s">
        <v>405</v>
      </c>
      <c r="F10" s="467"/>
      <c r="G10" s="319" t="s">
        <v>407</v>
      </c>
    </row>
    <row r="11" spans="2:7" ht="34" thickTop="1" thickBot="1" x14ac:dyDescent="0.25">
      <c r="B11" s="118" t="s">
        <v>379</v>
      </c>
      <c r="C11" s="118"/>
      <c r="D11" s="119" t="s">
        <v>379</v>
      </c>
      <c r="E11" s="318" t="s">
        <v>405</v>
      </c>
      <c r="F11" s="467"/>
      <c r="G11" s="319" t="s">
        <v>407</v>
      </c>
    </row>
    <row r="12" spans="2:7" ht="34" thickTop="1" thickBot="1" x14ac:dyDescent="0.25">
      <c r="B12" s="118" t="s">
        <v>380</v>
      </c>
      <c r="C12" s="118"/>
      <c r="D12" s="119" t="s">
        <v>380</v>
      </c>
      <c r="E12" s="318" t="s">
        <v>405</v>
      </c>
      <c r="F12" s="467"/>
      <c r="G12" s="319" t="s">
        <v>407</v>
      </c>
    </row>
    <row r="13" spans="2:7" ht="34" thickTop="1" thickBot="1" x14ac:dyDescent="0.25">
      <c r="B13" s="118" t="s">
        <v>381</v>
      </c>
      <c r="C13" s="118"/>
      <c r="D13" s="119" t="s">
        <v>381</v>
      </c>
      <c r="E13" s="318" t="s">
        <v>405</v>
      </c>
      <c r="F13" s="467"/>
      <c r="G13" s="319" t="s">
        <v>407</v>
      </c>
    </row>
    <row r="14" spans="2:7" ht="66" thickTop="1" thickBot="1" x14ac:dyDescent="0.25">
      <c r="B14" s="118" t="s">
        <v>382</v>
      </c>
      <c r="C14" s="118"/>
      <c r="D14" s="119" t="s">
        <v>382</v>
      </c>
      <c r="E14" s="318" t="s">
        <v>405</v>
      </c>
      <c r="F14" s="468"/>
      <c r="G14" s="319" t="s">
        <v>407</v>
      </c>
    </row>
    <row r="15" spans="2:7" ht="34" thickTop="1" thickBot="1" x14ac:dyDescent="0.25">
      <c r="B15" s="118" t="s">
        <v>408</v>
      </c>
      <c r="C15" s="118"/>
      <c r="D15" s="119" t="s">
        <v>409</v>
      </c>
      <c r="E15" s="318" t="s">
        <v>405</v>
      </c>
      <c r="F15" s="318" t="s">
        <v>410</v>
      </c>
      <c r="G15" s="319" t="s">
        <v>411</v>
      </c>
    </row>
    <row r="16" spans="2:7" ht="34" thickTop="1" thickBot="1" x14ac:dyDescent="0.25">
      <c r="B16" s="118" t="s">
        <v>412</v>
      </c>
      <c r="C16" s="118"/>
      <c r="D16" s="119" t="s">
        <v>412</v>
      </c>
      <c r="E16" s="318" t="s">
        <v>405</v>
      </c>
      <c r="F16" s="466" t="s">
        <v>413</v>
      </c>
      <c r="G16" s="319" t="s">
        <v>414</v>
      </c>
    </row>
    <row r="17" spans="2:7" ht="34" thickTop="1" thickBot="1" x14ac:dyDescent="0.25">
      <c r="B17" s="118" t="s">
        <v>415</v>
      </c>
      <c r="C17" s="118"/>
      <c r="D17" s="119" t="s">
        <v>415</v>
      </c>
      <c r="E17" s="318" t="s">
        <v>405</v>
      </c>
      <c r="F17" s="467"/>
      <c r="G17" s="319" t="s">
        <v>416</v>
      </c>
    </row>
    <row r="18" spans="2:7" ht="34" thickTop="1" thickBot="1" x14ac:dyDescent="0.25">
      <c r="B18" s="118" t="s">
        <v>417</v>
      </c>
      <c r="C18" s="118"/>
      <c r="D18" s="119" t="s">
        <v>417</v>
      </c>
      <c r="E18" s="318" t="s">
        <v>405</v>
      </c>
      <c r="F18" s="467"/>
      <c r="G18" s="319" t="s">
        <v>418</v>
      </c>
    </row>
    <row r="19" spans="2:7" ht="34" thickTop="1" thickBot="1" x14ac:dyDescent="0.25">
      <c r="B19" s="118" t="s">
        <v>419</v>
      </c>
      <c r="C19" s="118"/>
      <c r="D19" s="119" t="s">
        <v>419</v>
      </c>
      <c r="E19" s="318" t="s">
        <v>405</v>
      </c>
      <c r="F19" s="467"/>
      <c r="G19" s="319" t="s">
        <v>414</v>
      </c>
    </row>
    <row r="20" spans="2:7" ht="34" thickTop="1" thickBot="1" x14ac:dyDescent="0.25">
      <c r="B20" s="118" t="s">
        <v>420</v>
      </c>
      <c r="C20" s="118"/>
      <c r="D20" s="119" t="s">
        <v>420</v>
      </c>
      <c r="E20" s="318" t="s">
        <v>405</v>
      </c>
      <c r="F20" s="467"/>
      <c r="G20" s="319" t="s">
        <v>414</v>
      </c>
    </row>
    <row r="21" spans="2:7" ht="34" thickTop="1" thickBot="1" x14ac:dyDescent="0.25">
      <c r="B21" s="118" t="s">
        <v>421</v>
      </c>
      <c r="C21" s="118"/>
      <c r="D21" s="119" t="s">
        <v>421</v>
      </c>
      <c r="E21" s="318" t="s">
        <v>405</v>
      </c>
      <c r="F21" s="467"/>
      <c r="G21" s="319" t="s">
        <v>414</v>
      </c>
    </row>
    <row r="22" spans="2:7" ht="34" thickTop="1" thickBot="1" x14ac:dyDescent="0.25">
      <c r="B22" s="118" t="s">
        <v>422</v>
      </c>
      <c r="C22" s="118"/>
      <c r="D22" s="119" t="s">
        <v>422</v>
      </c>
      <c r="E22" s="318" t="s">
        <v>405</v>
      </c>
      <c r="F22" s="467"/>
      <c r="G22" s="319" t="s">
        <v>423</v>
      </c>
    </row>
    <row r="23" spans="2:7" ht="50" thickTop="1" thickBot="1" x14ac:dyDescent="0.25">
      <c r="B23" s="118" t="s">
        <v>424</v>
      </c>
      <c r="C23" s="118"/>
      <c r="D23" s="119" t="s">
        <v>424</v>
      </c>
      <c r="E23" s="318" t="s">
        <v>405</v>
      </c>
      <c r="F23" s="468"/>
      <c r="G23" s="319" t="s">
        <v>414</v>
      </c>
    </row>
    <row r="24" spans="2:7" ht="81" thickTop="1" x14ac:dyDescent="0.2">
      <c r="B24" s="118" t="s">
        <v>425</v>
      </c>
      <c r="C24" s="118"/>
      <c r="D24" s="119" t="s">
        <v>425</v>
      </c>
      <c r="E24" s="318" t="s">
        <v>426</v>
      </c>
      <c r="F24" s="466" t="s">
        <v>427</v>
      </c>
      <c r="G24" s="317"/>
    </row>
    <row r="25" spans="2:7" ht="80" x14ac:dyDescent="0.2">
      <c r="B25" s="118" t="s">
        <v>428</v>
      </c>
      <c r="C25" s="118"/>
      <c r="D25" s="119" t="s">
        <v>428</v>
      </c>
      <c r="E25" s="318" t="s">
        <v>426</v>
      </c>
      <c r="F25" s="467"/>
      <c r="G25" s="317"/>
    </row>
    <row r="26" spans="2:7" ht="80" x14ac:dyDescent="0.2">
      <c r="B26" s="118" t="s">
        <v>429</v>
      </c>
      <c r="C26" s="118"/>
      <c r="D26" s="119" t="s">
        <v>429</v>
      </c>
      <c r="E26" s="318" t="s">
        <v>426</v>
      </c>
      <c r="F26" s="467"/>
      <c r="G26" s="317"/>
    </row>
    <row r="27" spans="2:7" ht="80" x14ac:dyDescent="0.2">
      <c r="B27" s="118" t="s">
        <v>430</v>
      </c>
      <c r="C27" s="118"/>
      <c r="D27" s="119" t="s">
        <v>430</v>
      </c>
      <c r="E27" s="318" t="s">
        <v>426</v>
      </c>
      <c r="F27" s="467"/>
      <c r="G27" s="317"/>
    </row>
    <row r="28" spans="2:7" ht="80" x14ac:dyDescent="0.2">
      <c r="B28" s="118" t="s">
        <v>431</v>
      </c>
      <c r="C28" s="118"/>
      <c r="D28" s="119" t="s">
        <v>431</v>
      </c>
      <c r="E28" s="318" t="s">
        <v>426</v>
      </c>
      <c r="F28" s="467"/>
      <c r="G28" s="317"/>
    </row>
    <row r="29" spans="2:7" ht="80" x14ac:dyDescent="0.2">
      <c r="B29" s="118" t="s">
        <v>432</v>
      </c>
      <c r="C29" s="118"/>
      <c r="D29" s="119" t="s">
        <v>432</v>
      </c>
      <c r="E29" s="318" t="s">
        <v>426</v>
      </c>
      <c r="F29" s="467"/>
      <c r="G29" s="317"/>
    </row>
    <row r="30" spans="2:7" ht="81" thickBot="1" x14ac:dyDescent="0.25">
      <c r="B30" s="118" t="s">
        <v>433</v>
      </c>
      <c r="C30" s="118"/>
      <c r="D30" s="119" t="s">
        <v>433</v>
      </c>
      <c r="E30" s="318" t="s">
        <v>426</v>
      </c>
      <c r="F30" s="468"/>
      <c r="G30" s="317"/>
    </row>
    <row r="31" spans="2:7" ht="50" thickTop="1" thickBot="1" x14ac:dyDescent="0.25">
      <c r="B31" s="118" t="s">
        <v>434</v>
      </c>
      <c r="C31" s="118"/>
      <c r="D31" s="119" t="s">
        <v>434</v>
      </c>
      <c r="E31" s="318" t="s">
        <v>403</v>
      </c>
      <c r="F31" s="466" t="s">
        <v>435</v>
      </c>
      <c r="G31" s="319" t="s">
        <v>436</v>
      </c>
    </row>
    <row r="32" spans="2:7" ht="50" thickTop="1" thickBot="1" x14ac:dyDescent="0.25">
      <c r="B32" s="118" t="s">
        <v>437</v>
      </c>
      <c r="C32" s="118"/>
      <c r="D32" s="119" t="s">
        <v>437</v>
      </c>
      <c r="E32" s="318" t="s">
        <v>403</v>
      </c>
      <c r="F32" s="467"/>
      <c r="G32" s="319" t="s">
        <v>438</v>
      </c>
    </row>
    <row r="33" spans="1:7" ht="50" thickTop="1" thickBot="1" x14ac:dyDescent="0.25">
      <c r="A33" s="310"/>
      <c r="B33" s="118" t="s">
        <v>439</v>
      </c>
      <c r="C33" s="118"/>
      <c r="D33" s="119" t="s">
        <v>439</v>
      </c>
      <c r="E33" s="318" t="s">
        <v>403</v>
      </c>
      <c r="F33" s="467"/>
      <c r="G33" s="319" t="s">
        <v>438</v>
      </c>
    </row>
    <row r="34" spans="1:7" ht="50" thickTop="1" thickBot="1" x14ac:dyDescent="0.25">
      <c r="A34" s="310"/>
      <c r="B34" s="118" t="s">
        <v>440</v>
      </c>
      <c r="C34" s="118"/>
      <c r="D34" s="119" t="s">
        <v>440</v>
      </c>
      <c r="E34" s="318" t="s">
        <v>403</v>
      </c>
      <c r="F34" s="467"/>
      <c r="G34" s="319" t="s">
        <v>438</v>
      </c>
    </row>
    <row r="35" spans="1:7" ht="66" thickTop="1" thickBot="1" x14ac:dyDescent="0.25">
      <c r="A35" s="310"/>
      <c r="B35" s="118" t="s">
        <v>441</v>
      </c>
      <c r="C35" s="118"/>
      <c r="D35" s="119" t="s">
        <v>441</v>
      </c>
      <c r="E35" s="318" t="s">
        <v>403</v>
      </c>
      <c r="F35" s="468"/>
      <c r="G35" s="319" t="s">
        <v>438</v>
      </c>
    </row>
    <row r="36" spans="1:7" ht="50" thickTop="1" thickBot="1" x14ac:dyDescent="0.25">
      <c r="A36" s="310"/>
      <c r="B36" s="118" t="s">
        <v>442</v>
      </c>
      <c r="C36" s="118"/>
      <c r="D36" s="119" t="s">
        <v>442</v>
      </c>
      <c r="E36" s="318" t="s">
        <v>403</v>
      </c>
      <c r="F36" s="467"/>
      <c r="G36" s="319" t="s">
        <v>443</v>
      </c>
    </row>
    <row r="37" spans="1:7" ht="50" thickTop="1" thickBot="1" x14ac:dyDescent="0.25">
      <c r="A37" s="310"/>
      <c r="B37" s="118" t="s">
        <v>444</v>
      </c>
      <c r="C37" s="118"/>
      <c r="D37" s="119" t="s">
        <v>444</v>
      </c>
      <c r="E37" s="318" t="s">
        <v>403</v>
      </c>
      <c r="F37" s="467"/>
      <c r="G37" s="319" t="s">
        <v>445</v>
      </c>
    </row>
    <row r="38" spans="1:7" ht="50" thickTop="1" thickBot="1" x14ac:dyDescent="0.25">
      <c r="A38" s="310"/>
      <c r="B38" s="118" t="s">
        <v>446</v>
      </c>
      <c r="C38" s="118"/>
      <c r="D38" s="119" t="s">
        <v>446</v>
      </c>
      <c r="E38" s="318" t="s">
        <v>403</v>
      </c>
      <c r="F38" s="467"/>
      <c r="G38" s="319" t="s">
        <v>447</v>
      </c>
    </row>
    <row r="39" spans="1:7" ht="50" thickTop="1" thickBot="1" x14ac:dyDescent="0.25">
      <c r="A39" s="310"/>
      <c r="B39" s="118" t="s">
        <v>448</v>
      </c>
      <c r="C39" s="118"/>
      <c r="D39" s="119" t="s">
        <v>448</v>
      </c>
      <c r="E39" s="318" t="s">
        <v>403</v>
      </c>
      <c r="F39" s="467"/>
      <c r="G39" s="319" t="s">
        <v>449</v>
      </c>
    </row>
    <row r="40" spans="1:7" ht="34" thickTop="1" thickBot="1" x14ac:dyDescent="0.25">
      <c r="A40" s="310"/>
      <c r="B40" s="118" t="s">
        <v>450</v>
      </c>
      <c r="C40" s="118"/>
      <c r="D40" s="119" t="s">
        <v>450</v>
      </c>
      <c r="E40" s="318" t="s">
        <v>403</v>
      </c>
      <c r="F40" s="467"/>
      <c r="G40" s="319"/>
    </row>
    <row r="41" spans="1:7" ht="34" thickTop="1" thickBot="1" x14ac:dyDescent="0.25">
      <c r="A41" s="310"/>
      <c r="B41" s="118" t="s">
        <v>451</v>
      </c>
      <c r="C41" s="118"/>
      <c r="D41" s="119" t="s">
        <v>451</v>
      </c>
      <c r="E41" s="318" t="s">
        <v>403</v>
      </c>
      <c r="F41" s="467"/>
      <c r="G41" s="320" t="s">
        <v>227</v>
      </c>
    </row>
    <row r="42" spans="1:7" ht="34" thickTop="1" thickBot="1" x14ac:dyDescent="0.25">
      <c r="A42" s="310"/>
      <c r="B42" s="118" t="s">
        <v>452</v>
      </c>
      <c r="C42" s="118"/>
      <c r="D42" s="119" t="s">
        <v>452</v>
      </c>
      <c r="E42" s="318" t="s">
        <v>403</v>
      </c>
      <c r="F42" s="467"/>
      <c r="G42" s="319" t="s">
        <v>447</v>
      </c>
    </row>
    <row r="43" spans="1:7" ht="82" thickTop="1" thickBot="1" x14ac:dyDescent="0.25">
      <c r="A43" s="310"/>
      <c r="B43" s="118" t="s">
        <v>453</v>
      </c>
      <c r="C43" s="118"/>
      <c r="D43" s="119" t="s">
        <v>453</v>
      </c>
      <c r="E43" s="318" t="s">
        <v>403</v>
      </c>
      <c r="F43" s="467"/>
      <c r="G43" s="319"/>
    </row>
    <row r="44" spans="1:7" ht="50" thickTop="1" thickBot="1" x14ac:dyDescent="0.25">
      <c r="A44" s="310"/>
      <c r="B44" s="118" t="s">
        <v>454</v>
      </c>
      <c r="C44" s="118"/>
      <c r="D44" s="119" t="s">
        <v>454</v>
      </c>
      <c r="E44" s="318" t="s">
        <v>403</v>
      </c>
      <c r="F44" s="467"/>
      <c r="G44" s="319"/>
    </row>
    <row r="45" spans="1:7" ht="50" thickTop="1" thickBot="1" x14ac:dyDescent="0.25">
      <c r="A45" s="310"/>
      <c r="B45" s="118" t="s">
        <v>455</v>
      </c>
      <c r="C45" s="118"/>
      <c r="D45" s="119" t="s">
        <v>455</v>
      </c>
      <c r="E45" s="318" t="s">
        <v>403</v>
      </c>
      <c r="F45" s="467"/>
      <c r="G45" s="319" t="s">
        <v>456</v>
      </c>
    </row>
    <row r="46" spans="1:7" ht="66" thickTop="1" thickBot="1" x14ac:dyDescent="0.25">
      <c r="A46" s="310"/>
      <c r="B46" s="118" t="s">
        <v>457</v>
      </c>
      <c r="C46" s="118"/>
      <c r="D46" s="119" t="s">
        <v>457</v>
      </c>
      <c r="E46" s="318" t="s">
        <v>403</v>
      </c>
      <c r="F46" s="467"/>
      <c r="G46" s="319"/>
    </row>
    <row r="47" spans="1:7" ht="50" thickTop="1" thickBot="1" x14ac:dyDescent="0.25">
      <c r="A47" s="310"/>
      <c r="B47" s="118" t="s">
        <v>458</v>
      </c>
      <c r="C47" s="118"/>
      <c r="D47" s="119" t="s">
        <v>458</v>
      </c>
      <c r="E47" s="318" t="s">
        <v>403</v>
      </c>
      <c r="F47" s="467"/>
      <c r="G47" s="319" t="s">
        <v>443</v>
      </c>
    </row>
    <row r="48" spans="1:7" ht="66" thickTop="1" thickBot="1" x14ac:dyDescent="0.25">
      <c r="A48" s="310"/>
      <c r="B48" s="118" t="s">
        <v>459</v>
      </c>
      <c r="C48" s="118"/>
      <c r="D48" s="119" t="s">
        <v>459</v>
      </c>
      <c r="E48" s="318" t="s">
        <v>403</v>
      </c>
      <c r="F48" s="468"/>
      <c r="G48" s="319" t="s">
        <v>414</v>
      </c>
    </row>
    <row r="49" spans="1:7" ht="50" thickTop="1" thickBot="1" x14ac:dyDescent="0.25">
      <c r="A49" s="310"/>
      <c r="B49" s="118" t="s">
        <v>444</v>
      </c>
      <c r="C49" s="118" t="s">
        <v>393</v>
      </c>
      <c r="D49" s="119" t="s">
        <v>1684</v>
      </c>
      <c r="E49" s="318" t="s">
        <v>405</v>
      </c>
      <c r="F49" s="318" t="s">
        <v>460</v>
      </c>
      <c r="G49" s="319" t="s">
        <v>445</v>
      </c>
    </row>
    <row r="50" spans="1:7" s="120" customFormat="1" ht="130" thickTop="1" thickBot="1" x14ac:dyDescent="0.25">
      <c r="A50" s="310"/>
      <c r="B50" s="118" t="s">
        <v>461</v>
      </c>
      <c r="C50" s="118" t="s">
        <v>462</v>
      </c>
      <c r="D50" s="119" t="s">
        <v>461</v>
      </c>
      <c r="E50" s="318" t="s">
        <v>403</v>
      </c>
      <c r="F50" s="318" t="s">
        <v>463</v>
      </c>
      <c r="G50" s="319" t="s">
        <v>464</v>
      </c>
    </row>
    <row r="51" spans="1:7" s="120" customFormat="1" ht="34" thickTop="1" thickBot="1" x14ac:dyDescent="0.25">
      <c r="A51" s="310"/>
      <c r="B51" s="118" t="s">
        <v>465</v>
      </c>
      <c r="C51" s="118" t="s">
        <v>462</v>
      </c>
      <c r="D51" s="119" t="s">
        <v>465</v>
      </c>
      <c r="E51" s="318" t="s">
        <v>403</v>
      </c>
      <c r="F51" s="318" t="s">
        <v>466</v>
      </c>
      <c r="G51" s="319" t="s">
        <v>464</v>
      </c>
    </row>
    <row r="52" spans="1:7" ht="16" thickTop="1" x14ac:dyDescent="0.2">
      <c r="A52" s="310"/>
      <c r="B52" s="301"/>
      <c r="C52" s="301"/>
      <c r="D52" s="301"/>
      <c r="E52" s="301"/>
      <c r="F52" s="301"/>
      <c r="G52" s="321"/>
    </row>
    <row r="53" spans="1:7" x14ac:dyDescent="0.2">
      <c r="A53" s="310"/>
      <c r="B53" s="301"/>
      <c r="C53" s="301"/>
      <c r="D53" s="301"/>
      <c r="E53" s="301"/>
      <c r="F53" s="301"/>
      <c r="G53" s="321"/>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topLeftCell="A5" workbookViewId="0">
      <selection activeCell="C55" sqref="C55"/>
    </sheetView>
  </sheetViews>
  <sheetFormatPr baseColWidth="10" defaultColWidth="9" defaultRowHeight="15" x14ac:dyDescent="0.2"/>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x14ac:dyDescent="0.2">
      <c r="B2" s="457" t="s">
        <v>467</v>
      </c>
      <c r="C2" s="457"/>
      <c r="D2" s="457"/>
      <c r="E2" s="457"/>
      <c r="F2" s="302"/>
      <c r="G2" s="302"/>
      <c r="H2" s="302"/>
      <c r="I2" s="317"/>
    </row>
    <row r="4" spans="2:9" ht="15.75" customHeight="1" x14ac:dyDescent="0.2">
      <c r="B4" s="63" t="s">
        <v>1</v>
      </c>
      <c r="C4" s="432" t="s">
        <v>468</v>
      </c>
      <c r="D4" s="433"/>
      <c r="E4" s="433"/>
      <c r="F4" s="433"/>
      <c r="G4" s="433"/>
      <c r="H4" s="433"/>
      <c r="I4" s="317"/>
    </row>
    <row r="5" spans="2:9" ht="33.75" customHeight="1" x14ac:dyDescent="0.2">
      <c r="B5" s="63" t="s">
        <v>5</v>
      </c>
      <c r="C5" s="428" t="s">
        <v>469</v>
      </c>
      <c r="D5" s="429"/>
      <c r="E5" s="454"/>
      <c r="F5" s="454"/>
      <c r="G5" s="454"/>
      <c r="H5" s="454"/>
      <c r="I5" s="317"/>
    </row>
    <row r="6" spans="2:9" ht="15.75" customHeight="1" x14ac:dyDescent="0.2">
      <c r="B6" s="63" t="s">
        <v>14</v>
      </c>
      <c r="C6" s="430" t="s">
        <v>470</v>
      </c>
      <c r="D6" s="431"/>
      <c r="E6" s="431"/>
      <c r="F6" s="431"/>
      <c r="G6" s="431"/>
      <c r="H6" s="431"/>
      <c r="I6" s="317"/>
    </row>
    <row r="7" spans="2:9" s="117" customFormat="1" ht="16" x14ac:dyDescent="0.2">
      <c r="B7" s="455" t="s">
        <v>30</v>
      </c>
      <c r="C7" s="472"/>
      <c r="D7" s="456"/>
      <c r="E7" s="61" t="s">
        <v>31</v>
      </c>
      <c r="F7" s="451" t="s">
        <v>28</v>
      </c>
      <c r="G7" s="452"/>
      <c r="H7" s="278" t="s">
        <v>32</v>
      </c>
      <c r="I7" s="63" t="s">
        <v>222</v>
      </c>
    </row>
    <row r="8" spans="2:9" ht="48" x14ac:dyDescent="0.2">
      <c r="B8" s="83" t="s">
        <v>471</v>
      </c>
      <c r="C8" s="83"/>
      <c r="D8" s="83"/>
      <c r="E8" s="83" t="s">
        <v>472</v>
      </c>
      <c r="F8" s="83" t="s">
        <v>473</v>
      </c>
      <c r="G8" s="83"/>
      <c r="H8" s="59" t="s">
        <v>474</v>
      </c>
      <c r="I8" s="322" t="s">
        <v>475</v>
      </c>
    </row>
    <row r="9" spans="2:9" ht="96" x14ac:dyDescent="0.2">
      <c r="B9" s="83" t="s">
        <v>476</v>
      </c>
      <c r="C9" s="83"/>
      <c r="D9" s="83"/>
      <c r="E9" s="83" t="s">
        <v>477</v>
      </c>
      <c r="F9" s="83" t="s">
        <v>478</v>
      </c>
      <c r="G9" s="83"/>
      <c r="H9" s="59" t="s">
        <v>479</v>
      </c>
      <c r="I9" s="322" t="s">
        <v>475</v>
      </c>
    </row>
    <row r="10" spans="2:9" ht="62.25" customHeight="1" x14ac:dyDescent="0.2">
      <c r="B10" s="308" t="s">
        <v>480</v>
      </c>
      <c r="C10" s="308" t="s">
        <v>481</v>
      </c>
      <c r="D10" s="83" t="s">
        <v>471</v>
      </c>
      <c r="E10" s="81" t="s">
        <v>482</v>
      </c>
      <c r="F10" s="52" t="s">
        <v>483</v>
      </c>
      <c r="G10" s="58"/>
      <c r="H10" s="59" t="s">
        <v>484</v>
      </c>
      <c r="I10" s="322" t="s">
        <v>475</v>
      </c>
    </row>
    <row r="11" spans="2:9" ht="128" x14ac:dyDescent="0.2">
      <c r="B11" s="308" t="s">
        <v>480</v>
      </c>
      <c r="C11" s="308" t="s">
        <v>485</v>
      </c>
      <c r="D11" s="83" t="s">
        <v>471</v>
      </c>
      <c r="E11" s="308" t="s">
        <v>486</v>
      </c>
      <c r="F11" s="58" t="s">
        <v>487</v>
      </c>
      <c r="G11" s="58"/>
      <c r="H11" s="59" t="s">
        <v>488</v>
      </c>
      <c r="I11" s="322" t="s">
        <v>475</v>
      </c>
    </row>
    <row r="12" spans="2:9" ht="80" x14ac:dyDescent="0.2">
      <c r="B12" s="308" t="s">
        <v>480</v>
      </c>
      <c r="C12" s="308" t="s">
        <v>481</v>
      </c>
      <c r="D12" s="83" t="s">
        <v>476</v>
      </c>
      <c r="E12" s="308"/>
      <c r="F12" s="58" t="s">
        <v>489</v>
      </c>
      <c r="G12" s="58" t="s">
        <v>490</v>
      </c>
      <c r="H12" s="59" t="s">
        <v>491</v>
      </c>
      <c r="I12" s="322" t="s">
        <v>475</v>
      </c>
    </row>
    <row r="13" spans="2:9" ht="80" x14ac:dyDescent="0.2">
      <c r="B13" s="308" t="s">
        <v>480</v>
      </c>
      <c r="C13" s="308" t="s">
        <v>485</v>
      </c>
      <c r="D13" s="83" t="s">
        <v>476</v>
      </c>
      <c r="E13" s="308"/>
      <c r="F13" s="58" t="s">
        <v>489</v>
      </c>
      <c r="G13" s="58" t="s">
        <v>492</v>
      </c>
      <c r="H13" s="59" t="s">
        <v>491</v>
      </c>
      <c r="I13" s="322" t="s">
        <v>493</v>
      </c>
    </row>
    <row r="15" spans="2:9" ht="15" customHeight="1" x14ac:dyDescent="0.2">
      <c r="B15" s="63" t="s">
        <v>1</v>
      </c>
      <c r="C15" s="432" t="s">
        <v>494</v>
      </c>
      <c r="D15" s="433"/>
      <c r="E15" s="433"/>
      <c r="F15" s="433"/>
      <c r="G15" s="433"/>
      <c r="H15" s="433"/>
      <c r="I15" s="317"/>
    </row>
    <row r="16" spans="2:9" ht="16" x14ac:dyDescent="0.2">
      <c r="B16" s="63" t="s">
        <v>5</v>
      </c>
      <c r="C16" s="428" t="s">
        <v>495</v>
      </c>
      <c r="D16" s="429"/>
      <c r="E16" s="429"/>
      <c r="F16" s="429"/>
      <c r="G16" s="429"/>
      <c r="H16" s="429"/>
      <c r="I16" s="317"/>
    </row>
    <row r="17" spans="1:141" ht="16" x14ac:dyDescent="0.2">
      <c r="A17" s="299"/>
      <c r="B17" s="63" t="s">
        <v>14</v>
      </c>
      <c r="C17" s="263" t="s">
        <v>496</v>
      </c>
      <c r="D17" s="264"/>
      <c r="E17" s="264"/>
      <c r="F17" s="264"/>
      <c r="G17" s="264"/>
      <c r="H17" s="264"/>
      <c r="I17" s="317"/>
      <c r="J17" s="299"/>
      <c r="K17" s="299"/>
      <c r="L17" s="299"/>
      <c r="M17" s="299"/>
      <c r="N17" s="299"/>
      <c r="O17" s="299"/>
      <c r="P17" s="299"/>
      <c r="Q17" s="299"/>
      <c r="R17" s="299"/>
      <c r="S17" s="299"/>
      <c r="T17" s="299"/>
      <c r="U17" s="299"/>
      <c r="V17" s="299"/>
      <c r="W17" s="299"/>
      <c r="X17" s="299"/>
      <c r="Y17" s="299"/>
      <c r="Z17" s="299"/>
      <c r="AA17" s="299"/>
      <c r="AB17" s="299"/>
      <c r="AC17" s="299"/>
      <c r="AD17" s="299"/>
      <c r="AE17" s="299"/>
      <c r="AF17" s="299"/>
      <c r="AG17" s="299"/>
      <c r="AH17" s="299"/>
      <c r="AI17" s="299"/>
      <c r="AJ17" s="299"/>
      <c r="AK17" s="299"/>
      <c r="AL17" s="299"/>
      <c r="AM17" s="299"/>
      <c r="AN17" s="299"/>
      <c r="AO17" s="299"/>
      <c r="AP17" s="299"/>
      <c r="AQ17" s="299"/>
      <c r="AR17" s="299"/>
      <c r="AS17" s="299"/>
      <c r="AT17" s="299"/>
      <c r="AU17" s="299"/>
      <c r="AV17" s="299"/>
      <c r="AW17" s="299"/>
      <c r="AX17" s="299"/>
      <c r="AY17" s="299"/>
      <c r="AZ17" s="299"/>
      <c r="BA17" s="299"/>
      <c r="BB17" s="299"/>
      <c r="BC17" s="299"/>
      <c r="BD17" s="299"/>
      <c r="BE17" s="299"/>
      <c r="BF17" s="299"/>
      <c r="BG17" s="299"/>
      <c r="BH17" s="299"/>
      <c r="BI17" s="299"/>
      <c r="BJ17" s="299"/>
      <c r="BK17" s="299"/>
      <c r="BL17" s="299"/>
      <c r="BM17" s="299"/>
      <c r="BN17" s="299"/>
      <c r="BO17" s="299"/>
      <c r="BP17" s="299"/>
      <c r="BQ17" s="299"/>
      <c r="BR17" s="299"/>
      <c r="BS17" s="299"/>
      <c r="BT17" s="299"/>
      <c r="BU17" s="299"/>
      <c r="BV17" s="299"/>
      <c r="BW17" s="299"/>
      <c r="BX17" s="299"/>
      <c r="BY17" s="299"/>
      <c r="BZ17" s="299"/>
      <c r="CA17" s="299"/>
      <c r="CB17" s="299"/>
      <c r="CC17" s="299"/>
      <c r="CD17" s="299"/>
      <c r="CE17" s="299"/>
      <c r="CF17" s="299"/>
      <c r="CG17" s="299"/>
      <c r="CH17" s="299"/>
      <c r="CI17" s="299"/>
      <c r="CJ17" s="299"/>
      <c r="CK17" s="299"/>
      <c r="CL17" s="299"/>
      <c r="CM17" s="299"/>
      <c r="CN17" s="299"/>
      <c r="CO17" s="299"/>
      <c r="CP17" s="299"/>
      <c r="CQ17" s="299"/>
      <c r="CR17" s="299"/>
      <c r="CS17" s="299"/>
      <c r="CT17" s="299"/>
      <c r="CU17" s="299"/>
      <c r="CV17" s="299"/>
      <c r="CW17" s="299"/>
      <c r="CX17" s="299"/>
      <c r="CY17" s="299"/>
      <c r="CZ17" s="299"/>
      <c r="DA17" s="299"/>
      <c r="DB17" s="299"/>
      <c r="DC17" s="299"/>
      <c r="DD17" s="299"/>
      <c r="DE17" s="299"/>
      <c r="DF17" s="299"/>
      <c r="DG17" s="299"/>
      <c r="DH17" s="299"/>
      <c r="DI17" s="299"/>
      <c r="DJ17" s="299"/>
      <c r="DK17" s="299"/>
      <c r="DL17" s="299"/>
      <c r="DM17" s="299"/>
      <c r="DN17" s="299"/>
      <c r="DO17" s="299"/>
      <c r="DP17" s="299"/>
      <c r="DQ17" s="299"/>
      <c r="DR17" s="299"/>
      <c r="DS17" s="299"/>
      <c r="DT17" s="299"/>
      <c r="DU17" s="299"/>
      <c r="DV17" s="299"/>
      <c r="DW17" s="299"/>
      <c r="DX17" s="299"/>
      <c r="DY17" s="299"/>
      <c r="DZ17" s="299"/>
      <c r="EA17" s="299"/>
      <c r="EB17" s="299"/>
      <c r="EC17" s="299"/>
      <c r="ED17" s="299"/>
      <c r="EE17" s="299"/>
      <c r="EF17" s="299"/>
      <c r="EG17" s="299"/>
      <c r="EH17" s="299"/>
      <c r="EI17" s="299"/>
      <c r="EJ17" s="299"/>
      <c r="EK17" s="299"/>
    </row>
    <row r="18" spans="1:141" s="117" customFormat="1" ht="16" x14ac:dyDescent="0.2">
      <c r="A18" s="301"/>
      <c r="B18" s="455" t="s">
        <v>30</v>
      </c>
      <c r="C18" s="472"/>
      <c r="D18" s="456"/>
      <c r="E18" s="61" t="s">
        <v>31</v>
      </c>
      <c r="F18" s="270" t="s">
        <v>28</v>
      </c>
      <c r="G18" s="271"/>
      <c r="H18" s="278" t="s">
        <v>32</v>
      </c>
      <c r="I18" s="63" t="s">
        <v>222</v>
      </c>
      <c r="J18" s="301"/>
      <c r="K18" s="301"/>
      <c r="L18" s="301"/>
      <c r="M18" s="301"/>
      <c r="N18" s="301"/>
      <c r="O18" s="301"/>
      <c r="P18" s="301"/>
      <c r="Q18" s="301"/>
      <c r="R18" s="301"/>
      <c r="S18" s="301"/>
      <c r="T18" s="301"/>
      <c r="U18" s="301"/>
      <c r="V18" s="301"/>
      <c r="W18" s="301"/>
      <c r="X18" s="301"/>
      <c r="Y18" s="301"/>
      <c r="Z18" s="301"/>
      <c r="AA18" s="301"/>
      <c r="AB18" s="301"/>
      <c r="AC18" s="301"/>
      <c r="AD18" s="301"/>
      <c r="AE18" s="301"/>
      <c r="AF18" s="301"/>
      <c r="AG18" s="301"/>
      <c r="AH18" s="301"/>
      <c r="AI18" s="301"/>
      <c r="AJ18" s="301"/>
      <c r="AK18" s="301"/>
      <c r="AL18" s="301"/>
      <c r="AM18" s="301"/>
      <c r="AN18" s="301"/>
      <c r="AO18" s="301"/>
      <c r="AP18" s="301"/>
      <c r="AQ18" s="301"/>
      <c r="AR18" s="301"/>
      <c r="AS18" s="301"/>
      <c r="AT18" s="301"/>
      <c r="AU18" s="301"/>
      <c r="AV18" s="301"/>
      <c r="AW18" s="301"/>
      <c r="AX18" s="301"/>
      <c r="AY18" s="301"/>
      <c r="AZ18" s="301"/>
      <c r="BA18" s="301"/>
      <c r="BB18" s="301"/>
      <c r="BC18" s="301"/>
      <c r="BD18" s="301"/>
      <c r="BE18" s="301"/>
      <c r="BF18" s="301"/>
      <c r="BG18" s="301"/>
      <c r="BH18" s="301"/>
      <c r="BI18" s="301"/>
      <c r="BJ18" s="301"/>
      <c r="BK18" s="301"/>
      <c r="BL18" s="301"/>
      <c r="BM18" s="301"/>
      <c r="BN18" s="301"/>
      <c r="BO18" s="301"/>
      <c r="BP18" s="301"/>
      <c r="BQ18" s="301"/>
      <c r="BR18" s="301"/>
      <c r="BS18" s="301"/>
      <c r="BT18" s="301"/>
      <c r="BU18" s="301"/>
      <c r="BV18" s="301"/>
      <c r="BW18" s="301"/>
      <c r="BX18" s="301"/>
      <c r="BY18" s="301"/>
      <c r="BZ18" s="301"/>
      <c r="CA18" s="301"/>
      <c r="CB18" s="301"/>
      <c r="CC18" s="301"/>
      <c r="CD18" s="301"/>
      <c r="CE18" s="301"/>
      <c r="CF18" s="301"/>
      <c r="CG18" s="301"/>
      <c r="CH18" s="301"/>
      <c r="CI18" s="301"/>
      <c r="CJ18" s="301"/>
      <c r="CK18" s="301"/>
      <c r="CL18" s="301"/>
      <c r="CM18" s="301"/>
      <c r="CN18" s="301"/>
      <c r="CO18" s="301"/>
      <c r="CP18" s="301"/>
      <c r="CQ18" s="301"/>
      <c r="CR18" s="301"/>
      <c r="CS18" s="301"/>
      <c r="CT18" s="301"/>
      <c r="CU18" s="301"/>
      <c r="CV18" s="301"/>
      <c r="CW18" s="301"/>
      <c r="CX18" s="301"/>
      <c r="CY18" s="301"/>
      <c r="CZ18" s="301"/>
      <c r="DA18" s="301"/>
      <c r="DB18" s="301"/>
      <c r="DC18" s="301"/>
      <c r="DD18" s="301"/>
      <c r="DE18" s="301"/>
      <c r="DF18" s="301"/>
      <c r="DG18" s="301"/>
      <c r="DH18" s="301"/>
      <c r="DI18" s="301"/>
      <c r="DJ18" s="301"/>
      <c r="DK18" s="301"/>
      <c r="DL18" s="301"/>
      <c r="DM18" s="301"/>
      <c r="DN18" s="301"/>
      <c r="DO18" s="301"/>
      <c r="DP18" s="301"/>
      <c r="DQ18" s="301"/>
      <c r="DR18" s="301"/>
      <c r="DS18" s="301"/>
      <c r="DT18" s="301"/>
      <c r="DU18" s="301"/>
      <c r="DV18" s="301"/>
      <c r="DW18" s="301"/>
      <c r="DX18" s="301"/>
      <c r="DY18" s="301"/>
      <c r="DZ18" s="301"/>
      <c r="EA18" s="301"/>
      <c r="EB18" s="301"/>
      <c r="EC18" s="301"/>
      <c r="ED18" s="301"/>
      <c r="EE18" s="301"/>
      <c r="EF18" s="301"/>
      <c r="EG18" s="301"/>
      <c r="EH18" s="301"/>
      <c r="EI18" s="301"/>
      <c r="EJ18" s="301"/>
      <c r="EK18" s="301"/>
    </row>
    <row r="19" spans="1:141" ht="96" x14ac:dyDescent="0.2">
      <c r="A19" s="299"/>
      <c r="B19" s="323" t="s">
        <v>497</v>
      </c>
      <c r="C19" s="488" t="s">
        <v>498</v>
      </c>
      <c r="D19" s="489"/>
      <c r="E19" s="379" t="s">
        <v>1685</v>
      </c>
      <c r="F19" s="58" t="s">
        <v>500</v>
      </c>
      <c r="G19" s="58"/>
      <c r="H19" s="59" t="s">
        <v>501</v>
      </c>
      <c r="I19" s="322" t="s">
        <v>502</v>
      </c>
      <c r="J19" s="299"/>
      <c r="K19" s="299"/>
      <c r="L19" s="299"/>
      <c r="M19" s="299"/>
      <c r="N19" s="299"/>
      <c r="O19" s="299"/>
      <c r="P19" s="299"/>
      <c r="Q19" s="299"/>
      <c r="R19" s="299"/>
      <c r="S19" s="299"/>
      <c r="T19" s="299"/>
      <c r="U19" s="299"/>
      <c r="V19" s="299"/>
      <c r="W19" s="299"/>
      <c r="X19" s="299"/>
      <c r="Y19" s="299"/>
      <c r="Z19" s="299"/>
      <c r="AA19" s="299"/>
      <c r="AB19" s="299"/>
      <c r="AC19" s="299"/>
      <c r="AD19" s="299"/>
      <c r="AE19" s="299"/>
      <c r="AF19" s="299"/>
      <c r="AG19" s="299"/>
      <c r="AH19" s="299"/>
      <c r="AI19" s="299"/>
      <c r="AJ19" s="299"/>
      <c r="AK19" s="299"/>
      <c r="AL19" s="299"/>
      <c r="AM19" s="299"/>
      <c r="AN19" s="299"/>
      <c r="AO19" s="299"/>
      <c r="AP19" s="299"/>
      <c r="AQ19" s="299"/>
      <c r="AR19" s="299"/>
      <c r="AS19" s="299"/>
      <c r="AT19" s="299"/>
      <c r="AU19" s="299"/>
      <c r="AV19" s="299"/>
      <c r="AW19" s="299"/>
      <c r="AX19" s="299"/>
      <c r="AY19" s="299"/>
      <c r="AZ19" s="299"/>
      <c r="BA19" s="299"/>
      <c r="BB19" s="299"/>
      <c r="BC19" s="299"/>
      <c r="BD19" s="299"/>
      <c r="BE19" s="299"/>
      <c r="BF19" s="299"/>
      <c r="BG19" s="299"/>
      <c r="BH19" s="299"/>
      <c r="BI19" s="299"/>
      <c r="BJ19" s="299"/>
      <c r="BK19" s="299"/>
      <c r="BL19" s="299"/>
      <c r="BM19" s="299"/>
      <c r="BN19" s="299"/>
      <c r="BO19" s="299"/>
      <c r="BP19" s="299"/>
      <c r="BQ19" s="299"/>
      <c r="BR19" s="299"/>
      <c r="BS19" s="299"/>
      <c r="BT19" s="299"/>
      <c r="BU19" s="299"/>
      <c r="BV19" s="299"/>
      <c r="BW19" s="299"/>
      <c r="BX19" s="299"/>
      <c r="BY19" s="299"/>
      <c r="BZ19" s="299"/>
      <c r="CA19" s="299"/>
      <c r="CB19" s="299"/>
      <c r="CC19" s="299"/>
      <c r="CD19" s="299"/>
      <c r="CE19" s="299"/>
      <c r="CF19" s="299"/>
      <c r="CG19" s="299"/>
      <c r="CH19" s="299"/>
      <c r="CI19" s="299"/>
      <c r="CJ19" s="299"/>
      <c r="CK19" s="299"/>
      <c r="CL19" s="299"/>
      <c r="CM19" s="299"/>
      <c r="CN19" s="299"/>
      <c r="CO19" s="299"/>
      <c r="CP19" s="299"/>
      <c r="CQ19" s="299"/>
      <c r="CR19" s="299"/>
      <c r="CS19" s="299"/>
      <c r="CT19" s="299"/>
      <c r="CU19" s="299"/>
      <c r="CV19" s="299"/>
      <c r="CW19" s="299"/>
      <c r="CX19" s="299"/>
      <c r="CY19" s="299"/>
      <c r="CZ19" s="299"/>
      <c r="DA19" s="299"/>
      <c r="DB19" s="299"/>
      <c r="DC19" s="299"/>
      <c r="DD19" s="299"/>
      <c r="DE19" s="299"/>
      <c r="DF19" s="299"/>
      <c r="DG19" s="299"/>
      <c r="DH19" s="299"/>
      <c r="DI19" s="299"/>
      <c r="DJ19" s="299"/>
      <c r="DK19" s="299"/>
      <c r="DL19" s="299"/>
      <c r="DM19" s="299"/>
      <c r="DN19" s="299"/>
      <c r="DO19" s="299"/>
      <c r="DP19" s="299"/>
      <c r="DQ19" s="299"/>
      <c r="DR19" s="299"/>
      <c r="DS19" s="299"/>
      <c r="DT19" s="299"/>
      <c r="DU19" s="299"/>
      <c r="DV19" s="299"/>
      <c r="DW19" s="299"/>
      <c r="DX19" s="299"/>
      <c r="DY19" s="299"/>
      <c r="DZ19" s="299"/>
      <c r="EA19" s="299"/>
      <c r="EB19" s="299"/>
      <c r="EC19" s="299"/>
      <c r="ED19" s="299"/>
      <c r="EE19" s="299"/>
      <c r="EF19" s="299"/>
      <c r="EG19" s="299"/>
      <c r="EH19" s="299"/>
      <c r="EI19" s="299"/>
      <c r="EJ19" s="299"/>
      <c r="EK19" s="299"/>
    </row>
    <row r="20" spans="1:141" ht="48" x14ac:dyDescent="0.2">
      <c r="A20" s="299"/>
      <c r="B20" s="323" t="s">
        <v>497</v>
      </c>
      <c r="C20" s="290" t="s">
        <v>503</v>
      </c>
      <c r="D20" s="323" t="s">
        <v>504</v>
      </c>
      <c r="E20" s="308" t="s">
        <v>499</v>
      </c>
      <c r="F20" s="58" t="s">
        <v>500</v>
      </c>
      <c r="G20" s="58"/>
      <c r="H20" s="59" t="s">
        <v>505</v>
      </c>
      <c r="I20" s="322" t="s">
        <v>502</v>
      </c>
      <c r="J20" s="299"/>
      <c r="K20" s="299"/>
      <c r="L20" s="299"/>
      <c r="M20" s="299"/>
      <c r="N20" s="299"/>
      <c r="O20" s="299"/>
      <c r="P20" s="299"/>
      <c r="Q20" s="299"/>
      <c r="R20" s="299"/>
      <c r="S20" s="299"/>
      <c r="T20" s="299"/>
      <c r="U20" s="299"/>
      <c r="V20" s="299"/>
      <c r="W20" s="299"/>
      <c r="X20" s="299"/>
      <c r="Y20" s="299"/>
      <c r="Z20" s="299"/>
      <c r="AA20" s="299"/>
      <c r="AB20" s="299"/>
      <c r="AC20" s="299"/>
      <c r="AD20" s="299"/>
      <c r="AE20" s="299"/>
      <c r="AF20" s="299"/>
      <c r="AG20" s="299"/>
      <c r="AH20" s="299"/>
      <c r="AI20" s="299"/>
      <c r="AJ20" s="299"/>
      <c r="AK20" s="299"/>
      <c r="AL20" s="299"/>
      <c r="AM20" s="299"/>
      <c r="AN20" s="299"/>
      <c r="AO20" s="299"/>
      <c r="AP20" s="299"/>
      <c r="AQ20" s="299"/>
      <c r="AR20" s="299"/>
      <c r="AS20" s="299"/>
      <c r="AT20" s="299"/>
      <c r="AU20" s="299"/>
      <c r="AV20" s="299"/>
      <c r="AW20" s="299"/>
      <c r="AX20" s="299"/>
      <c r="AY20" s="299"/>
      <c r="AZ20" s="299"/>
      <c r="BA20" s="299"/>
      <c r="BB20" s="299"/>
      <c r="BC20" s="299"/>
      <c r="BD20" s="299"/>
      <c r="BE20" s="299"/>
      <c r="BF20" s="299"/>
      <c r="BG20" s="299"/>
      <c r="BH20" s="299"/>
      <c r="BI20" s="299"/>
      <c r="BJ20" s="299"/>
      <c r="BK20" s="299"/>
      <c r="BL20" s="299"/>
      <c r="BM20" s="299"/>
      <c r="BN20" s="299"/>
      <c r="BO20" s="299"/>
      <c r="BP20" s="299"/>
      <c r="BQ20" s="299"/>
      <c r="BR20" s="299"/>
      <c r="BS20" s="299"/>
      <c r="BT20" s="299"/>
      <c r="BU20" s="299"/>
      <c r="BV20" s="299"/>
      <c r="BW20" s="299"/>
      <c r="BX20" s="299"/>
      <c r="BY20" s="299"/>
      <c r="BZ20" s="299"/>
      <c r="CA20" s="299"/>
      <c r="CB20" s="299"/>
      <c r="CC20" s="299"/>
      <c r="CD20" s="299"/>
      <c r="CE20" s="299"/>
      <c r="CF20" s="299"/>
      <c r="CG20" s="299"/>
      <c r="CH20" s="299"/>
      <c r="CI20" s="299"/>
      <c r="CJ20" s="299"/>
      <c r="CK20" s="299"/>
      <c r="CL20" s="299"/>
      <c r="CM20" s="299"/>
      <c r="CN20" s="299"/>
      <c r="CO20" s="299"/>
      <c r="CP20" s="299"/>
      <c r="CQ20" s="299"/>
      <c r="CR20" s="299"/>
      <c r="CS20" s="299"/>
      <c r="CT20" s="299"/>
      <c r="CU20" s="299"/>
      <c r="CV20" s="299"/>
      <c r="CW20" s="299"/>
      <c r="CX20" s="299"/>
      <c r="CY20" s="299"/>
      <c r="CZ20" s="299"/>
      <c r="DA20" s="299"/>
      <c r="DB20" s="299"/>
      <c r="DC20" s="299"/>
      <c r="DD20" s="299"/>
      <c r="DE20" s="299"/>
      <c r="DF20" s="299"/>
      <c r="DG20" s="299"/>
      <c r="DH20" s="299"/>
      <c r="DI20" s="299"/>
      <c r="DJ20" s="299"/>
      <c r="DK20" s="299"/>
      <c r="DL20" s="299"/>
      <c r="DM20" s="299"/>
      <c r="DN20" s="299"/>
      <c r="DO20" s="299"/>
      <c r="DP20" s="299"/>
      <c r="DQ20" s="299"/>
      <c r="DR20" s="299"/>
      <c r="DS20" s="299"/>
      <c r="DT20" s="299"/>
      <c r="DU20" s="299"/>
      <c r="DV20" s="299"/>
      <c r="DW20" s="299"/>
      <c r="DX20" s="299"/>
      <c r="DY20" s="299"/>
      <c r="DZ20" s="299"/>
      <c r="EA20" s="299"/>
      <c r="EB20" s="299"/>
      <c r="EC20" s="299"/>
      <c r="ED20" s="299"/>
      <c r="EE20" s="299"/>
      <c r="EF20" s="299"/>
      <c r="EG20" s="299"/>
      <c r="EH20" s="299"/>
      <c r="EI20" s="299"/>
      <c r="EJ20" s="299"/>
      <c r="EK20" s="299"/>
    </row>
    <row r="21" spans="1:141" ht="80" x14ac:dyDescent="0.2">
      <c r="A21" s="299"/>
      <c r="B21" s="488" t="s">
        <v>506</v>
      </c>
      <c r="C21" s="500"/>
      <c r="D21" s="489"/>
      <c r="E21" s="59" t="s">
        <v>507</v>
      </c>
      <c r="F21" s="59" t="s">
        <v>508</v>
      </c>
      <c r="G21" s="58"/>
      <c r="H21" s="59" t="s">
        <v>509</v>
      </c>
      <c r="I21" s="322" t="s">
        <v>502</v>
      </c>
      <c r="J21" s="299"/>
      <c r="K21" s="299"/>
      <c r="L21" s="299"/>
      <c r="M21" s="299"/>
      <c r="N21" s="299"/>
      <c r="O21" s="299"/>
      <c r="P21" s="299"/>
      <c r="Q21" s="299"/>
      <c r="R21" s="299"/>
      <c r="S21" s="299"/>
      <c r="T21" s="299"/>
      <c r="U21" s="299"/>
      <c r="V21" s="299"/>
      <c r="W21" s="299"/>
      <c r="X21" s="299"/>
      <c r="Y21" s="299"/>
      <c r="Z21" s="299"/>
      <c r="AA21" s="299"/>
      <c r="AB21" s="299"/>
      <c r="AC21" s="299"/>
      <c r="AD21" s="299"/>
      <c r="AE21" s="299"/>
      <c r="AF21" s="299"/>
      <c r="AG21" s="299"/>
      <c r="AH21" s="299"/>
      <c r="AI21" s="299"/>
      <c r="AJ21" s="299"/>
      <c r="AK21" s="299"/>
      <c r="AL21" s="299"/>
      <c r="AM21" s="299"/>
      <c r="AN21" s="299"/>
      <c r="AO21" s="299"/>
      <c r="AP21" s="299"/>
      <c r="AQ21" s="299"/>
      <c r="AR21" s="299"/>
      <c r="AS21" s="299"/>
      <c r="AT21" s="299"/>
      <c r="AU21" s="299"/>
      <c r="AV21" s="299"/>
      <c r="AW21" s="299"/>
      <c r="AX21" s="299"/>
      <c r="AY21" s="299"/>
      <c r="AZ21" s="299"/>
      <c r="BA21" s="299"/>
      <c r="BB21" s="299"/>
      <c r="BC21" s="299"/>
      <c r="BD21" s="299"/>
      <c r="BE21" s="299"/>
      <c r="BF21" s="299"/>
      <c r="BG21" s="299"/>
      <c r="BH21" s="299"/>
      <c r="BI21" s="299"/>
      <c r="BJ21" s="299"/>
      <c r="BK21" s="299"/>
      <c r="BL21" s="299"/>
      <c r="BM21" s="299"/>
      <c r="BN21" s="299"/>
      <c r="BO21" s="299"/>
      <c r="BP21" s="299"/>
      <c r="BQ21" s="299"/>
      <c r="BR21" s="299"/>
      <c r="BS21" s="299"/>
      <c r="BT21" s="299"/>
      <c r="BU21" s="299"/>
      <c r="BV21" s="299"/>
      <c r="BW21" s="299"/>
      <c r="BX21" s="299"/>
      <c r="BY21" s="299"/>
      <c r="BZ21" s="299"/>
      <c r="CA21" s="299"/>
      <c r="CB21" s="299"/>
      <c r="CC21" s="299"/>
      <c r="CD21" s="299"/>
      <c r="CE21" s="299"/>
      <c r="CF21" s="299"/>
      <c r="CG21" s="299"/>
      <c r="CH21" s="299"/>
      <c r="CI21" s="299"/>
      <c r="CJ21" s="299"/>
      <c r="CK21" s="299"/>
      <c r="CL21" s="299"/>
      <c r="CM21" s="299"/>
      <c r="CN21" s="299"/>
      <c r="CO21" s="299"/>
      <c r="CP21" s="299"/>
      <c r="CQ21" s="299"/>
      <c r="CR21" s="299"/>
      <c r="CS21" s="299"/>
      <c r="CT21" s="299"/>
      <c r="CU21" s="299"/>
      <c r="CV21" s="299"/>
      <c r="CW21" s="299"/>
      <c r="CX21" s="299"/>
      <c r="CY21" s="299"/>
      <c r="CZ21" s="299"/>
      <c r="DA21" s="299"/>
      <c r="DB21" s="299"/>
      <c r="DC21" s="299"/>
      <c r="DD21" s="299"/>
      <c r="DE21" s="299"/>
      <c r="DF21" s="299"/>
      <c r="DG21" s="299"/>
      <c r="DH21" s="299"/>
      <c r="DI21" s="299"/>
      <c r="DJ21" s="299"/>
      <c r="DK21" s="299"/>
      <c r="DL21" s="299"/>
      <c r="DM21" s="299"/>
      <c r="DN21" s="299"/>
      <c r="DO21" s="299"/>
      <c r="DP21" s="299"/>
      <c r="DQ21" s="299"/>
      <c r="DR21" s="299"/>
      <c r="DS21" s="299"/>
      <c r="DT21" s="299"/>
      <c r="DU21" s="299"/>
      <c r="DV21" s="299"/>
      <c r="DW21" s="299"/>
      <c r="DX21" s="299"/>
      <c r="DY21" s="299"/>
      <c r="DZ21" s="299"/>
      <c r="EA21" s="299"/>
      <c r="EB21" s="299"/>
      <c r="EC21" s="299"/>
      <c r="ED21" s="299"/>
      <c r="EE21" s="299"/>
      <c r="EF21" s="299"/>
      <c r="EG21" s="299"/>
      <c r="EH21" s="299"/>
      <c r="EI21" s="299"/>
      <c r="EJ21" s="299"/>
      <c r="EK21" s="299"/>
    </row>
    <row r="22" spans="1:141" ht="32" x14ac:dyDescent="0.2">
      <c r="A22" s="299"/>
      <c r="B22" s="488" t="s">
        <v>510</v>
      </c>
      <c r="C22" s="500"/>
      <c r="D22" s="489"/>
      <c r="E22" s="308" t="s">
        <v>511</v>
      </c>
      <c r="F22" s="58" t="s">
        <v>512</v>
      </c>
      <c r="G22" s="58"/>
      <c r="H22" s="59" t="s">
        <v>513</v>
      </c>
      <c r="I22" s="322" t="s">
        <v>502</v>
      </c>
      <c r="J22" s="299"/>
      <c r="K22" s="299"/>
      <c r="L22" s="299"/>
      <c r="M22" s="299"/>
      <c r="N22" s="299"/>
      <c r="O22" s="299"/>
      <c r="P22" s="299"/>
      <c r="Q22" s="299"/>
      <c r="R22" s="299"/>
      <c r="S22" s="299"/>
      <c r="T22" s="299"/>
      <c r="U22" s="299"/>
      <c r="V22" s="299"/>
      <c r="W22" s="299"/>
      <c r="X22" s="299"/>
      <c r="Y22" s="299"/>
      <c r="Z22" s="299"/>
      <c r="AA22" s="299"/>
      <c r="AB22" s="299"/>
      <c r="AC22" s="299"/>
      <c r="AD22" s="299"/>
      <c r="AE22" s="299"/>
      <c r="AF22" s="299"/>
      <c r="AG22" s="299"/>
      <c r="AH22" s="299"/>
      <c r="AI22" s="299"/>
      <c r="AJ22" s="299"/>
      <c r="AK22" s="299"/>
      <c r="AL22" s="299"/>
      <c r="AM22" s="299"/>
      <c r="AN22" s="299"/>
      <c r="AO22" s="299"/>
      <c r="AP22" s="299"/>
      <c r="AQ22" s="299"/>
      <c r="AR22" s="299"/>
      <c r="AS22" s="299"/>
      <c r="AT22" s="299"/>
      <c r="AU22" s="299"/>
      <c r="AV22" s="299"/>
      <c r="AW22" s="299"/>
      <c r="AX22" s="299"/>
      <c r="AY22" s="299"/>
      <c r="AZ22" s="299"/>
      <c r="BA22" s="299"/>
      <c r="BB22" s="299"/>
      <c r="BC22" s="299"/>
      <c r="BD22" s="299"/>
      <c r="BE22" s="299"/>
      <c r="BF22" s="299"/>
      <c r="BG22" s="299"/>
      <c r="BH22" s="299"/>
      <c r="BI22" s="299"/>
      <c r="BJ22" s="299"/>
      <c r="BK22" s="299"/>
      <c r="BL22" s="299"/>
      <c r="BM22" s="299"/>
      <c r="BN22" s="299"/>
      <c r="BO22" s="299"/>
      <c r="BP22" s="299"/>
      <c r="BQ22" s="299"/>
      <c r="BR22" s="299"/>
      <c r="BS22" s="299"/>
      <c r="BT22" s="299"/>
      <c r="BU22" s="299"/>
      <c r="BV22" s="299"/>
      <c r="BW22" s="299"/>
      <c r="BX22" s="299"/>
      <c r="BY22" s="299"/>
      <c r="BZ22" s="299"/>
      <c r="CA22" s="299"/>
      <c r="CB22" s="299"/>
      <c r="CC22" s="299"/>
      <c r="CD22" s="299"/>
      <c r="CE22" s="299"/>
      <c r="CF22" s="299"/>
      <c r="CG22" s="299"/>
      <c r="CH22" s="299"/>
      <c r="CI22" s="299"/>
      <c r="CJ22" s="299"/>
      <c r="CK22" s="299"/>
      <c r="CL22" s="299"/>
      <c r="CM22" s="299"/>
      <c r="CN22" s="299"/>
      <c r="CO22" s="299"/>
      <c r="CP22" s="299"/>
      <c r="CQ22" s="299"/>
      <c r="CR22" s="299"/>
      <c r="CS22" s="299"/>
      <c r="CT22" s="299"/>
      <c r="CU22" s="299"/>
      <c r="CV22" s="299"/>
      <c r="CW22" s="299"/>
      <c r="CX22" s="299"/>
      <c r="CY22" s="299"/>
      <c r="CZ22" s="299"/>
      <c r="DA22" s="299"/>
      <c r="DB22" s="299"/>
      <c r="DC22" s="299"/>
      <c r="DD22" s="299"/>
      <c r="DE22" s="299"/>
      <c r="DF22" s="299"/>
      <c r="DG22" s="299"/>
      <c r="DH22" s="299"/>
      <c r="DI22" s="299"/>
      <c r="DJ22" s="299"/>
      <c r="DK22" s="299"/>
      <c r="DL22" s="299"/>
      <c r="DM22" s="299"/>
      <c r="DN22" s="299"/>
      <c r="DO22" s="299"/>
      <c r="DP22" s="299"/>
      <c r="DQ22" s="299"/>
      <c r="DR22" s="299"/>
      <c r="DS22" s="299"/>
      <c r="DT22" s="299"/>
      <c r="DU22" s="299"/>
      <c r="DV22" s="299"/>
      <c r="DW22" s="299"/>
      <c r="DX22" s="299"/>
      <c r="DY22" s="299"/>
      <c r="DZ22" s="299"/>
      <c r="EA22" s="299"/>
      <c r="EB22" s="299"/>
      <c r="EC22" s="299"/>
      <c r="ED22" s="299"/>
      <c r="EE22" s="299"/>
      <c r="EF22" s="299"/>
      <c r="EG22" s="299"/>
      <c r="EH22" s="299"/>
      <c r="EI22" s="299"/>
      <c r="EJ22" s="299"/>
      <c r="EK22" s="299"/>
    </row>
    <row r="23" spans="1:141" x14ac:dyDescent="0.2">
      <c r="B23" s="385" t="s">
        <v>298</v>
      </c>
    </row>
    <row r="24" spans="1:141" s="166" customFormat="1" ht="16" x14ac:dyDescent="0.2">
      <c r="A24" s="233"/>
      <c r="B24" s="232" t="s">
        <v>1</v>
      </c>
      <c r="C24" s="482" t="s">
        <v>514</v>
      </c>
      <c r="D24" s="483"/>
      <c r="E24" s="483"/>
      <c r="F24" s="483"/>
      <c r="G24" s="483"/>
      <c r="H24" s="483"/>
      <c r="I24" s="235"/>
      <c r="J24" s="233"/>
      <c r="K24" s="233"/>
      <c r="L24" s="233"/>
      <c r="M24" s="233"/>
      <c r="N24" s="233"/>
      <c r="O24" s="233"/>
      <c r="P24" s="233"/>
      <c r="Q24" s="233"/>
      <c r="R24" s="233"/>
      <c r="S24" s="233"/>
      <c r="T24" s="233"/>
      <c r="U24" s="233"/>
      <c r="V24" s="233"/>
      <c r="W24" s="233"/>
      <c r="X24" s="233"/>
      <c r="Y24" s="233"/>
      <c r="Z24" s="233"/>
      <c r="AA24" s="233"/>
      <c r="AB24" s="233"/>
      <c r="AC24" s="233"/>
      <c r="AD24" s="233"/>
      <c r="AE24" s="233"/>
      <c r="AF24" s="233"/>
      <c r="AG24" s="233"/>
      <c r="AH24" s="233"/>
      <c r="AI24" s="233"/>
      <c r="AJ24" s="233"/>
      <c r="AK24" s="233"/>
      <c r="AL24" s="233"/>
      <c r="AM24" s="233"/>
      <c r="AN24" s="233"/>
      <c r="AO24" s="233"/>
      <c r="AP24" s="233"/>
      <c r="AQ24" s="233"/>
      <c r="AR24" s="233"/>
      <c r="AS24" s="233"/>
      <c r="AT24" s="233"/>
      <c r="AU24" s="233"/>
      <c r="AV24" s="233"/>
      <c r="AW24" s="233"/>
      <c r="AX24" s="233"/>
      <c r="AY24" s="233"/>
      <c r="AZ24" s="233"/>
      <c r="BA24" s="233"/>
      <c r="BB24" s="233"/>
      <c r="BC24" s="233"/>
      <c r="BD24" s="233"/>
      <c r="BE24" s="233"/>
      <c r="BF24" s="233"/>
      <c r="BG24" s="233"/>
      <c r="BH24" s="233"/>
      <c r="BI24" s="233"/>
      <c r="BJ24" s="233"/>
      <c r="BK24" s="233"/>
      <c r="BL24" s="233"/>
      <c r="BM24" s="233"/>
      <c r="BN24" s="233"/>
      <c r="BO24" s="233"/>
      <c r="BP24" s="233"/>
      <c r="BQ24" s="233"/>
      <c r="BR24" s="233"/>
      <c r="BS24" s="233"/>
      <c r="BT24" s="233"/>
      <c r="BU24" s="233"/>
      <c r="BV24" s="233"/>
      <c r="BW24" s="233"/>
      <c r="BX24" s="233"/>
      <c r="BY24" s="233"/>
      <c r="BZ24" s="233"/>
      <c r="CA24" s="233"/>
      <c r="CB24" s="233"/>
      <c r="CC24" s="233"/>
      <c r="CD24" s="233"/>
      <c r="CE24" s="233"/>
      <c r="CF24" s="233"/>
      <c r="CG24" s="233"/>
      <c r="CH24" s="233"/>
      <c r="CI24" s="233"/>
      <c r="CJ24" s="233"/>
      <c r="CK24" s="233"/>
      <c r="CL24" s="233"/>
      <c r="CM24" s="233"/>
      <c r="CN24" s="233"/>
      <c r="CO24" s="233"/>
      <c r="CP24" s="233"/>
      <c r="CQ24" s="233"/>
      <c r="CR24" s="233"/>
      <c r="CS24" s="233"/>
      <c r="CT24" s="233"/>
      <c r="CU24" s="233"/>
      <c r="CV24" s="233"/>
      <c r="CW24" s="233"/>
      <c r="CX24" s="233"/>
      <c r="CY24" s="233"/>
      <c r="CZ24" s="233"/>
      <c r="DA24" s="233"/>
      <c r="DB24" s="233"/>
      <c r="DC24" s="233"/>
      <c r="DD24" s="233"/>
      <c r="DE24" s="233"/>
      <c r="DF24" s="233"/>
      <c r="DG24" s="233"/>
      <c r="DH24" s="233"/>
      <c r="DI24" s="233"/>
      <c r="DJ24" s="233"/>
      <c r="DK24" s="233"/>
      <c r="DL24" s="233"/>
      <c r="DM24" s="233"/>
      <c r="DN24" s="233"/>
      <c r="DO24" s="233"/>
      <c r="DP24" s="233"/>
      <c r="DQ24" s="233"/>
      <c r="DR24" s="233"/>
      <c r="DS24" s="233"/>
      <c r="DT24" s="233"/>
      <c r="DU24" s="233"/>
      <c r="DV24" s="233"/>
      <c r="DW24" s="233"/>
      <c r="DX24" s="233"/>
      <c r="DY24" s="233"/>
      <c r="DZ24" s="233"/>
      <c r="EA24" s="233"/>
      <c r="EB24" s="233"/>
      <c r="EC24" s="233"/>
      <c r="ED24" s="233"/>
      <c r="EE24" s="233"/>
      <c r="EF24" s="233"/>
      <c r="EG24" s="233"/>
      <c r="EH24" s="233"/>
      <c r="EI24" s="233"/>
      <c r="EJ24" s="233"/>
      <c r="EK24" s="233"/>
    </row>
    <row r="25" spans="1:141" s="166" customFormat="1" ht="15" customHeight="1" x14ac:dyDescent="0.2">
      <c r="A25" s="233"/>
      <c r="B25" s="232" t="s">
        <v>5</v>
      </c>
      <c r="C25" s="484" t="s">
        <v>515</v>
      </c>
      <c r="D25" s="485"/>
      <c r="E25" s="485"/>
      <c r="F25" s="485"/>
      <c r="G25" s="485"/>
      <c r="H25" s="485"/>
      <c r="I25" s="235"/>
      <c r="J25" s="233"/>
      <c r="K25" s="233"/>
      <c r="L25" s="233"/>
      <c r="M25" s="233"/>
      <c r="N25" s="233"/>
      <c r="O25" s="233"/>
      <c r="P25" s="233"/>
      <c r="Q25" s="233"/>
      <c r="R25" s="233"/>
      <c r="S25" s="233"/>
      <c r="T25" s="233"/>
      <c r="U25" s="233"/>
      <c r="V25" s="233"/>
      <c r="W25" s="233"/>
      <c r="X25" s="233"/>
      <c r="Y25" s="233"/>
      <c r="Z25" s="233"/>
      <c r="AA25" s="233"/>
      <c r="AB25" s="233"/>
      <c r="AC25" s="233"/>
      <c r="AD25" s="233"/>
      <c r="AE25" s="233"/>
      <c r="AF25" s="233"/>
      <c r="AG25" s="233"/>
      <c r="AH25" s="233"/>
      <c r="AI25" s="233"/>
      <c r="AJ25" s="233"/>
      <c r="AK25" s="233"/>
      <c r="AL25" s="233"/>
      <c r="AM25" s="233"/>
      <c r="AN25" s="233"/>
      <c r="AO25" s="233"/>
      <c r="AP25" s="233"/>
      <c r="AQ25" s="233"/>
      <c r="AR25" s="233"/>
      <c r="AS25" s="233"/>
      <c r="AT25" s="233"/>
      <c r="AU25" s="233"/>
      <c r="AV25" s="233"/>
      <c r="AW25" s="233"/>
      <c r="AX25" s="233"/>
      <c r="AY25" s="233"/>
      <c r="AZ25" s="233"/>
      <c r="BA25" s="233"/>
      <c r="BB25" s="233"/>
      <c r="BC25" s="233"/>
      <c r="BD25" s="233"/>
      <c r="BE25" s="233"/>
      <c r="BF25" s="233"/>
      <c r="BG25" s="233"/>
      <c r="BH25" s="233"/>
      <c r="BI25" s="233"/>
      <c r="BJ25" s="233"/>
      <c r="BK25" s="233"/>
      <c r="BL25" s="233"/>
      <c r="BM25" s="233"/>
      <c r="BN25" s="233"/>
      <c r="BO25" s="233"/>
      <c r="BP25" s="233"/>
      <c r="BQ25" s="233"/>
      <c r="BR25" s="233"/>
      <c r="BS25" s="233"/>
      <c r="BT25" s="233"/>
      <c r="BU25" s="233"/>
      <c r="BV25" s="233"/>
      <c r="BW25" s="233"/>
      <c r="BX25" s="233"/>
      <c r="BY25" s="233"/>
      <c r="BZ25" s="233"/>
      <c r="CA25" s="233"/>
      <c r="CB25" s="233"/>
      <c r="CC25" s="233"/>
      <c r="CD25" s="233"/>
      <c r="CE25" s="233"/>
      <c r="CF25" s="233"/>
      <c r="CG25" s="233"/>
      <c r="CH25" s="233"/>
      <c r="CI25" s="233"/>
      <c r="CJ25" s="233"/>
      <c r="CK25" s="233"/>
      <c r="CL25" s="233"/>
      <c r="CM25" s="233"/>
      <c r="CN25" s="233"/>
      <c r="CO25" s="233"/>
      <c r="CP25" s="233"/>
      <c r="CQ25" s="233"/>
      <c r="CR25" s="233"/>
      <c r="CS25" s="233"/>
      <c r="CT25" s="233"/>
      <c r="CU25" s="233"/>
      <c r="CV25" s="233"/>
      <c r="CW25" s="233"/>
      <c r="CX25" s="233"/>
      <c r="CY25" s="233"/>
      <c r="CZ25" s="233"/>
      <c r="DA25" s="233"/>
      <c r="DB25" s="233"/>
      <c r="DC25" s="233"/>
      <c r="DD25" s="233"/>
      <c r="DE25" s="233"/>
      <c r="DF25" s="233"/>
      <c r="DG25" s="233"/>
      <c r="DH25" s="233"/>
      <c r="DI25" s="233"/>
      <c r="DJ25" s="233"/>
      <c r="DK25" s="233"/>
      <c r="DL25" s="233"/>
      <c r="DM25" s="233"/>
      <c r="DN25" s="233"/>
      <c r="DO25" s="233"/>
      <c r="DP25" s="233"/>
      <c r="DQ25" s="233"/>
      <c r="DR25" s="233"/>
      <c r="DS25" s="233"/>
      <c r="DT25" s="233"/>
      <c r="DU25" s="233"/>
      <c r="DV25" s="233"/>
      <c r="DW25" s="233"/>
      <c r="DX25" s="233"/>
      <c r="DY25" s="233"/>
      <c r="DZ25" s="233"/>
      <c r="EA25" s="233"/>
      <c r="EB25" s="233"/>
      <c r="EC25" s="233"/>
      <c r="ED25" s="233"/>
      <c r="EE25" s="233"/>
      <c r="EF25" s="233"/>
      <c r="EG25" s="233"/>
      <c r="EH25" s="233"/>
      <c r="EI25" s="233"/>
      <c r="EJ25" s="233"/>
      <c r="EK25" s="233"/>
    </row>
    <row r="26" spans="1:141" s="166" customFormat="1" ht="16" x14ac:dyDescent="0.2">
      <c r="A26" s="233"/>
      <c r="B26" s="232" t="s">
        <v>14</v>
      </c>
      <c r="C26" s="486" t="s">
        <v>496</v>
      </c>
      <c r="D26" s="487"/>
      <c r="E26" s="487"/>
      <c r="F26" s="487"/>
      <c r="G26" s="487"/>
      <c r="H26" s="487"/>
      <c r="I26" s="235"/>
      <c r="J26" s="233"/>
      <c r="K26" s="233"/>
      <c r="L26" s="233"/>
      <c r="M26" s="233"/>
      <c r="N26" s="233"/>
      <c r="O26" s="233"/>
      <c r="P26" s="233"/>
      <c r="Q26" s="233"/>
      <c r="R26" s="233"/>
      <c r="S26" s="233"/>
      <c r="T26" s="233"/>
      <c r="U26" s="233"/>
      <c r="V26" s="233"/>
      <c r="W26" s="233"/>
      <c r="X26" s="233"/>
      <c r="Y26" s="233"/>
      <c r="Z26" s="233"/>
      <c r="AA26" s="233"/>
      <c r="AB26" s="233"/>
      <c r="AC26" s="233"/>
      <c r="AD26" s="233"/>
      <c r="AE26" s="233"/>
      <c r="AF26" s="233"/>
      <c r="AG26" s="233"/>
      <c r="AH26" s="233"/>
      <c r="AI26" s="233"/>
      <c r="AJ26" s="233"/>
      <c r="AK26" s="233"/>
      <c r="AL26" s="233"/>
      <c r="AM26" s="233"/>
      <c r="AN26" s="233"/>
      <c r="AO26" s="233"/>
      <c r="AP26" s="233"/>
      <c r="AQ26" s="233"/>
      <c r="AR26" s="233"/>
      <c r="AS26" s="233"/>
      <c r="AT26" s="233"/>
      <c r="AU26" s="233"/>
      <c r="AV26" s="233"/>
      <c r="AW26" s="233"/>
      <c r="AX26" s="233"/>
      <c r="AY26" s="233"/>
      <c r="AZ26" s="233"/>
      <c r="BA26" s="233"/>
      <c r="BB26" s="233"/>
      <c r="BC26" s="233"/>
      <c r="BD26" s="233"/>
      <c r="BE26" s="233"/>
      <c r="BF26" s="233"/>
      <c r="BG26" s="233"/>
      <c r="BH26" s="233"/>
      <c r="BI26" s="233"/>
      <c r="BJ26" s="233"/>
      <c r="BK26" s="233"/>
      <c r="BL26" s="233"/>
      <c r="BM26" s="233"/>
      <c r="BN26" s="233"/>
      <c r="BO26" s="233"/>
      <c r="BP26" s="233"/>
      <c r="BQ26" s="233"/>
      <c r="BR26" s="233"/>
      <c r="BS26" s="233"/>
      <c r="BT26" s="233"/>
      <c r="BU26" s="233"/>
      <c r="BV26" s="233"/>
      <c r="BW26" s="233"/>
      <c r="BX26" s="233"/>
      <c r="BY26" s="233"/>
      <c r="BZ26" s="233"/>
      <c r="CA26" s="233"/>
      <c r="CB26" s="233"/>
      <c r="CC26" s="233"/>
      <c r="CD26" s="233"/>
      <c r="CE26" s="233"/>
      <c r="CF26" s="233"/>
      <c r="CG26" s="233"/>
      <c r="CH26" s="233"/>
      <c r="CI26" s="233"/>
      <c r="CJ26" s="233"/>
      <c r="CK26" s="233"/>
      <c r="CL26" s="233"/>
      <c r="CM26" s="233"/>
      <c r="CN26" s="233"/>
      <c r="CO26" s="233"/>
      <c r="CP26" s="233"/>
      <c r="CQ26" s="233"/>
      <c r="CR26" s="233"/>
      <c r="CS26" s="233"/>
      <c r="CT26" s="233"/>
      <c r="CU26" s="233"/>
      <c r="CV26" s="233"/>
      <c r="CW26" s="233"/>
      <c r="CX26" s="233"/>
      <c r="CY26" s="233"/>
      <c r="CZ26" s="233"/>
      <c r="DA26" s="233"/>
      <c r="DB26" s="233"/>
      <c r="DC26" s="233"/>
      <c r="DD26" s="233"/>
      <c r="DE26" s="233"/>
      <c r="DF26" s="233"/>
      <c r="DG26" s="233"/>
      <c r="DH26" s="233"/>
      <c r="DI26" s="233"/>
      <c r="DJ26" s="233"/>
      <c r="DK26" s="233"/>
      <c r="DL26" s="233"/>
      <c r="DM26" s="233"/>
      <c r="DN26" s="233"/>
      <c r="DO26" s="233"/>
      <c r="DP26" s="233"/>
      <c r="DQ26" s="233"/>
      <c r="DR26" s="233"/>
      <c r="DS26" s="233"/>
      <c r="DT26" s="233"/>
      <c r="DU26" s="233"/>
      <c r="DV26" s="233"/>
      <c r="DW26" s="233"/>
      <c r="DX26" s="233"/>
      <c r="DY26" s="233"/>
      <c r="DZ26" s="233"/>
      <c r="EA26" s="233"/>
      <c r="EB26" s="233"/>
      <c r="EC26" s="233"/>
      <c r="ED26" s="233"/>
      <c r="EE26" s="233"/>
      <c r="EF26" s="233"/>
      <c r="EG26" s="233"/>
      <c r="EH26" s="233"/>
      <c r="EI26" s="233"/>
      <c r="EJ26" s="233"/>
      <c r="EK26" s="233"/>
    </row>
    <row r="27" spans="1:141" s="167" customFormat="1" ht="16" x14ac:dyDescent="0.2">
      <c r="A27" s="209"/>
      <c r="B27" s="455" t="s">
        <v>30</v>
      </c>
      <c r="C27" s="472"/>
      <c r="D27" s="456"/>
      <c r="E27" s="61" t="s">
        <v>31</v>
      </c>
      <c r="F27" s="451" t="s">
        <v>28</v>
      </c>
      <c r="G27" s="452"/>
      <c r="H27" s="278" t="s">
        <v>32</v>
      </c>
      <c r="I27" s="234" t="s">
        <v>222</v>
      </c>
      <c r="J27" s="209"/>
      <c r="K27" s="209"/>
      <c r="L27" s="209"/>
      <c r="M27" s="209"/>
      <c r="N27" s="209"/>
      <c r="O27" s="209"/>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c r="BK27" s="209"/>
      <c r="BL27" s="209"/>
      <c r="BM27" s="209"/>
      <c r="BN27" s="209"/>
      <c r="BO27" s="209"/>
      <c r="BP27" s="209"/>
      <c r="BQ27" s="209"/>
      <c r="BR27" s="209"/>
      <c r="BS27" s="209"/>
      <c r="BT27" s="209"/>
      <c r="BU27" s="209"/>
      <c r="BV27" s="209"/>
      <c r="BW27" s="209"/>
    </row>
    <row r="28" spans="1:141" s="233" customFormat="1" ht="32" customHeight="1" x14ac:dyDescent="0.2">
      <c r="B28" s="488" t="s">
        <v>516</v>
      </c>
      <c r="C28" s="500"/>
      <c r="D28" s="489"/>
      <c r="E28" s="308" t="s">
        <v>517</v>
      </c>
      <c r="F28" s="58" t="s">
        <v>518</v>
      </c>
      <c r="G28" s="388"/>
      <c r="H28" s="497" t="s">
        <v>519</v>
      </c>
      <c r="I28" s="318" t="s">
        <v>520</v>
      </c>
    </row>
    <row r="29" spans="1:141" s="233" customFormat="1" ht="32" x14ac:dyDescent="0.2">
      <c r="B29" s="488" t="s">
        <v>510</v>
      </c>
      <c r="C29" s="500"/>
      <c r="D29" s="489"/>
      <c r="E29" s="308" t="s">
        <v>517</v>
      </c>
      <c r="F29" s="58" t="s">
        <v>518</v>
      </c>
      <c r="G29" s="389"/>
      <c r="H29" s="498"/>
      <c r="I29" s="318" t="s">
        <v>521</v>
      </c>
    </row>
    <row r="30" spans="1:141" s="233" customFormat="1" ht="30" customHeight="1" x14ac:dyDescent="0.2">
      <c r="B30" s="488" t="s">
        <v>522</v>
      </c>
      <c r="C30" s="500"/>
      <c r="D30" s="489"/>
      <c r="E30" s="308" t="s">
        <v>517</v>
      </c>
      <c r="F30" s="58" t="s">
        <v>518</v>
      </c>
      <c r="G30" s="389"/>
      <c r="H30" s="498"/>
      <c r="I30" s="318" t="s">
        <v>523</v>
      </c>
    </row>
    <row r="31" spans="1:141" s="233" customFormat="1" ht="30" customHeight="1" x14ac:dyDescent="0.2">
      <c r="B31" s="501" t="s">
        <v>524</v>
      </c>
      <c r="C31" s="501"/>
      <c r="D31" s="502"/>
      <c r="E31" s="308" t="s">
        <v>517</v>
      </c>
      <c r="F31" s="58" t="s">
        <v>518</v>
      </c>
      <c r="G31" s="390"/>
      <c r="H31" s="499"/>
      <c r="I31" s="318" t="s">
        <v>525</v>
      </c>
    </row>
    <row r="32" spans="1:141" x14ac:dyDescent="0.2">
      <c r="A32" s="299"/>
      <c r="B32" s="324"/>
      <c r="C32" s="324"/>
      <c r="D32" s="324"/>
      <c r="E32" s="324"/>
      <c r="F32" s="87"/>
      <c r="G32" s="64"/>
      <c r="H32" s="93"/>
      <c r="I32" s="317"/>
      <c r="J32" s="299"/>
      <c r="K32" s="299"/>
      <c r="L32" s="299"/>
      <c r="M32" s="299"/>
      <c r="N32" s="299"/>
      <c r="O32" s="299"/>
      <c r="P32" s="299"/>
      <c r="Q32" s="299"/>
      <c r="R32" s="299"/>
      <c r="S32" s="299"/>
      <c r="T32" s="299"/>
      <c r="U32" s="299"/>
      <c r="V32" s="299"/>
      <c r="W32" s="299"/>
      <c r="X32" s="299"/>
      <c r="Y32" s="299"/>
      <c r="Z32" s="299"/>
      <c r="AA32" s="299"/>
      <c r="AB32" s="299"/>
      <c r="AC32" s="299"/>
      <c r="AD32" s="299"/>
      <c r="AE32" s="299"/>
      <c r="AF32" s="299"/>
      <c r="AG32" s="299"/>
      <c r="AH32" s="299"/>
      <c r="AI32" s="299"/>
      <c r="AJ32" s="299"/>
      <c r="AK32" s="299"/>
      <c r="AL32" s="299"/>
      <c r="AM32" s="299"/>
      <c r="AN32" s="299"/>
      <c r="AO32" s="299"/>
      <c r="AP32" s="299"/>
      <c r="AQ32" s="299"/>
      <c r="AR32" s="299"/>
      <c r="AS32" s="299"/>
      <c r="AT32" s="299"/>
      <c r="AU32" s="299"/>
      <c r="AV32" s="299"/>
      <c r="AW32" s="299"/>
      <c r="AX32" s="299"/>
      <c r="AY32" s="299"/>
      <c r="AZ32" s="299"/>
      <c r="BA32" s="299"/>
      <c r="BB32" s="299"/>
      <c r="BC32" s="299"/>
      <c r="BD32" s="299"/>
      <c r="BE32" s="299"/>
      <c r="BF32" s="299"/>
      <c r="BG32" s="299"/>
      <c r="BH32" s="299"/>
      <c r="BI32" s="299"/>
      <c r="BJ32" s="299"/>
      <c r="BK32" s="299"/>
      <c r="BL32" s="299"/>
      <c r="BM32" s="299"/>
      <c r="BN32" s="299"/>
      <c r="BO32" s="299"/>
      <c r="BP32" s="299"/>
      <c r="BQ32" s="299"/>
      <c r="BR32" s="299"/>
      <c r="BS32" s="299"/>
      <c r="BT32" s="299"/>
      <c r="BU32" s="299"/>
      <c r="BV32" s="299"/>
      <c r="BW32" s="299"/>
      <c r="BX32" s="299"/>
      <c r="BY32" s="299"/>
      <c r="BZ32" s="299"/>
      <c r="CA32" s="299"/>
      <c r="CB32" s="299"/>
      <c r="CC32" s="299"/>
      <c r="CD32" s="299"/>
      <c r="CE32" s="299"/>
      <c r="CF32" s="299"/>
      <c r="CG32" s="299"/>
      <c r="CH32" s="299"/>
      <c r="CI32" s="299"/>
      <c r="CJ32" s="299"/>
      <c r="CK32" s="299"/>
      <c r="CL32" s="299"/>
      <c r="CM32" s="299"/>
      <c r="CN32" s="299"/>
      <c r="CO32" s="299"/>
      <c r="CP32" s="299"/>
      <c r="CQ32" s="299"/>
      <c r="CR32" s="299"/>
      <c r="CS32" s="299"/>
      <c r="CT32" s="299"/>
      <c r="CU32" s="299"/>
      <c r="CV32" s="299"/>
      <c r="CW32" s="299"/>
      <c r="CX32" s="299"/>
      <c r="CY32" s="299"/>
      <c r="CZ32" s="299"/>
      <c r="DA32" s="299"/>
      <c r="DB32" s="299"/>
      <c r="DC32" s="299"/>
      <c r="DD32" s="299"/>
      <c r="DE32" s="299"/>
      <c r="DF32" s="299"/>
      <c r="DG32" s="299"/>
      <c r="DH32" s="299"/>
      <c r="DI32" s="299"/>
      <c r="DJ32" s="299"/>
      <c r="DK32" s="299"/>
      <c r="DL32" s="299"/>
      <c r="DM32" s="299"/>
      <c r="DN32" s="299"/>
      <c r="DO32" s="299"/>
      <c r="DP32" s="299"/>
      <c r="DQ32" s="299"/>
      <c r="DR32" s="299"/>
      <c r="DS32" s="299"/>
      <c r="DT32" s="299"/>
      <c r="DU32" s="299"/>
      <c r="DV32" s="299"/>
      <c r="DW32" s="299"/>
      <c r="DX32" s="299"/>
      <c r="DY32" s="299"/>
      <c r="DZ32" s="299"/>
      <c r="EA32" s="299"/>
      <c r="EB32" s="299"/>
      <c r="EC32" s="299"/>
      <c r="ED32" s="299"/>
      <c r="EE32" s="299"/>
      <c r="EF32" s="299"/>
      <c r="EG32" s="299"/>
      <c r="EH32" s="299"/>
      <c r="EI32" s="299"/>
      <c r="EJ32" s="299"/>
      <c r="EK32" s="299"/>
    </row>
    <row r="33" spans="1:10" ht="16" x14ac:dyDescent="0.2">
      <c r="A33" s="299"/>
      <c r="B33" s="63" t="s">
        <v>1</v>
      </c>
      <c r="C33" s="432" t="s">
        <v>526</v>
      </c>
      <c r="D33" s="433"/>
      <c r="E33" s="433"/>
      <c r="F33" s="433"/>
      <c r="G33" s="433"/>
      <c r="H33" s="433"/>
      <c r="I33" s="317"/>
      <c r="J33" s="299"/>
    </row>
    <row r="34" spans="1:10" ht="16" x14ac:dyDescent="0.2">
      <c r="A34" s="299"/>
      <c r="B34" s="63" t="s">
        <v>5</v>
      </c>
      <c r="C34" s="428" t="s">
        <v>527</v>
      </c>
      <c r="D34" s="429"/>
      <c r="E34" s="429"/>
      <c r="F34" s="429"/>
      <c r="G34" s="429"/>
      <c r="H34" s="429"/>
      <c r="I34" s="317"/>
      <c r="J34" s="299"/>
    </row>
    <row r="35" spans="1:10" ht="16" x14ac:dyDescent="0.2">
      <c r="A35" s="299"/>
      <c r="B35" s="63" t="s">
        <v>14</v>
      </c>
      <c r="C35" s="263" t="s">
        <v>496</v>
      </c>
      <c r="D35" s="264"/>
      <c r="E35" s="264"/>
      <c r="F35" s="264"/>
      <c r="G35" s="264"/>
      <c r="H35" s="264"/>
      <c r="I35" s="317"/>
      <c r="J35" s="299"/>
    </row>
    <row r="36" spans="1:10" s="117" customFormat="1" ht="16" x14ac:dyDescent="0.2">
      <c r="A36" s="301"/>
      <c r="B36" s="274" t="s">
        <v>528</v>
      </c>
      <c r="C36" s="61" t="s">
        <v>31</v>
      </c>
      <c r="D36" s="270" t="s">
        <v>28</v>
      </c>
      <c r="E36" s="271"/>
      <c r="F36" s="480" t="s">
        <v>32</v>
      </c>
      <c r="G36" s="480"/>
      <c r="H36" s="480"/>
      <c r="I36" s="63" t="s">
        <v>222</v>
      </c>
      <c r="J36" s="301"/>
    </row>
    <row r="37" spans="1:10" ht="94.5" customHeight="1" x14ac:dyDescent="0.2">
      <c r="A37" s="299"/>
      <c r="B37" s="379" t="s">
        <v>529</v>
      </c>
      <c r="C37" s="379" t="s">
        <v>1686</v>
      </c>
      <c r="D37" s="443" t="s">
        <v>530</v>
      </c>
      <c r="E37" s="444"/>
      <c r="F37" s="481" t="s">
        <v>531</v>
      </c>
      <c r="G37" s="481"/>
      <c r="H37" s="481"/>
      <c r="I37" s="318" t="s">
        <v>532</v>
      </c>
      <c r="J37" s="299"/>
    </row>
    <row r="38" spans="1:10" ht="81" customHeight="1" x14ac:dyDescent="0.2">
      <c r="A38" s="299"/>
      <c r="B38" s="379" t="s">
        <v>510</v>
      </c>
      <c r="C38" s="379" t="s">
        <v>1687</v>
      </c>
      <c r="D38" s="443" t="s">
        <v>530</v>
      </c>
      <c r="E38" s="444"/>
      <c r="F38" s="481" t="s">
        <v>533</v>
      </c>
      <c r="G38" s="481"/>
      <c r="H38" s="481"/>
      <c r="I38" s="318" t="s">
        <v>532</v>
      </c>
      <c r="J38" s="299"/>
    </row>
    <row r="39" spans="1:10" ht="75.75" customHeight="1" x14ac:dyDescent="0.2">
      <c r="A39" s="299"/>
      <c r="B39" s="379" t="s">
        <v>534</v>
      </c>
      <c r="C39" s="379" t="s">
        <v>1688</v>
      </c>
      <c r="D39" s="443" t="s">
        <v>530</v>
      </c>
      <c r="E39" s="444"/>
      <c r="F39" s="481" t="s">
        <v>535</v>
      </c>
      <c r="G39" s="481"/>
      <c r="H39" s="481"/>
      <c r="I39" s="318" t="s">
        <v>532</v>
      </c>
      <c r="J39" s="299"/>
    </row>
    <row r="40" spans="1:10" ht="78.75" customHeight="1" x14ac:dyDescent="0.2">
      <c r="A40" s="299"/>
      <c r="B40" s="379" t="s">
        <v>536</v>
      </c>
      <c r="C40" s="379" t="s">
        <v>1689</v>
      </c>
      <c r="D40" s="443" t="s">
        <v>530</v>
      </c>
      <c r="E40" s="444"/>
      <c r="F40" s="481" t="s">
        <v>537</v>
      </c>
      <c r="G40" s="481"/>
      <c r="H40" s="481"/>
      <c r="I40" s="318" t="s">
        <v>532</v>
      </c>
      <c r="J40" s="299"/>
    </row>
    <row r="41" spans="1:10" x14ac:dyDescent="0.2">
      <c r="A41" s="299"/>
      <c r="B41" s="324"/>
      <c r="C41" s="324"/>
      <c r="D41" s="87"/>
      <c r="E41" s="64"/>
      <c r="F41" s="98"/>
      <c r="G41" s="98"/>
      <c r="H41" s="98"/>
      <c r="I41" s="325"/>
      <c r="J41" s="299"/>
    </row>
    <row r="42" spans="1:10" ht="16" x14ac:dyDescent="0.2">
      <c r="A42" s="299"/>
      <c r="B42" s="63" t="s">
        <v>1</v>
      </c>
      <c r="C42" s="432" t="s">
        <v>538</v>
      </c>
      <c r="D42" s="433"/>
      <c r="E42" s="433"/>
      <c r="F42" s="433"/>
      <c r="G42" s="433"/>
      <c r="H42" s="433"/>
      <c r="I42" s="317"/>
      <c r="J42" s="299"/>
    </row>
    <row r="43" spans="1:10" ht="16" x14ac:dyDescent="0.2">
      <c r="A43" s="299"/>
      <c r="B43" s="63" t="s">
        <v>5</v>
      </c>
      <c r="C43" s="428" t="s">
        <v>539</v>
      </c>
      <c r="D43" s="429"/>
      <c r="E43" s="429"/>
      <c r="F43" s="429"/>
      <c r="G43" s="429"/>
      <c r="H43" s="429"/>
      <c r="I43" s="317"/>
      <c r="J43" s="299"/>
    </row>
    <row r="44" spans="1:10" ht="16" x14ac:dyDescent="0.2">
      <c r="A44" s="299"/>
      <c r="B44" s="63" t="s">
        <v>14</v>
      </c>
      <c r="C44" s="263" t="s">
        <v>496</v>
      </c>
      <c r="D44" s="264"/>
      <c r="E44" s="264"/>
      <c r="F44" s="264"/>
      <c r="G44" s="264"/>
      <c r="H44" s="264"/>
      <c r="I44" s="317"/>
      <c r="J44" s="299"/>
    </row>
    <row r="45" spans="1:10" s="117" customFormat="1" ht="16" x14ac:dyDescent="0.2">
      <c r="A45" s="301"/>
      <c r="B45" s="274" t="s">
        <v>528</v>
      </c>
      <c r="C45" s="61" t="s">
        <v>31</v>
      </c>
      <c r="D45" s="270" t="s">
        <v>28</v>
      </c>
      <c r="E45" s="271"/>
      <c r="F45" s="480" t="s">
        <v>32</v>
      </c>
      <c r="G45" s="480"/>
      <c r="H45" s="480"/>
      <c r="I45" s="63" t="s">
        <v>222</v>
      </c>
      <c r="J45" s="301"/>
    </row>
    <row r="46" spans="1:10" ht="32" x14ac:dyDescent="0.2">
      <c r="A46" s="299"/>
      <c r="B46" s="308" t="s">
        <v>498</v>
      </c>
      <c r="C46" s="379" t="s">
        <v>1690</v>
      </c>
      <c r="D46" s="58" t="s">
        <v>540</v>
      </c>
      <c r="E46" s="58"/>
      <c r="F46" s="481" t="s">
        <v>541</v>
      </c>
      <c r="G46" s="481"/>
      <c r="H46" s="481"/>
      <c r="I46" s="322" t="s">
        <v>502</v>
      </c>
      <c r="J46" s="299"/>
    </row>
    <row r="47" spans="1:10" ht="32" x14ac:dyDescent="0.2">
      <c r="A47" s="299"/>
      <c r="B47" s="83" t="s">
        <v>503</v>
      </c>
      <c r="C47" s="379" t="s">
        <v>1691</v>
      </c>
      <c r="D47" s="58" t="s">
        <v>540</v>
      </c>
      <c r="E47" s="58"/>
      <c r="F47" s="481" t="s">
        <v>542</v>
      </c>
      <c r="G47" s="481"/>
      <c r="H47" s="481"/>
      <c r="I47" s="322" t="s">
        <v>502</v>
      </c>
      <c r="J47" s="299"/>
    </row>
    <row r="48" spans="1:10" ht="32" x14ac:dyDescent="0.2">
      <c r="A48" s="299"/>
      <c r="B48" s="83" t="s">
        <v>543</v>
      </c>
      <c r="C48" s="308" t="s">
        <v>544</v>
      </c>
      <c r="D48" s="58" t="s">
        <v>545</v>
      </c>
      <c r="E48" s="58" t="s">
        <v>546</v>
      </c>
      <c r="F48" s="481" t="s">
        <v>547</v>
      </c>
      <c r="G48" s="481"/>
      <c r="H48" s="481"/>
      <c r="I48" s="322" t="s">
        <v>502</v>
      </c>
      <c r="J48" s="299"/>
    </row>
    <row r="49" spans="2:10" x14ac:dyDescent="0.2">
      <c r="B49" s="324"/>
      <c r="C49" s="324"/>
      <c r="D49" s="324"/>
      <c r="E49" s="324"/>
      <c r="F49" s="87"/>
      <c r="G49" s="64"/>
      <c r="H49" s="93"/>
      <c r="I49" s="317"/>
      <c r="J49" s="299"/>
    </row>
    <row r="50" spans="2:10" ht="16" x14ac:dyDescent="0.2">
      <c r="B50" s="63" t="s">
        <v>1</v>
      </c>
      <c r="C50" s="432" t="s">
        <v>548</v>
      </c>
      <c r="D50" s="433"/>
      <c r="E50" s="433"/>
      <c r="F50" s="433"/>
      <c r="G50" s="433"/>
      <c r="H50" s="433"/>
      <c r="I50" s="317"/>
      <c r="J50" s="299"/>
    </row>
    <row r="51" spans="2:10" ht="16" x14ac:dyDescent="0.2">
      <c r="B51" s="63" t="s">
        <v>5</v>
      </c>
      <c r="C51" s="428" t="s">
        <v>549</v>
      </c>
      <c r="D51" s="429"/>
      <c r="E51" s="429"/>
      <c r="F51" s="429"/>
      <c r="G51" s="429"/>
      <c r="H51" s="429"/>
      <c r="I51" s="317"/>
      <c r="J51" s="299"/>
    </row>
    <row r="52" spans="2:10" ht="16" x14ac:dyDescent="0.2">
      <c r="B52" s="63" t="s">
        <v>14</v>
      </c>
      <c r="C52" s="263" t="s">
        <v>496</v>
      </c>
      <c r="D52" s="264"/>
      <c r="E52" s="264"/>
      <c r="F52" s="264"/>
      <c r="G52" s="264"/>
      <c r="H52" s="264"/>
      <c r="I52" s="317"/>
      <c r="J52" s="299"/>
    </row>
    <row r="53" spans="2:10" s="117" customFormat="1" ht="17" thickBot="1" x14ac:dyDescent="0.25">
      <c r="B53" s="274" t="s">
        <v>528</v>
      </c>
      <c r="C53" s="61" t="s">
        <v>550</v>
      </c>
      <c r="D53" s="61"/>
      <c r="E53" s="270" t="s">
        <v>551</v>
      </c>
      <c r="F53" s="271"/>
      <c r="G53" s="492" t="s">
        <v>32</v>
      </c>
      <c r="H53" s="493"/>
      <c r="I53" s="63" t="s">
        <v>222</v>
      </c>
      <c r="J53" s="301"/>
    </row>
    <row r="54" spans="2:10" ht="50" thickTop="1" thickBot="1" x14ac:dyDescent="0.25">
      <c r="B54" s="94" t="s">
        <v>310</v>
      </c>
      <c r="C54" s="496" t="s">
        <v>1692</v>
      </c>
      <c r="D54" s="489"/>
      <c r="E54" s="58" t="s">
        <v>553</v>
      </c>
      <c r="F54" s="58"/>
      <c r="G54" s="481" t="s">
        <v>554</v>
      </c>
      <c r="H54" s="481"/>
      <c r="I54" s="127" t="s">
        <v>555</v>
      </c>
      <c r="J54" s="299"/>
    </row>
    <row r="55" spans="2:10" ht="34" thickTop="1" thickBot="1" x14ac:dyDescent="0.25">
      <c r="B55" s="94" t="s">
        <v>556</v>
      </c>
      <c r="C55" s="391" t="s">
        <v>1693</v>
      </c>
      <c r="D55" s="94" t="s">
        <v>557</v>
      </c>
      <c r="E55" s="83" t="s">
        <v>558</v>
      </c>
      <c r="F55" s="83"/>
      <c r="G55" s="491" t="s">
        <v>559</v>
      </c>
      <c r="H55" s="491"/>
      <c r="I55" s="127" t="s">
        <v>555</v>
      </c>
      <c r="J55" s="299"/>
    </row>
    <row r="56" spans="2:10" ht="30" customHeight="1" thickTop="1" thickBot="1" x14ac:dyDescent="0.25">
      <c r="B56" s="94" t="s">
        <v>560</v>
      </c>
      <c r="C56" s="391" t="s">
        <v>1693</v>
      </c>
      <c r="D56" s="94" t="s">
        <v>557</v>
      </c>
      <c r="E56" s="83" t="s">
        <v>558</v>
      </c>
      <c r="F56" s="83"/>
      <c r="G56" s="491" t="s">
        <v>559</v>
      </c>
      <c r="H56" s="491"/>
      <c r="I56" s="127" t="s">
        <v>555</v>
      </c>
      <c r="J56" s="299"/>
    </row>
    <row r="57" spans="2:10" ht="142.5" customHeight="1" thickTop="1" x14ac:dyDescent="0.2">
      <c r="B57" s="94" t="s">
        <v>498</v>
      </c>
      <c r="C57" s="488" t="s">
        <v>552</v>
      </c>
      <c r="D57" s="489"/>
      <c r="E57" s="58" t="s">
        <v>553</v>
      </c>
      <c r="F57" s="58"/>
      <c r="G57" s="491" t="s">
        <v>561</v>
      </c>
      <c r="H57" s="491"/>
      <c r="I57" s="318" t="s">
        <v>562</v>
      </c>
      <c r="J57" s="299"/>
    </row>
    <row r="58" spans="2:10" ht="124.5" customHeight="1" x14ac:dyDescent="0.2">
      <c r="B58" s="94" t="s">
        <v>563</v>
      </c>
      <c r="C58" s="488" t="s">
        <v>552</v>
      </c>
      <c r="D58" s="489"/>
      <c r="E58" s="58" t="s">
        <v>553</v>
      </c>
      <c r="F58" s="58"/>
      <c r="G58" s="491" t="s">
        <v>561</v>
      </c>
      <c r="H58" s="491"/>
      <c r="I58" s="318" t="s">
        <v>562</v>
      </c>
      <c r="J58" s="299"/>
    </row>
    <row r="59" spans="2:10" ht="123.75" customHeight="1" x14ac:dyDescent="0.2">
      <c r="B59" s="83" t="s">
        <v>564</v>
      </c>
      <c r="C59" s="488" t="s">
        <v>552</v>
      </c>
      <c r="D59" s="489"/>
      <c r="E59" s="58" t="s">
        <v>553</v>
      </c>
      <c r="F59" s="58"/>
      <c r="G59" s="491" t="s">
        <v>561</v>
      </c>
      <c r="H59" s="491"/>
      <c r="I59" s="318" t="s">
        <v>562</v>
      </c>
      <c r="J59" s="299"/>
    </row>
    <row r="60" spans="2:10" s="99" customFormat="1" x14ac:dyDescent="0.2">
      <c r="B60" s="85"/>
      <c r="C60" s="324"/>
      <c r="D60" s="101"/>
      <c r="E60" s="64"/>
      <c r="F60" s="87"/>
      <c r="G60" s="90"/>
      <c r="H60" s="90"/>
      <c r="I60" s="327"/>
      <c r="J60" s="306"/>
    </row>
    <row r="61" spans="2:10" s="60" customFormat="1" ht="16" x14ac:dyDescent="0.2">
      <c r="B61" s="100" t="s">
        <v>1</v>
      </c>
      <c r="C61" s="494" t="s">
        <v>565</v>
      </c>
      <c r="D61" s="495"/>
      <c r="E61" s="495"/>
      <c r="F61" s="495"/>
      <c r="G61" s="495"/>
      <c r="H61" s="495"/>
      <c r="I61" s="317"/>
      <c r="J61" s="307"/>
    </row>
    <row r="62" spans="2:10" s="60" customFormat="1" ht="16" x14ac:dyDescent="0.2">
      <c r="B62" s="63" t="s">
        <v>5</v>
      </c>
      <c r="C62" s="428" t="s">
        <v>566</v>
      </c>
      <c r="D62" s="429"/>
      <c r="E62" s="429"/>
      <c r="F62" s="429"/>
      <c r="G62" s="429"/>
      <c r="H62" s="429"/>
      <c r="I62" s="317"/>
      <c r="J62" s="307"/>
    </row>
    <row r="63" spans="2:10" s="60" customFormat="1" ht="16" x14ac:dyDescent="0.2">
      <c r="B63" s="63" t="s">
        <v>14</v>
      </c>
      <c r="C63" s="263" t="s">
        <v>496</v>
      </c>
      <c r="D63" s="264"/>
      <c r="E63" s="264"/>
      <c r="F63" s="264"/>
      <c r="G63" s="264"/>
      <c r="H63" s="264"/>
      <c r="I63" s="317"/>
      <c r="J63" s="307"/>
    </row>
    <row r="64" spans="2:10" s="120" customFormat="1" ht="16" x14ac:dyDescent="0.2">
      <c r="B64" s="274" t="s">
        <v>528</v>
      </c>
      <c r="C64" s="61" t="s">
        <v>31</v>
      </c>
      <c r="D64" s="270" t="s">
        <v>551</v>
      </c>
      <c r="E64" s="271"/>
      <c r="F64" s="480" t="s">
        <v>32</v>
      </c>
      <c r="G64" s="480"/>
      <c r="H64" s="480"/>
      <c r="I64" s="63" t="s">
        <v>222</v>
      </c>
      <c r="J64" s="310"/>
    </row>
    <row r="65" spans="2:10" ht="47.25" customHeight="1" x14ac:dyDescent="0.2">
      <c r="B65" s="94" t="s">
        <v>567</v>
      </c>
      <c r="C65" s="326" t="s">
        <v>568</v>
      </c>
      <c r="D65" s="326" t="s">
        <v>569</v>
      </c>
      <c r="E65" s="326"/>
      <c r="F65" s="490" t="s">
        <v>570</v>
      </c>
      <c r="G65" s="490"/>
      <c r="H65" s="490"/>
      <c r="I65" s="322" t="s">
        <v>571</v>
      </c>
      <c r="J65" s="299"/>
    </row>
    <row r="66" spans="2:10" ht="32" x14ac:dyDescent="0.2">
      <c r="B66" s="83" t="s">
        <v>510</v>
      </c>
      <c r="C66" s="308" t="s">
        <v>568</v>
      </c>
      <c r="D66" s="308" t="s">
        <v>569</v>
      </c>
      <c r="E66" s="308"/>
      <c r="F66" s="490"/>
      <c r="G66" s="490"/>
      <c r="H66" s="490"/>
      <c r="I66" s="322" t="s">
        <v>571</v>
      </c>
      <c r="J66" s="299"/>
    </row>
    <row r="67" spans="2:10" x14ac:dyDescent="0.2">
      <c r="B67" s="324"/>
      <c r="C67" s="324"/>
      <c r="D67" s="87"/>
      <c r="E67" s="64"/>
      <c r="F67" s="93"/>
      <c r="G67" s="307"/>
      <c r="H67" s="299"/>
      <c r="I67" s="321"/>
      <c r="J67" s="299"/>
    </row>
    <row r="68" spans="2:10" s="121" customFormat="1" ht="16" x14ac:dyDescent="0.2">
      <c r="B68" s="100" t="s">
        <v>1</v>
      </c>
      <c r="C68" s="473" t="s">
        <v>572</v>
      </c>
      <c r="D68" s="474"/>
      <c r="E68" s="474"/>
      <c r="F68" s="474"/>
      <c r="G68" s="474"/>
      <c r="H68" s="474"/>
      <c r="I68" s="317"/>
      <c r="J68" s="317"/>
    </row>
    <row r="69" spans="2:10" s="121" customFormat="1" ht="16" x14ac:dyDescent="0.2">
      <c r="B69" s="297" t="s">
        <v>5</v>
      </c>
      <c r="C69" s="475" t="s">
        <v>573</v>
      </c>
      <c r="D69" s="476"/>
      <c r="E69" s="476"/>
      <c r="F69" s="476"/>
      <c r="G69" s="476"/>
      <c r="H69" s="477"/>
      <c r="I69" s="317"/>
      <c r="J69" s="317"/>
    </row>
    <row r="70" spans="2:10" s="121" customFormat="1" ht="16" x14ac:dyDescent="0.2">
      <c r="B70" s="63" t="s">
        <v>14</v>
      </c>
      <c r="C70" s="478" t="s">
        <v>574</v>
      </c>
      <c r="D70" s="479"/>
      <c r="E70" s="479"/>
      <c r="F70" s="479"/>
      <c r="G70" s="479"/>
      <c r="H70" s="479"/>
      <c r="I70" s="317"/>
      <c r="J70" s="317"/>
    </row>
    <row r="71" spans="2:10" s="121" customFormat="1" ht="16" x14ac:dyDescent="0.2">
      <c r="B71" s="282" t="s">
        <v>30</v>
      </c>
      <c r="C71" s="112" t="s">
        <v>31</v>
      </c>
      <c r="D71" s="451" t="s">
        <v>28</v>
      </c>
      <c r="E71" s="452"/>
      <c r="F71" s="480" t="s">
        <v>32</v>
      </c>
      <c r="G71" s="480"/>
      <c r="H71" s="480"/>
      <c r="I71" s="239" t="s">
        <v>575</v>
      </c>
      <c r="J71" s="317"/>
    </row>
    <row r="72" spans="2:10" s="121" customFormat="1" ht="49.5" customHeight="1" thickBot="1" x14ac:dyDescent="0.25">
      <c r="B72" s="287" t="s">
        <v>576</v>
      </c>
      <c r="C72" s="287" t="s">
        <v>577</v>
      </c>
      <c r="D72" s="268" t="s">
        <v>229</v>
      </c>
      <c r="E72" s="223"/>
      <c r="F72" s="446" t="s">
        <v>578</v>
      </c>
      <c r="G72" s="471"/>
      <c r="H72" s="471"/>
      <c r="I72" s="240" t="s">
        <v>579</v>
      </c>
      <c r="J72" s="321"/>
    </row>
    <row r="73" spans="2:10" s="121" customFormat="1" ht="50" thickTop="1" thickBot="1" x14ac:dyDescent="0.25">
      <c r="B73" s="287" t="s">
        <v>580</v>
      </c>
      <c r="C73" s="287" t="s">
        <v>581</v>
      </c>
      <c r="D73" s="268" t="s">
        <v>229</v>
      </c>
      <c r="E73" s="223"/>
      <c r="F73" s="446" t="s">
        <v>582</v>
      </c>
      <c r="G73" s="471"/>
      <c r="H73" s="471"/>
      <c r="I73" s="241" t="s">
        <v>583</v>
      </c>
      <c r="J73" s="321"/>
    </row>
    <row r="74" spans="2:10" s="121" customFormat="1" ht="49" thickTop="1" x14ac:dyDescent="0.2">
      <c r="B74" s="287" t="s">
        <v>584</v>
      </c>
      <c r="C74" s="287" t="s">
        <v>585</v>
      </c>
      <c r="D74" s="268" t="s">
        <v>229</v>
      </c>
      <c r="E74" s="223"/>
      <c r="F74" s="446" t="s">
        <v>586</v>
      </c>
      <c r="G74" s="471"/>
      <c r="H74" s="471"/>
      <c r="I74" s="242" t="s">
        <v>587</v>
      </c>
      <c r="J74" s="321"/>
    </row>
    <row r="75" spans="2:10" x14ac:dyDescent="0.2">
      <c r="B75" s="299"/>
      <c r="C75" s="299"/>
      <c r="D75" s="299"/>
      <c r="E75" s="299"/>
      <c r="F75" s="299"/>
      <c r="G75" s="299"/>
      <c r="H75" s="299"/>
      <c r="I75" s="317"/>
      <c r="J75" s="299"/>
    </row>
  </sheetData>
  <mergeCells count="64">
    <mergeCell ref="B21:D21"/>
    <mergeCell ref="B22:D22"/>
    <mergeCell ref="D39:E39"/>
    <mergeCell ref="D40:E40"/>
    <mergeCell ref="B28:D28"/>
    <mergeCell ref="B29:D29"/>
    <mergeCell ref="B30:D30"/>
    <mergeCell ref="B31:D31"/>
    <mergeCell ref="D37:E37"/>
    <mergeCell ref="D38:E38"/>
    <mergeCell ref="G54:H54"/>
    <mergeCell ref="G55:H55"/>
    <mergeCell ref="G53:H53"/>
    <mergeCell ref="C51:H51"/>
    <mergeCell ref="C61:H61"/>
    <mergeCell ref="C54:D54"/>
    <mergeCell ref="C57:D57"/>
    <mergeCell ref="C58:D58"/>
    <mergeCell ref="C59:D59"/>
    <mergeCell ref="C62:H62"/>
    <mergeCell ref="F64:H64"/>
    <mergeCell ref="F65:H66"/>
    <mergeCell ref="G56:H56"/>
    <mergeCell ref="G57:H57"/>
    <mergeCell ref="G58:H58"/>
    <mergeCell ref="G59:H59"/>
    <mergeCell ref="C4:H4"/>
    <mergeCell ref="C5:H5"/>
    <mergeCell ref="C6:H6"/>
    <mergeCell ref="C15:H15"/>
    <mergeCell ref="B7:D7"/>
    <mergeCell ref="F7:G7"/>
    <mergeCell ref="C16:H16"/>
    <mergeCell ref="C24:H24"/>
    <mergeCell ref="C25:H25"/>
    <mergeCell ref="C42:H42"/>
    <mergeCell ref="C33:H33"/>
    <mergeCell ref="C34:H34"/>
    <mergeCell ref="C26:H26"/>
    <mergeCell ref="F36:H36"/>
    <mergeCell ref="F37:H37"/>
    <mergeCell ref="F38:H38"/>
    <mergeCell ref="F39:H39"/>
    <mergeCell ref="F40:H40"/>
    <mergeCell ref="B27:D27"/>
    <mergeCell ref="F27:G27"/>
    <mergeCell ref="C19:D19"/>
    <mergeCell ref="H28:H31"/>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0A8BA-5511-40DD-A144-F9F7C2155F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FP.LO.004-3. PregTestNegative</vt:lpstr>
      <vt:lpstr>COVER</vt:lpstr>
      <vt:lpstr>README</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2021-05-27T20:27:32Z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