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463D1E18-610E-434C-B29E-91D460481CF5}" xr6:coauthVersionLast="36" xr6:coauthVersionMax="46" xr10:uidLastSave="{00000000-0000-0000-0000-000000000000}"/>
  <bookViews>
    <workbookView xWindow="680" yWindow="860" windowWidth="28680" windowHeight="18740" firstSheet="4" activeTab="10"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 r:id="rId17"/>
    <externalReference r:id="rId18"/>
  </externalReferences>
  <definedNames>
    <definedName name="_xlnm._FilterDatabase" localSheetId="4" hidden="1">'ANC.A. Registration'!$A$2:$AK$25</definedName>
    <definedName name="_xlnm._FilterDatabase" localSheetId="10" hidden="1">'ANC.B10 Counselling &amp; treatment'!$A$2:$AG$220</definedName>
    <definedName name="_xlnm._FilterDatabase" localSheetId="5" hidden="1">'ANC.B5 Quick check'!$A$1:$AI$63</definedName>
    <definedName name="_xlnm._FilterDatabase" localSheetId="6" hidden="1">'ANC.B6 Profile'!$A$2:$AJ$167</definedName>
    <definedName name="_xlnm._FilterDatabase" localSheetId="7" hidden="1">'ANC.B7 Symptoms&amp;Follow-up'!$A$2:$AC$110</definedName>
    <definedName name="_xlnm._FilterDatabase" localSheetId="8" hidden="1">'ANC.B8 Physical exam'!$A$2:$AI$138</definedName>
    <definedName name="_xlnm._FilterDatabase" localSheetId="9" hidden="1">'ANC.B9 Lab tests &amp; imaging'!$A$2:$AJ$217</definedName>
    <definedName name="_xlnm._FilterDatabase" localSheetId="3" hidden="1">Dev!$A$2:$AG$8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<sst xmlns="http://schemas.openxmlformats.org/spreadsheetml/2006/main" count="23268" uniqueCount="6261">
  <si>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</si>
  <si>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</si>
  <si>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</si>
  <si>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</si>
  <si>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</si>
  <si>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</si>
  <si>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</si>
  <si>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</si>
  <si>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</si>
  <si>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</si>
  <si>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</si>
  <si>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</si>
  <si>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</si>
  <si>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</si>
  <si>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</si>
  <si>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</si>
  <si>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</si>
  <si>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</si>
  <si>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</si>
  <si>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</si>
  <si>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</si>
  <si>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</si>
  <si>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</si>
  <si>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</si>
  <si>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</si>
  <si>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</si>
  <si>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</si>
  <si>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</si>
  <si>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</si>
  <si>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</si>
  <si>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</si>
  <si>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</si>
  <si>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</si>
  <si>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</si>
  <si>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</si>
  <si>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</si>
  <si>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</si>
  <si>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</si>
  <si>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</si>
  <si>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</si>
  <si>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</si>
  <si>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</si>
  <si>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</si>
  <si>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</si>
  <si>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</si>
  <si>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</si>
  <si>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</si>
  <si>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</si>
  <si>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</si>
  <si>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</si>
  <si>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</si>
  <si>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</si>
  <si>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</si>
  <si>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</si>
  <si>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</si>
  <si>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</si>
  <si>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</si>
  <si>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</si>
  <si>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</si>
  <si>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</si>
  <si>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</si>
  <si>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</si>
  <si>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</si>
  <si>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</si>
  <si>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</si>
  <si>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</si>
  <si>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</si>
  <si>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</si>
  <si>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</si>
  <si>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</si>
  <si>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</si>
  <si>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</si>
  <si>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</si>
  <si>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</si>
  <si>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</si>
  <si>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</si>
  <si>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</si>
  <si>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</si>
  <si>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</si>
  <si>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</si>
  <si>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</si>
  <si>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</si>
  <si>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</si>
  <si>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</si>
  <si>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</si>
  <si>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</si>
  <si>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</si>
  <si>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</si>
  <si>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</si>
  <si>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</si>
  <si>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</si>
  <si>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</si>
  <si>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</si>
  <si>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</si>
  <si>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</si>
  <si>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</si>
  <si>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</si>
  <si>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</si>
  <si>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</si>
  <si>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</si>
  <si>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</si>
  <si>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</si>
  <si>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</si>
  <si>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</si>
  <si>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</si>
  <si>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</si>
  <si>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</si>
  <si>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</si>
  <si>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</si>
  <si>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</si>
  <si>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</si>
  <si>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</si>
  <si>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</si>
  <si>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</si>
  <si>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</si>
  <si>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</si>
  <si>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</si>
  <si>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</si>
  <si>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</si>
  <si>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</si>
  <si>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</si>
  <si>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</si>
  <si>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</si>
  <si>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</si>
  <si>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</si>
  <si>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</si>
  <si>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</si>
  <si>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</si>
  <si>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</si>
  <si>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</si>
  <si>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</si>
  <si>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</si>
  <si>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</si>
  <si>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</si>
  <si>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</si>
  <si>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</si>
  <si>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</si>
  <si>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</si>
  <si>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</si>
  <si>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</si>
  <si>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</si>
  <si>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</si>
  <si>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</si>
  <si>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</si>
  <si>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</si>
  <si>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</si>
  <si>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</si>
  <si>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</si>
  <si>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</si>
  <si>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</si>
  <si>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</si>
  <si>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</si>
  <si>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</si>
  <si>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</si>
  <si>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</si>
  <si>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</si>
  <si>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</si>
  <si>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</si>
  <si>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</si>
  <si>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</si>
  <si>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</si>
  <si>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</si>
  <si>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</si>
  <si>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</si>
  <si>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</si>
  <si>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</si>
  <si>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</si>
  <si>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</si>
  <si>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</si>
  <si>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</si>
  <si>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</si>
  <si>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</si>
  <si>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</si>
  <si>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</si>
  <si>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</si>
  <si>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</si>
  <si>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</si>
  <si>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</si>
  <si>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</si>
  <si>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</si>
  <si>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</si>
  <si>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</si>
  <si>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</si>
  <si>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</si>
  <si>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</si>
  <si>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</si>
  <si>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</si>
  <si>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</si>
  <si>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</si>
  <si>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</si>
  <si>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</si>
  <si>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</si>
  <si>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</si>
  <si>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</si>
  <si>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</si>
  <si>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</si>
  <si>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</si>
  <si>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</si>
  <si>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</si>
  <si>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</si>
  <si>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</si>
  <si>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</si>
  <si>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</si>
  <si>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</si>
  <si>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</si>
  <si>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</si>
  <si>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</si>
  <si>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</si>
  <si>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</si>
  <si>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</si>
  <si>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</si>
  <si>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</si>
  <si>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</si>
  <si>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</si>
  <si>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</si>
  <si>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</si>
  <si>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</si>
  <si>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</si>
  <si>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</si>
  <si>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</si>
  <si>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</si>
  <si>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</si>
  <si>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</si>
  <si>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</si>
  <si>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</si>
  <si>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</si>
  <si>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</si>
  <si>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</si>
  <si>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</si>
  <si>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</si>
  <si>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</si>
  <si>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</si>
  <si>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</si>
  <si>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</si>
  <si>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</si>
  <si>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</si>
  <si>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</si>
  <si>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</si>
  <si>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</si>
  <si>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</si>
  <si>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</si>
  <si>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</si>
  <si>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</si>
  <si>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</si>
  <si>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</si>
  <si>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</si>
  <si>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</si>
  <si>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</si>
  <si>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</si>
  <si>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</si>
  <si>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</si>
  <si>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</si>
  <si>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</si>
  <si>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</si>
  <si>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</si>
  <si>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</si>
  <si>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</si>
  <si>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</si>
  <si>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</si>
  <si>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</si>
  <si>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</si>
  <si>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</si>
  <si>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</si>
  <si>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</si>
  <si>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</si>
  <si>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</si>
  <si>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</si>
  <si>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</si>
  <si>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</si>
  <si>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</si>
  <si>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</si>
  <si>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</si>
  <si>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</si>
  <si>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</si>
  <si>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</si>
  <si>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</si>
  <si>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</si>
  <si>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</si>
  <si>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</si>
  <si>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</si>
  <si>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</si>
  <si>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</si>
  <si>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</si>
  <si>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</si>
  <si>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</si>
  <si>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</si>
  <si>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</si>
  <si>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</si>
  <si>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</si>
  <si>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</si>
  <si>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</si>
  <si>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</si>
  <si>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</si>
  <si>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</si>
  <si>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</si>
  <si>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</si>
  <si>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</si>
  <si>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</si>
  <si>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</si>
  <si>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</si>
  <si>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</si>
  <si>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</si>
  <si>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</si>
  <si>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</si>
  <si>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</si>
  <si>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</si>
  <si>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</si>
  <si>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</si>
  <si>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</si>
  <si>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</si>
  <si>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</si>
  <si>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</si>
  <si>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</si>
  <si>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</si>
  <si>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</si>
  <si>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</si>
  <si>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</si>
  <si>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</si>
  <si>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</si>
  <si>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</si>
  <si>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</si>
  <si>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</si>
  <si>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</si>
  <si>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</si>
  <si>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</si>
  <si>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</si>
  <si>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</si>
  <si>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</si>
  <si>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</si>
  <si>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</si>
  <si>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</si>
  <si>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</si>
  <si>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</si>
  <si>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</si>
  <si>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</si>
  <si>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</si>
  <si>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</si>
  <si>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</si>
  <si>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</si>
  <si>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</si>
  <si>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</si>
  <si>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</si>
  <si>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</si>
  <si>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</si>
  <si>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</si>
  <si>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</si>
  <si>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</si>
  <si>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</si>
  <si>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</si>
  <si>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</si>
  <si>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</si>
  <si>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</si>
  <si>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</si>
  <si>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</si>
  <si>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</si>
  <si>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</si>
  <si>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</si>
  <si>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</si>
  <si>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</si>
  <si>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</si>
  <si>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</si>
  <si>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</si>
  <si>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</si>
  <si>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</si>
  <si>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</si>
  <si>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</si>
  <si>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</si>
  <si>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</si>
  <si>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</si>
  <si>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</si>
  <si>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</si>
  <si>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</si>
  <si>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</si>
  <si>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</si>
  <si>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</si>
  <si>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</si>
  <si>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</si>
  <si>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</si>
  <si>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</si>
  <si>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</si>
  <si>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</si>
  <si>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</si>
  <si>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</si>
  <si>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</si>
  <si>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</si>
  <si>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</si>
  <si>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</si>
  <si>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</si>
  <si>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</si>
  <si>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</si>
  <si>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</si>
  <si>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</si>
  <si>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</si>
  <si>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</si>
  <si>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</si>
  <si>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</si>
  <si>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</si>
  <si>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</si>
  <si>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</si>
  <si>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</si>
  <si>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</si>
  <si>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</si>
  <si>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</si>
  <si>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</si>
  <si>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</si>
  <si>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</si>
  <si>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</si>
  <si>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</si>
  <si>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</si>
  <si>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</si>
  <si>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</si>
  <si>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</si>
  <si>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</si>
  <si>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</si>
  <si>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</si>
  <si>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</si>
  <si>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</si>
  <si>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</si>
  <si>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</si>
  <si>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</si>
  <si>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</si>
  <si>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</si>
  <si>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</si>
  <si>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</si>
  <si>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</si>
  <si>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</si>
  <si>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</si>
  <si>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</si>
  <si>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</si>
  <si>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</si>
  <si>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</si>
  <si>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</si>
  <si>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</si>
  <si>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</si>
  <si>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</si>
  <si>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</si>
  <si>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</si>
  <si>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</si>
  <si>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</si>
  <si>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</si>
  <si>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</si>
  <si>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</si>
  <si>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</si>
  <si>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</si>
  <si>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</si>
  <si>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</si>
  <si>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</si>
  <si>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</si>
  <si>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</si>
  <si>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</si>
  <si>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</si>
  <si>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</si>
  <si>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</si>
  <si>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</si>
  <si>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</si>
  <si>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</si>
  <si>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</si>
  <si>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</si>
  <si>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</si>
  <si>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</si>
  <si>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</si>
  <si>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</si>
  <si>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</si>
  <si>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</si>
  <si>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</si>
  <si>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</si>
  <si>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</si>
  <si>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</si>
  <si>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</si>
  <si>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</si>
  <si>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</si>
  <si>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</si>
  <si>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</si>
  <si>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</si>
  <si>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</si>
  <si>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</si>
  <si>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</si>
  <si>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</si>
  <si>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</si>
  <si>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</si>
  <si>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</si>
  <si>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</si>
  <si>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</si>
  <si>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</si>
  <si>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</si>
  <si>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</si>
  <si>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</si>
  <si>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</si>
  <si>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</si>
  <si>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</si>
  <si>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</si>
  <si>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</si>
  <si>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</si>
  <si>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</si>
  <si>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</si>
  <si>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</si>
  <si>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</si>
  <si>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</si>
  <si>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</si>
  <si>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</si>
  <si>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</si>
  <si>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</si>
  <si>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</si>
  <si>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</si>
  <si>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</si>
  <si>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</si>
  <si>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</si>
  <si>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</si>
  <si>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</si>
  <si>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</si>
  <si>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</si>
  <si>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</si>
  <si>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</si>
  <si>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</si>
  <si>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</si>
  <si>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</si>
  <si>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</si>
  <si>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</si>
  <si>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</si>
  <si>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</si>
  <si>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</si>
  <si>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</si>
  <si>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</si>
  <si>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</si>
  <si>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</si>
  <si>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</si>
  <si>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</si>
  <si>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</si>
  <si>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</si>
  <si>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</si>
  <si>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</si>
  <si>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</si>
  <si>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</si>
  <si>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</si>
  <si>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</si>
  <si>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</si>
  <si>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</si>
  <si>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</si>
  <si>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</si>
  <si>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</si>
  <si>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</si>
  <si>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</si>
  <si>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</si>
  <si>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</si>
  <si>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</si>
  <si>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</si>
  <si>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</si>
  <si>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</si>
  <si>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</si>
  <si>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</si>
  <si>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</si>
  <si>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</si>
  <si>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</si>
  <si>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</si>
  <si>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</si>
  <si>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</si>
  <si>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</si>
  <si>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</si>
  <si>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</si>
  <si>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</si>
  <si>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</si>
  <si>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</si>
  <si>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</si>
  <si>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</si>
  <si>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</si>
  <si>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</si>
  <si>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</si>
  <si>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</si>
  <si>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</si>
  <si>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</si>
  <si>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</si>
  <si>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</si>
  <si>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</si>
  <si>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</si>
  <si>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</si>
  <si>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</si>
  <si>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</si>
  <si>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</si>
  <si>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</si>
  <si>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</si>
  <si>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</si>
  <si>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</si>
  <si>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</si>
  <si>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</si>
  <si>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</si>
  <si>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</si>
  <si>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</si>
  <si>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</si>
  <si>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</si>
  <si>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</si>
  <si>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</si>
  <si>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</si>
  <si>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</si>
  <si>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</si>
  <si>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</si>
  <si>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</si>
  <si>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</si>
  <si>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</si>
  <si>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</si>
  <si>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</si>
  <si>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</si>
  <si>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</si>
  <si>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</si>
  <si>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</si>
  <si>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</si>
  <si>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</si>
  <si>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</si>
  <si>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</si>
  <si>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</si>
  <si>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</si>
  <si>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</si>
  <si>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</si>
  <si>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</si>
  <si>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</si>
  <si>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</si>
  <si>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</si>
  <si>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</si>
  <si>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</si>
  <si>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</si>
  <si>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</si>
  <si>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</si>
  <si>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</si>
  <si>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</si>
  <si>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</si>
  <si>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</si>
  <si>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</si>
  <si>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</si>
  <si>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</si>
  <si>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</si>
  <si>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</si>
  <si>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</si>
  <si>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</si>
  <si>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</si>
  <si>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</si>
  <si>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</si>
  <si>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</si>
  <si>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</si>
  <si>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</si>
  <si>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</si>
  <si>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</si>
  <si>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</si>
  <si>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</si>
  <si>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</si>
  <si>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</si>
  <si>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</si>
  <si>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</si>
  <si>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</si>
  <si>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</si>
  <si>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</si>
  <si>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</si>
  <si>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</si>
  <si>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</si>
  <si>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</si>
  <si>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</si>
  <si>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</si>
  <si>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</si>
  <si>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</si>
  <si>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</si>
  <si>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</si>
  <si>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</si>
  <si>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</si>
  <si>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</si>
  <si>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</si>
  <si>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</si>
  <si>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</si>
  <si>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</si>
  <si>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</si>
  <si>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</si>
  <si>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</si>
  <si>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</si>
  <si>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</si>
  <si>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</si>
  <si>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</si>
  <si>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</si>
  <si>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</si>
  <si>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</si>
  <si>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</si>
  <si>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</si>
  <si>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</si>
  <si>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</si>
  <si>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</si>
  <si>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</si>
  <si>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</si>
  <si>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</si>
  <si>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</si>
  <si>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</si>
  <si>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</si>
  <si>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</si>
  <si>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</si>
  <si>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</si>
  <si>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</si>
  <si>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</si>
  <si>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</si>
  <si>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</si>
  <si>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</si>
  <si>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</si>
  <si>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</si>
  <si>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</si>
  <si>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</si>
  <si>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</si>
  <si>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</si>
  <si>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</si>
  <si>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</si>
  <si>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</si>
  <si>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</si>
  <si>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</si>
  <si>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</si>
  <si>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</si>
  <si>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</si>
  <si>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</si>
  <si>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</si>
  <si>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</si>
  <si>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</si>
  <si>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</si>
  <si>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</si>
  <si>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</si>
  <si>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</si>
  <si>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</si>
  <si>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</si>
  <si>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</si>
  <si>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</si>
  <si>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</si>
  <si>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</si>
  <si>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</si>
  <si>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</si>
  <si>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</si>
  <si>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</si>
  <si>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</si>
  <si>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</si>
  <si>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</si>
  <si>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</si>
  <si>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</si>
  <si>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</si>
  <si>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</si>
  <si>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</si>
  <si>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</si>
  <si>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</si>
  <si>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</si>
  <si>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</si>
  <si>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</si>
  <si>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</si>
  <si>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</si>
  <si>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</si>
  <si>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</si>
  <si>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</si>
  <si>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</si>
  <si>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</si>
  <si>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</si>
  <si>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</si>
  <si>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</si>
  <si>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</si>
  <si>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</si>
  <si>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</si>
  <si>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</si>
  <si>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</si>
  <si>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</si>
  <si>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</si>
  <si>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</si>
  <si>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</si>
  <si>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</si>
  <si>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</si>
  <si>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</si>
  <si>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</si>
  <si>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</si>
  <si>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</si>
  <si>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</si>
  <si>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</si>
  <si>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</si>
  <si>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</si>
  <si>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</si>
  <si>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</si>
  <si>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</si>
  <si>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</si>
  <si>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</si>
  <si>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</si>
  <si>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</si>
  <si>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</si>
  <si>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</si>
  <si>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</si>
  <si>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</si>
  <si>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</si>
  <si>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</si>
  <si>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</si>
  <si>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</si>
  <si>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</si>
  <si>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</si>
  <si>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</si>
  <si>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</si>
  <si>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</si>
  <si>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</si>
  <si>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</si>
  <si>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</si>
  <si>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</si>
  <si>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</si>
  <si>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</si>
  <si>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</si>
  <si>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</si>
  <si>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</si>
  <si>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</si>
  <si>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</si>
  <si>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</si>
  <si>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</si>
  <si>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</si>
  <si>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</si>
  <si>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</si>
  <si>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</si>
  <si>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</si>
  <si>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</si>
  <si>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</si>
  <si>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</si>
  <si>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</si>
  <si>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</si>
  <si>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</si>
  <si>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</si>
  <si>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</si>
  <si>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</si>
  <si>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</si>
  <si>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</si>
  <si>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</si>
  <si>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</si>
  <si>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</si>
  <si>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</si>
  <si>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</si>
  <si>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</si>
  <si>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</si>
  <si>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</si>
  <si>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</si>
  <si>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</si>
  <si>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</si>
  <si>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</si>
  <si>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</si>
  <si>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</si>
  <si>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</si>
  <si>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</si>
  <si>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</si>
  <si>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</si>
  <si>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</si>
  <si>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</si>
  <si>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</si>
  <si>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</si>
  <si>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</si>
  <si>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</si>
  <si>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</si>
  <si>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</si>
  <si>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</si>
  <si>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</si>
  <si>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</si>
  <si>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</si>
  <si>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</si>
  <si>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</si>
  <si>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</si>
  <si>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</si>
  <si>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</si>
  <si>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</si>
  <si>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</si>
  <si>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</si>
  <si>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</si>
  <si>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</si>
  <si>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</si>
  <si>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</si>
  <si>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</si>
  <si>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</si>
  <si>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</si>
  <si>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</si>
  <si>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</si>
  <si>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</si>
  <si>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</si>
  <si>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</si>
  <si>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</si>
  <si>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</si>
  <si>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</si>
  <si>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</si>
  <si>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</si>
  <si>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</si>
  <si>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</si>
  <si>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</si>
  <si>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</si>
  <si>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</si>
  <si>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</si>
  <si>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</si>
  <si>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</si>
  <si>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</si>
  <si>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</si>
  <si>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</si>
  <si>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</si>
  <si>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</si>
  <si>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</si>
  <si>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</si>
  <si>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</si>
  <si>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</si>
  <si>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</si>
  <si>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</si>
  <si>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</si>
  <si>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</si>
  <si>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</si>
  <si>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</si>
  <si>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</si>
  <si>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</si>
  <si>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</si>
  <si>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</si>
  <si>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</si>
  <si>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</si>
  <si>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</si>
  <si>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</si>
  <si>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</si>
  <si>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</si>
  <si>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</si>
  <si>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</si>
  <si>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</si>
  <si>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</si>
  <si>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</si>
  <si>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</si>
  <si>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</si>
  <si>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</si>
  <si>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</si>
  <si>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</si>
  <si>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</si>
  <si>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</si>
  <si>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</si>
  <si>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</si>
  <si>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</si>
  <si>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</si>
  <si>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</si>
  <si>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</si>
  <si>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</si>
  <si>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</si>
  <si>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</si>
  <si>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</si>
  <si>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</si>
  <si>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</si>
  <si>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</si>
  <si>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</si>
  <si>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</si>
  <si>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</si>
  <si>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</si>
  <si>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</si>
  <si>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</si>
  <si>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</si>
  <si>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</si>
  <si>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</si>
  <si>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</si>
  <si>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</si>
  <si>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</si>
  <si>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</si>
  <si>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</si>
  <si>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</si>
  <si>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</si>
  <si>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</si>
  <si>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</si>
  <si>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</si>
  <si>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</si>
  <si>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</si>
  <si>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</si>
  <si>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</si>
  <si>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</si>
  <si>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</si>
  <si>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</si>
  <si>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</si>
  <si>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</si>
  <si>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</si>
  <si>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</si>
  <si>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</si>
  <si>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</si>
  <si>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</si>
  <si>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</si>
  <si>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</si>
  <si>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</si>
  <si>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</si>
  <si>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</si>
  <si>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</si>
  <si>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</si>
  <si>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</si>
  <si>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</si>
  <si>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</si>
  <si>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</si>
  <si>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</si>
  <si>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</si>
  <si>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</si>
  <si>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</si>
  <si>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</si>
  <si>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</si>
  <si>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</si>
  <si>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</si>
  <si>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</si>
  <si>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</si>
  <si>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</si>
  <si>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</si>
  <si>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</si>
  <si>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</si>
  <si>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</si>
  <si>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</si>
  <si>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</si>
  <si>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</si>
  <si>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</si>
  <si>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</si>
  <si>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</si>
  <si>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</si>
  <si>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</si>
  <si>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</si>
  <si>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</si>
  <si>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</si>
  <si>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</si>
  <si>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</si>
  <si>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</si>
  <si>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</si>
  <si>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</si>
  <si>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</si>
  <si>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</si>
  <si>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</si>
  <si>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</si>
  <si>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</si>
  <si>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</si>
  <si>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</si>
  <si>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</si>
  <si>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</si>
  <si>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</si>
  <si>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</si>
  <si>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</si>
  <si>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</si>
  <si>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</si>
  <si>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</si>
  <si>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</si>
  <si>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</si>
  <si>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</si>
  <si>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</si>
  <si>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</si>
  <si>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</si>
  <si>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</si>
  <si>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</si>
  <si>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</si>
  <si>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</si>
  <si>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</si>
  <si>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</si>
  <si>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</si>
  <si>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</si>
  <si>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</si>
  <si>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</si>
  <si>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</si>
  <si>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</si>
  <si>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</si>
  <si>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</si>
  <si>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</si>
  <si>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</si>
  <si>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</si>
  <si>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</si>
  <si>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</si>
  <si>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</si>
  <si>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</si>
  <si>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</si>
  <si>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</si>
  <si>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</si>
  <si>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</si>
  <si>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</si>
  <si>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</si>
  <si>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</si>
  <si>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</si>
  <si>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</si>
  <si>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</si>
  <si>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</si>
  <si>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</si>
  <si>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</si>
  <si>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</si>
  <si>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</si>
  <si>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</si>
  <si>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</si>
  <si>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</si>
  <si>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</si>
  <si>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</si>
  <si>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</si>
  <si>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</si>
  <si>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</si>
  <si>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</si>
  <si>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</si>
  <si>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</si>
  <si>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</si>
  <si>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</si>
  <si>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</si>
  <si>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</si>
  <si>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</si>
  <si>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</si>
  <si>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</si>
  <si>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</si>
  <si>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</si>
  <si>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</si>
  <si>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</si>
  <si>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</si>
  <si>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</si>
  <si>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</si>
  <si>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</si>
  <si>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</si>
  <si>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</si>
  <si>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</si>
  <si>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</si>
  <si>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</si>
  <si>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</si>
  <si>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</si>
  <si>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</si>
  <si>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</si>
  <si>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</si>
  <si>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</si>
  <si>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</si>
  <si>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</si>
  <si>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</si>
  <si>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</si>
  <si>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</si>
  <si>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</si>
  <si>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</si>
  <si>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</si>
  <si>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</si>
  <si>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</si>
  <si>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</si>
  <si>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</si>
  <si>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</si>
  <si>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</si>
  <si>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</si>
  <si>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</si>
  <si>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</si>
  <si>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</si>
  <si>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</si>
  <si>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</si>
  <si>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</si>
  <si>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</si>
  <si>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</si>
  <si>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</si>
  <si>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</si>
  <si>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</si>
  <si>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</si>
  <si>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</si>
  <si>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</si>
  <si>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</si>
  <si>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</si>
  <si>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</si>
  <si>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</si>
  <si>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</si>
  <si>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</si>
  <si>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</si>
  <si>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</si>
  <si>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</si>
  <si>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</si>
  <si>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</si>
  <si>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</si>
  <si>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</si>
  <si>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</si>
  <si>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</si>
  <si>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</si>
  <si>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</si>
  <si>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</si>
  <si>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</si>
  <si>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</si>
  <si>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</si>
  <si>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</si>
  <si>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</si>
  <si>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</si>
  <si>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</si>
  <si>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</si>
  <si>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</si>
  <si>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</si>
  <si>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</si>
  <si>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</si>
  <si>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</si>
  <si>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</si>
  <si>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</si>
  <si>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</si>
  <si>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</si>
  <si>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</si>
  <si>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</si>
  <si>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</si>
  <si>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</si>
  <si>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</si>
  <si>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</si>
  <si>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</si>
  <si>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</si>
  <si>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</si>
  <si>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</si>
  <si>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</si>
  <si>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</si>
  <si>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</si>
  <si>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</si>
  <si>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</si>
  <si>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</si>
  <si>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</si>
  <si>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</si>
  <si>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</si>
  <si>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</si>
  <si>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</si>
  <si>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</si>
  <si>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</si>
  <si>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</si>
  <si>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</si>
  <si>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</si>
  <si>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</si>
  <si>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</si>
  <si>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</si>
  <si>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</si>
  <si>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</si>
  <si>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</si>
  <si>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</si>
  <si>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</si>
  <si>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</si>
  <si>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</si>
  <si>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</si>
  <si>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</si>
  <si>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</si>
  <si>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</si>
  <si>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</si>
  <si>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</si>
  <si>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</si>
  <si>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</si>
  <si>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</si>
  <si>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</si>
  <si>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</si>
  <si>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</si>
  <si>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</si>
  <si>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</si>
  <si>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</si>
  <si>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</si>
  <si>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</si>
  <si>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</si>
  <si>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</si>
  <si>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</si>
  <si>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</si>
  <si>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</si>
  <si>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</si>
  <si>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</si>
  <si>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</si>
  <si>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</si>
  <si>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</si>
  <si>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</si>
  <si>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</si>
  <si>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</si>
  <si>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</si>
  <si>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</si>
  <si>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</si>
  <si>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</si>
  <si>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</si>
  <si>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</si>
  <si>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</si>
  <si>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</si>
  <si>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</si>
  <si>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</si>
  <si>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</si>
  <si>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</si>
  <si>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</si>
  <si>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</si>
  <si>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</si>
  <si>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</si>
  <si>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</si>
  <si>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</si>
  <si>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</si>
  <si>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</si>
  <si>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</si>
  <si>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</si>
  <si>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</si>
  <si>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</si>
  <si>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</si>
  <si>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</si>
  <si>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</si>
  <si>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</si>
  <si>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</si>
  <si>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</si>
  <si>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</si>
  <si>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</si>
  <si>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</si>
  <si>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</si>
  <si>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</si>
  <si>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</si>
  <si>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</si>
  <si>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</si>
  <si>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</si>
  <si>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</si>
  <si>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</si>
  <si>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</si>
  <si>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</si>
  <si>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</si>
  <si>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</si>
  <si>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</si>
  <si>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</si>
  <si>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</si>
  <si>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</si>
  <si>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</si>
  <si>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</si>
  <si>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</si>
  <si>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</si>
  <si>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</si>
  <si>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</si>
  <si>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</si>
  <si>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</si>
  <si>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</si>
  <si>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</si>
  <si>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</si>
  <si>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</si>
  <si>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</si>
  <si>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</si>
  <si>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</si>
  <si>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</si>
  <si>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</si>
  <si>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</si>
  <si>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</si>
  <si>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</si>
  <si>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</si>
  <si>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</si>
  <si>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</si>
  <si>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</si>
  <si>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</si>
  <si>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</si>
  <si>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</si>
  <si>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</si>
  <si>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</si>
  <si>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</si>
  <si>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</si>
  <si>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</si>
  <si>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</si>
  <si>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</si>
  <si>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</si>
  <si>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</si>
  <si>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</si>
  <si>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</si>
  <si>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</si>
  <si>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</si>
  <si>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</si>
  <si>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</si>
  <si>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</si>
  <si>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</si>
  <si>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</si>
  <si>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</si>
  <si>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</si>
  <si>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</si>
  <si>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</si>
  <si>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</si>
  <si>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</si>
  <si>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</si>
  <si>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</si>
  <si>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</si>
  <si>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</si>
  <si>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</si>
  <si>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</si>
  <si>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</si>
  <si>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</si>
  <si>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</si>
  <si>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</si>
  <si>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</si>
  <si>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</si>
  <si>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</si>
  <si>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</si>
  <si>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</si>
  <si>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</si>
  <si>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</si>
  <si>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</si>
  <si>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</si>
  <si>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</si>
  <si>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</si>
  <si>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</si>
  <si>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</si>
  <si>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</si>
  <si>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</si>
  <si>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</si>
  <si>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</si>
  <si>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</si>
  <si>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</si>
  <si>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</si>
  <si>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</si>
  <si>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</si>
  <si>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</si>
  <si>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</si>
  <si>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</si>
  <si>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</si>
  <si>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</si>
  <si>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</si>
  <si>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</si>
  <si>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</si>
  <si>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</si>
  <si>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</si>
  <si>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</si>
  <si>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</si>
  <si>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</si>
  <si>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</si>
  <si>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</si>
  <si>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</si>
  <si>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</si>
  <si>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</si>
  <si>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</si>
  <si>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</si>
  <si>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</si>
  <si>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</si>
  <si>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</si>
  <si>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</si>
  <si>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</si>
  <si>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</si>
  <si>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</si>
  <si>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</si>
  <si>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</si>
  <si>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</si>
  <si>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</si>
  <si>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</si>
  <si>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</si>
  <si>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</si>
  <si>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</si>
  <si>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</si>
  <si>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</si>
  <si>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</si>
  <si>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</si>
  <si>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</si>
  <si>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</si>
  <si>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</si>
  <si>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</si>
  <si>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</si>
  <si>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</si>
  <si>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</si>
  <si>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</si>
  <si>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</si>
  <si>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</si>
  <si>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</si>
  <si>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</si>
  <si>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</si>
  <si>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</si>
  <si>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</si>
  <si>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</si>
  <si>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</si>
  <si>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</si>
  <si>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</si>
  <si>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</si>
  <si>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</si>
  <si>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</si>
  <si>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</si>
  <si>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</si>
  <si>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</si>
  <si>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</si>
  <si>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</si>
  <si>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</si>
  <si>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</si>
  <si>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</si>
  <si>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</si>
  <si>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</si>
  <si>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</si>
  <si>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</si>
  <si>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</si>
  <si>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</si>
  <si>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</si>
  <si>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</si>
  <si>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</si>
  <si>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</si>
  <si>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</si>
  <si>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</si>
  <si>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</si>
  <si>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</si>
  <si>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</si>
  <si>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</si>
  <si>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</si>
  <si>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</si>
  <si>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</si>
  <si>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</si>
  <si>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</si>
  <si>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</si>
  <si>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</si>
  <si>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</si>
  <si>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</si>
  <si>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</si>
  <si>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</si>
  <si>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</si>
  <si>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</si>
  <si>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</si>
  <si>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</si>
  <si>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</si>
  <si>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</si>
  <si>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</si>
  <si>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</si>
  <si>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</si>
  <si>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</si>
  <si>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</si>
  <si>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</si>
  <si>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</si>
  <si>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</si>
  <si>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</si>
  <si>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</si>
  <si>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</si>
  <si>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</si>
  <si>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</si>
  <si>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</si>
  <si>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</si>
  <si>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</si>
  <si>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</si>
  <si>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</si>
  <si>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</si>
  <si>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</si>
  <si>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</si>
  <si>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</si>
  <si>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</si>
  <si>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</si>
  <si>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</si>
  <si>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</si>
  <si>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</si>
  <si>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</si>
  <si>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</si>
  <si>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</si>
  <si>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</si>
  <si>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</si>
  <si>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</si>
  <si>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</si>
  <si>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</si>
  <si>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</si>
  <si>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</si>
  <si>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</si>
  <si>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</si>
  <si>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</si>
  <si>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</si>
  <si>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</si>
  <si>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</si>
  <si>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</si>
  <si>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</si>
  <si>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</si>
  <si>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</si>
  <si>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</si>
  <si>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</si>
  <si>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</si>
  <si>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</si>
  <si>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</si>
  <si>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</si>
  <si>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</si>
  <si>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</si>
  <si>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</si>
  <si>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</si>
  <si>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</si>
  <si>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</si>
  <si>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</si>
  <si>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</si>
  <si>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</si>
  <si>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</si>
  <si>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</si>
  <si>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</si>
  <si>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</si>
  <si>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</si>
  <si>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</si>
  <si>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</si>
  <si>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</si>
  <si>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</si>
  <si>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</si>
  <si>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</si>
  <si>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</si>
  <si>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</si>
  <si>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</si>
  <si>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</si>
  <si>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</si>
  <si>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</si>
  <si>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</si>
  <si>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</si>
  <si>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</si>
  <si>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</si>
  <si>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</si>
  <si>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</si>
  <si>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</si>
  <si>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</si>
  <si>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</si>
  <si>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</si>
  <si>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</si>
  <si>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</si>
  <si>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</si>
  <si>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</si>
  <si>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</si>
  <si>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</si>
  <si>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</si>
  <si>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</si>
  <si>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</si>
  <si>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</si>
  <si>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</si>
  <si>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</si>
  <si>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</si>
  <si>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</si>
  <si>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</si>
  <si>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</si>
  <si>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</si>
  <si>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</si>
  <si>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</si>
  <si>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</si>
  <si>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</si>
  <si>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</si>
  <si>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</si>
  <si>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</si>
  <si>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</si>
  <si>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</si>
  <si>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</si>
  <si>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</si>
  <si>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</si>
  <si>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</si>
  <si>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</si>
  <si>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</si>
  <si>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</si>
  <si>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</si>
  <si>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</si>
  <si>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</si>
  <si>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</si>
  <si>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</si>
  <si>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</si>
  <si>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</si>
  <si>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</si>
  <si>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</si>
  <si>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</si>
  <si>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</si>
  <si>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</si>
  <si>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</si>
  <si>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</si>
  <si>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</si>
  <si>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</si>
  <si>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</si>
  <si>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</si>
  <si>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</si>
  <si>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</si>
  <si>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</si>
  <si>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</si>
  <si>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</si>
  <si>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</si>
  <si>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</si>
  <si>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</si>
  <si>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</si>
  <si>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</si>
  <si>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</si>
  <si>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</si>
  <si>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</si>
  <si>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</si>
  <si>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</si>
  <si>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</si>
  <si>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</si>
  <si>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</si>
  <si>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</si>
  <si>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</si>
  <si>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</si>
  <si>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</si>
  <si>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</si>
  <si>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</si>
  <si>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</si>
  <si>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</si>
  <si>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</si>
  <si>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</si>
  <si>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</si>
  <si>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</si>
  <si>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</si>
  <si>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</si>
  <si>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</si>
  <si>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</si>
  <si>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</si>
  <si>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</si>
  <si>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</si>
  <si>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</si>
  <si>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</si>
  <si>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</si>
  <si>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</si>
  <si>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</si>
  <si>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</si>
  <si>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</si>
  <si>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</si>
  <si>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</si>
  <si>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</si>
  <si>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</si>
  <si>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</si>
  <si>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</si>
  <si>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</si>
  <si>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</si>
  <si>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</si>
  <si>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</si>
  <si>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</si>
  <si>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</si>
  <si>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</si>
  <si>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</si>
  <si>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</si>
  <si>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</si>
  <si>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</si>
  <si>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</si>
  <si>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</si>
  <si>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</si>
  <si>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</si>
  <si>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</si>
  <si>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</si>
  <si>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</si>
  <si>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</si>
  <si>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</si>
  <si>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</si>
  <si>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</si>
  <si>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</si>
  <si>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</si>
  <si>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</si>
  <si>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</si>
  <si>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</si>
  <si>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</si>
  <si>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</si>
  <si>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</si>
  <si>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</si>
  <si>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</si>
  <si>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</si>
  <si>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</si>
  <si>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</si>
  <si>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</si>
  <si>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</si>
  <si>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</si>
  <si>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</si>
  <si>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</si>
  <si>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</si>
  <si>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</si>
  <si>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</si>
  <si>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</si>
  <si>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</si>
  <si>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</si>
  <si>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</si>
  <si>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</si>
  <si>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</si>
  <si>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</si>
  <si>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</si>
  <si>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</si>
  <si>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</si>
  <si>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</si>
  <si>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</si>
  <si>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</si>
  <si>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</si>
  <si>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</si>
  <si>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</si>
  <si>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</si>
  <si>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</si>
  <si>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</si>
  <si>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</si>
  <si>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</si>
  <si>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</si>
  <si>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</si>
  <si>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</si>
  <si>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</si>
  <si>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</si>
  <si>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</si>
  <si>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</si>
  <si>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</si>
  <si>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</si>
  <si>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</si>
  <si>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</si>
  <si>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</si>
  <si>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</si>
  <si>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</si>
  <si>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</si>
  <si>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</si>
  <si>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</si>
  <si>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</si>
  <si>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</si>
  <si>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</si>
  <si>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</si>
  <si>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</si>
  <si>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</si>
  <si>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</si>
  <si>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</si>
  <si>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</si>
  <si>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</si>
  <si>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</si>
  <si>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</si>
  <si>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</si>
  <si>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</si>
  <si>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</si>
  <si>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</si>
  <si>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</si>
  <si>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</si>
  <si>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</si>
  <si>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</si>
  <si>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</si>
  <si>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</si>
  <si>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</si>
  <si>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</si>
  <si>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</si>
  <si>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</si>
  <si>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</si>
  <si>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</si>
  <si>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</si>
  <si>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</si>
  <si>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</si>
  <si>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</si>
  <si>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</si>
  <si>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</si>
  <si>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</si>
  <si>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</si>
  <si>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</si>
  <si>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</si>
  <si>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</si>
  <si>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</si>
  <si>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</si>
  <si>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</si>
  <si>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</si>
  <si>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</si>
  <si>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</si>
  <si>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</si>
  <si>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</si>
  <si>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</si>
  <si>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</si>
  <si>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</si>
  <si>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</si>
  <si>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</si>
  <si>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</si>
  <si>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</si>
  <si>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</si>
  <si>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</si>
  <si>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</si>
  <si>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</si>
  <si>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</si>
  <si>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</si>
  <si>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</si>
  <si>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</si>
  <si>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</si>
  <si>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</si>
  <si>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</si>
  <si>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</si>
  <si>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</si>
  <si>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</si>
  <si>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</si>
  <si>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</si>
  <si>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</si>
  <si>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</si>
  <si>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</si>
  <si>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</si>
  <si>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</si>
  <si>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</si>
  <si>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</si>
  <si>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</si>
  <si>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</si>
  <si>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</si>
  <si>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</si>
  <si>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</si>
  <si>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</si>
  <si>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</si>
  <si>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</si>
  <si>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</si>
  <si>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</si>
  <si>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</si>
  <si>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</si>
  <si>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</si>
  <si>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</si>
  <si>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</si>
  <si>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</si>
  <si>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</si>
  <si>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</si>
  <si>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</si>
  <si>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</si>
  <si>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</si>
  <si>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</si>
  <si>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</si>
  <si>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</si>
  <si>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</si>
  <si>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</si>
  <si>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</si>
  <si>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</si>
  <si>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</si>
  <si>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</si>
  <si>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</si>
  <si>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</si>
  <si>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</si>
  <si>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</si>
  <si>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</si>
  <si>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</si>
  <si>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</si>
  <si>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</si>
  <si>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</si>
  <si>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</si>
  <si>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</si>
  <si>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</si>
  <si>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</si>
  <si>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</si>
  <si>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</si>
  <si>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</si>
  <si>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</si>
  <si>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</si>
  <si>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</si>
  <si>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</si>
  <si>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</si>
  <si>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</si>
  <si>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</si>
  <si>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</si>
  <si>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</si>
  <si>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</si>
  <si>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</si>
  <si>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</si>
  <si>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</si>
  <si>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</si>
  <si>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</si>
  <si>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</si>
  <si>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</si>
  <si>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</si>
  <si>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</si>
  <si>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</si>
  <si>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</si>
  <si>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</si>
  <si>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</si>
  <si>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</si>
  <si>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</si>
  <si>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</si>
  <si>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</si>
  <si>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</si>
  <si>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</si>
  <si>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</si>
  <si>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</si>
  <si>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</si>
  <si>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</si>
  <si>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</si>
  <si>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</si>
  <si>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</si>
  <si>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</si>
  <si>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</si>
  <si>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</si>
  <si>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</si>
  <si>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</si>
  <si>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</si>
  <si>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</si>
  <si>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</si>
  <si>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</si>
  <si>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</si>
  <si>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</si>
  <si>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</si>
  <si>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</si>
  <si>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</si>
  <si>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</si>
  <si>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</si>
  <si>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</si>
  <si>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</si>
  <si>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</si>
  <si>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</si>
  <si>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</si>
  <si>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</si>
  <si>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</si>
  <si>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</si>
  <si>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</si>
  <si>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</si>
  <si>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</si>
  <si>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</si>
  <si>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</si>
  <si>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</si>
  <si>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</si>
  <si>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</si>
  <si>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</si>
  <si>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</si>
  <si>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</si>
  <si>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</si>
  <si>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</si>
  <si>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</si>
  <si>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</si>
  <si>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</si>
  <si>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</si>
  <si>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</si>
  <si>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</si>
  <si>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</si>
  <si>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</si>
  <si>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</si>
  <si>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</si>
  <si>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</si>
  <si>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</si>
  <si>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</si>
  <si>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</si>
  <si>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</si>
  <si>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</si>
  <si>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</si>
  <si>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</si>
  <si>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</si>
  <si>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</si>
  <si>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</si>
  <si>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</si>
  <si>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</si>
  <si>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</si>
  <si>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</si>
  <si>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</si>
  <si>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</si>
  <si>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</si>
  <si>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</si>
  <si>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</si>
  <si>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</si>
  <si>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</si>
  <si>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</si>
  <si>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</si>
  <si>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</si>
  <si>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</si>
  <si>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</si>
  <si>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</si>
  <si>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</si>
  <si>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</si>
  <si>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</si>
  <si>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</si>
  <si>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</si>
  <si>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</si>
  <si>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</si>
  <si>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</si>
  <si>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</si>
  <si>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</si>
  <si>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</si>
  <si>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</si>
  <si>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</si>
  <si>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</si>
  <si>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</si>
  <si>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</si>
  <si>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</si>
  <si>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</si>
  <si>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</si>
  <si>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</si>
  <si>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</si>
  <si>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</si>
  <si>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</si>
  <si>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</si>
  <si>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</si>
  <si>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</si>
  <si>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</si>
  <si>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</si>
  <si>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</si>
  <si>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</si>
  <si>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</si>
  <si>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</si>
  <si>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</si>
  <si>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</si>
  <si>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</si>
  <si>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</si>
  <si>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</si>
  <si>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</si>
  <si>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</si>
  <si>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</si>
  <si>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</si>
  <si>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</si>
  <si>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</si>
  <si>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</si>
  <si>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</si>
  <si>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</si>
  <si>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</si>
  <si>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</si>
  <si>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</si>
  <si>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</si>
  <si>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</si>
  <si>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</si>
  <si>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</si>
  <si>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</si>
  <si>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</si>
  <si>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</si>
  <si>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</si>
  <si>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</si>
  <si>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</si>
  <si>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</si>
  <si>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</si>
  <si>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</si>
  <si>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</si>
  <si>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</si>
  <si>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</si>
  <si>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</si>
  <si>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</si>
  <si>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</si>
  <si>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</si>
  <si>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</si>
  <si>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</si>
  <si>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</si>
  <si>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</si>
  <si>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</si>
  <si>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</si>
  <si>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</si>
  <si>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</si>
  <si>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</si>
  <si>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</si>
  <si>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</si>
  <si>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</si>
  <si>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</si>
  <si>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</si>
  <si>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</si>
  <si>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</si>
  <si>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</si>
  <si>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</si>
  <si>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</si>
  <si>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</si>
  <si>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</si>
  <si>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</si>
  <si>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</si>
  <si>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</si>
  <si>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</si>
  <si>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</si>
  <si>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</si>
  <si>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</si>
  <si>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</si>
  <si>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</si>
  <si>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</si>
  <si>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</si>
  <si>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</si>
  <si>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</si>
  <si>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</si>
  <si>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</si>
  <si>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</si>
  <si>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</si>
  <si>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</si>
  <si>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</si>
  <si>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</si>
  <si>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</si>
  <si>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</si>
  <si>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</si>
  <si>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</si>
  <si>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</si>
  <si>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</si>
  <si>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</si>
  <si>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</si>
  <si>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</si>
  <si>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</si>
  <si>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</si>
  <si>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</si>
  <si>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</si>
  <si>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</si>
  <si>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</si>
  <si>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</si>
  <si>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</si>
  <si>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</si>
  <si>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</si>
  <si>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</si>
  <si>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</si>
  <si>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</si>
  <si>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</si>
  <si>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</si>
  <si>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</si>
  <si>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</si>
  <si>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</si>
  <si>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</si>
  <si>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</si>
  <si>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</si>
  <si>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</si>
  <si>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</si>
  <si>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</si>
  <si>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</si>
  <si>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</si>
  <si>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</si>
  <si>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</si>
  <si>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</si>
  <si>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</si>
  <si>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</si>
  <si>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</si>
  <si>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</si>
  <si>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</si>
  <si>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</si>
  <si>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</si>
  <si>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</si>
  <si>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</si>
  <si>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</si>
  <si>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</si>
  <si>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</si>
  <si>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</si>
  <si>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</si>
  <si>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</si>
  <si>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</si>
  <si>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</si>
  <si>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</si>
  <si>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</si>
  <si>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</si>
  <si>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</si>
  <si>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</si>
  <si>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</si>
  <si>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</si>
  <si>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</si>
  <si>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</si>
  <si>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</si>
  <si>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</si>
  <si>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</si>
  <si>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</si>
  <si>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</si>
  <si>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</si>
  <si>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</si>
  <si>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</si>
  <si>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</si>
  <si>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</si>
  <si>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</si>
  <si>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</si>
  <si>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</si>
  <si>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</si>
  <si>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</si>
  <si>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</si>
  <si>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</si>
  <si>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</si>
  <si>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</si>
  <si>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</si>
  <si>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</si>
  <si>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</si>
  <si>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</si>
  <si>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</si>
  <si>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</si>
  <si>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</si>
  <si>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</si>
  <si>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</si>
  <si>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</si>
  <si>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</si>
  <si>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</si>
  <si>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</si>
  <si>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</si>
  <si>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</si>
  <si>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</si>
  <si>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</si>
  <si>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</si>
  <si>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</si>
  <si>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</si>
  <si>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</si>
  <si>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</si>
  <si>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</si>
  <si>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</si>
  <si>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</si>
  <si>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</si>
  <si>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</si>
  <si>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</si>
  <si>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</si>
  <si>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</si>
  <si>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</si>
  <si>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</si>
  <si>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</si>
  <si>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</si>
  <si>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</si>
  <si>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</si>
  <si>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</si>
  <si>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</si>
  <si>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</si>
  <si>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</si>
  <si>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</si>
  <si>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</si>
  <si>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</si>
  <si>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</si>
  <si>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</si>
  <si>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</si>
  <si>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</si>
  <si>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</si>
  <si>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</si>
  <si>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</si>
  <si>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</si>
  <si>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</si>
  <si>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</si>
  <si>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</si>
  <si>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</si>
  <si>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</si>
  <si>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</si>
  <si>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</si>
  <si>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</si>
  <si>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</si>
  <si>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</si>
  <si>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</si>
  <si>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</si>
  <si>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</si>
  <si>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</si>
  <si>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</si>
  <si>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</si>
  <si>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</si>
  <si>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</si>
  <si>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</si>
  <si>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</si>
  <si>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</si>
  <si>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</si>
  <si>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</si>
  <si>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</si>
  <si>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</si>
  <si>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</si>
  <si>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</si>
  <si>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</si>
  <si>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</si>
  <si>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</si>
  <si>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</si>
  <si>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</si>
  <si>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</si>
  <si>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</si>
  <si>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</si>
  <si>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</si>
  <si>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</si>
  <si>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</si>
  <si>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</si>
  <si>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</si>
  <si>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</si>
  <si>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</si>
  <si>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</si>
  <si>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</si>
  <si>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</si>
  <si>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</si>
  <si>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</si>
  <si>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</si>
  <si>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</si>
  <si>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</si>
  <si>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</si>
  <si>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</si>
  <si>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</si>
  <si>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</si>
  <si>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</si>
  <si>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</si>
  <si>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</si>
  <si>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</si>
  <si>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</si>
  <si>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</si>
  <si>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</si>
  <si>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</si>
  <si>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</si>
  <si>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</si>
  <si>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</si>
  <si>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</si>
  <si>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</si>
  <si>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</si>
  <si>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</si>
  <si>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</si>
  <si>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</si>
  <si>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</si>
  <si>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</si>
  <si>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</si>
  <si>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</si>
  <si>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</si>
  <si>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</si>
  <si>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</si>
  <si>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</si>
  <si>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</si>
  <si>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</si>
  <si>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</si>
  <si>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</si>
  <si>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</si>
  <si>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</si>
  <si>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</si>
  <si>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</si>
  <si>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</si>
  <si>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</si>
  <si>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</si>
  <si>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</si>
  <si>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</si>
  <si>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</si>
  <si>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</si>
  <si>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</si>
  <si>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</si>
  <si>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</si>
  <si>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</si>
  <si>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</si>
  <si>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</si>
  <si>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</si>
  <si>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</si>
  <si>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</si>
  <si>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</si>
  <si>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</si>
  <si>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</si>
  <si>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</si>
  <si>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</si>
  <si>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</si>
  <si>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</si>
  <si>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</si>
  <si>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</si>
  <si>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</si>
  <si>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</si>
  <si>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</si>
  <si>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</si>
  <si>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</si>
  <si>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</si>
  <si>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</si>
  <si>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</si>
  <si>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</si>
  <si>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</si>
  <si>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</si>
  <si>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</si>
  <si>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</si>
  <si>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</si>
  <si>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</si>
  <si>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</si>
  <si>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</si>
  <si>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</si>
  <si>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</si>
  <si>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</si>
  <si>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</si>
  <si>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</si>
  <si>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</si>
  <si>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</si>
  <si>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</si>
  <si>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</si>
  <si>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</si>
  <si>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</si>
  <si>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</si>
  <si>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</si>
  <si>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</si>
  <si>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</si>
  <si>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</si>
  <si>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</si>
  <si>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</si>
  <si>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</si>
  <si>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</si>
  <si>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</si>
  <si>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</si>
  <si>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</si>
  <si>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</si>
  <si>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</si>
  <si>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</si>
  <si>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</si>
  <si>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</si>
  <si>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</si>
  <si>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</si>
  <si>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</si>
  <si>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</si>
  <si>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</si>
  <si>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</si>
  <si>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</si>
  <si>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</si>
  <si>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</si>
  <si>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</si>
  <si>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</si>
  <si>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</si>
  <si>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</si>
  <si>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</si>
  <si>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</si>
  <si>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</si>
  <si>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</si>
  <si>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</si>
  <si>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</si>
  <si>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</si>
  <si>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</si>
  <si>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</si>
  <si>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</si>
  <si>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</si>
  <si>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</si>
  <si>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</si>
  <si>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</si>
  <si>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</si>
  <si>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</si>
  <si>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</si>
  <si>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</si>
  <si>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</si>
  <si>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</si>
  <si>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</si>
  <si>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</si>
  <si>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</si>
  <si>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</si>
  <si>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</si>
  <si>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</si>
  <si>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</si>
  <si>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</si>
  <si>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</si>
  <si>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</si>
  <si>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</si>
  <si>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</si>
  <si>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</si>
  <si>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</si>
  <si>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</si>
  <si>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</si>
  <si>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</si>
  <si>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</si>
  <si>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</si>
  <si>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</si>
  <si>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</si>
  <si>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</si>
  <si>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</si>
  <si>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</si>
  <si>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</si>
  <si>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</si>
  <si>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</si>
  <si>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</si>
  <si>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</si>
  <si>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</si>
  <si>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</si>
  <si>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</si>
  <si>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</si>
  <si>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</si>
  <si>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</si>
  <si>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</si>
  <si>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</si>
  <si>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</si>
  <si>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</si>
  <si>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</si>
  <si>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</si>
  <si>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</si>
  <si>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</si>
  <si>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</si>
  <si>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</si>
  <si>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</si>
  <si>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</si>
  <si>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</si>
  <si>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</si>
  <si>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</si>
  <si>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</si>
  <si>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</si>
  <si>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</si>
  <si>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</si>
  <si>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</si>
  <si>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</si>
  <si>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</si>
  <si>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</si>
  <si>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</si>
  <si>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</si>
  <si>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</si>
  <si>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</si>
  <si>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</si>
  <si>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</si>
  <si>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</si>
  <si>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</si>
  <si>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</si>
  <si>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</si>
  <si>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</si>
  <si>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</si>
  <si>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</si>
  <si>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</si>
  <si>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</si>
  <si>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</si>
  <si>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</si>
  <si>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</si>
  <si>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</si>
  <si>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</si>
  <si>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</si>
  <si>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</si>
  <si>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</si>
  <si>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</si>
  <si>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</si>
  <si>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</si>
  <si>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</si>
  <si>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</si>
  <si>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</si>
  <si>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</si>
  <si>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</si>
  <si>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</si>
  <si>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</si>
  <si>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</si>
  <si>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</si>
  <si>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</si>
  <si>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</si>
  <si>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</si>
  <si>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</si>
  <si>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</si>
  <si>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</si>
  <si>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</si>
  <si>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</si>
  <si>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</si>
  <si>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</si>
  <si>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</si>
  <si>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</si>
  <si>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</si>
  <si>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</si>
  <si>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</si>
  <si>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</si>
  <si>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</si>
  <si>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</si>
  <si>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</si>
  <si>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</si>
  <si>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</si>
  <si>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</si>
  <si>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</si>
  <si>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</si>
  <si>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</si>
  <si>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</si>
  <si>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</si>
  <si>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</si>
  <si>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</si>
  <si>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</si>
  <si>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</si>
  <si>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</si>
  <si>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</si>
  <si>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</si>
  <si>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</si>
  <si>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</si>
  <si>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</si>
  <si>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</si>
  <si>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</si>
  <si>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</si>
  <si>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</si>
  <si>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</si>
  <si>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</si>
  <si>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</si>
  <si>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</si>
  <si>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</si>
  <si>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</si>
  <si>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</si>
  <si>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</si>
  <si>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</si>
  <si>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</si>
  <si>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</si>
  <si>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</si>
  <si>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</si>
  <si>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</si>
  <si>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</si>
  <si>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</si>
  <si>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</si>
  <si>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</si>
  <si>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</si>
  <si>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</si>
  <si>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</si>
  <si>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</si>
  <si>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</si>
  <si>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</si>
  <si>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</si>
  <si>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</si>
  <si>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</si>
  <si>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</si>
  <si>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</si>
  <si>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</si>
  <si>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</si>
  <si>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</si>
  <si>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</si>
  <si>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</si>
  <si>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</si>
  <si>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</si>
  <si>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</si>
  <si>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</si>
  <si>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</si>
  <si>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</si>
  <si>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</si>
  <si>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</si>
  <si>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</si>
  <si>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</si>
  <si>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</si>
  <si>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</si>
  <si>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</si>
  <si>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</si>
  <si>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</si>
  <si>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</si>
  <si>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</si>
  <si>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</si>
  <si>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</si>
  <si>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</si>
  <si>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</si>
  <si>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</si>
  <si>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</si>
  <si>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</si>
  <si>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</si>
  <si>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</si>
  <si>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</si>
  <si>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</si>
  <si>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</si>
  <si>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</si>
  <si>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</si>
  <si>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</si>
  <si>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</si>
  <si>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</si>
  <si>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</si>
  <si>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</si>
  <si>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</si>
  <si>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</si>
  <si>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</si>
  <si>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</si>
  <si>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</si>
  <si>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</si>
  <si>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</si>
  <si>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</si>
  <si>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</si>
  <si>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</si>
  <si>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</si>
  <si>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</si>
  <si>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</si>
  <si>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</si>
  <si>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</si>
  <si>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</si>
  <si>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</si>
  <si>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</si>
  <si>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</si>
  <si>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</si>
  <si>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</si>
  <si>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</si>
  <si>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</si>
  <si>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</si>
  <si>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</si>
  <si>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</si>
  <si>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</si>
  <si>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</si>
  <si>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</si>
  <si>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</si>
  <si>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</si>
  <si>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</si>
  <si>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</si>
  <si>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</si>
  <si>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</si>
  <si>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</si>
  <si>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</si>
  <si>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</si>
  <si>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</si>
  <si>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</si>
  <si>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</si>
  <si>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</si>
  <si>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</si>
  <si>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</si>
  <si>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</si>
  <si>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</si>
  <si>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</si>
  <si>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</si>
  <si>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</si>
  <si>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</si>
  <si>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</si>
  <si>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</si>
  <si>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</si>
  <si>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</si>
  <si>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</si>
  <si>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</si>
  <si>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</si>
  <si>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</si>
  <si>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</si>
  <si>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</si>
  <si>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</si>
  <si>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</si>
  <si>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</si>
  <si>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</si>
  <si>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</si>
  <si>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</si>
  <si>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</si>
  <si>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</si>
  <si>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</si>
  <si>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</si>
  <si>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</si>
  <si>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</si>
  <si>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</si>
  <si>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</si>
  <si>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</si>
  <si>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</si>
  <si>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</si>
  <si>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</si>
  <si>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</si>
  <si>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</si>
  <si>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</si>
  <si>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</si>
  <si>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</si>
  <si>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</si>
  <si>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</si>
  <si>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</si>
  <si>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</si>
  <si>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</si>
  <si>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</si>
  <si>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</si>
  <si>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</si>
  <si>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</si>
  <si>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</si>
  <si>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</si>
  <si>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</si>
  <si>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</si>
  <si>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</si>
  <si>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</si>
  <si>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</si>
  <si>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</si>
  <si>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</si>
  <si>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</si>
  <si>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</si>
  <si>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</si>
  <si>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</si>
  <si>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</si>
  <si>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</si>
  <si>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</si>
  <si>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</si>
  <si>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</si>
  <si>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</si>
  <si>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</si>
  <si>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</si>
  <si>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</si>
  <si>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</si>
  <si>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</si>
  <si>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</si>
  <si>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</si>
  <si>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</si>
  <si>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</si>
  <si>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</si>
  <si>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</si>
  <si>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</si>
  <si>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</si>
  <si>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</si>
  <si>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</si>
  <si>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</si>
  <si>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</si>
  <si>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</si>
  <si>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</si>
  <si>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</si>
  <si>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</si>
  <si>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</si>
  <si>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</si>
  <si>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</si>
  <si>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</si>
  <si>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</si>
  <si>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</si>
  <si>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</si>
  <si>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</si>
  <si>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</si>
  <si>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</si>
  <si>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</si>
  <si>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</si>
  <si>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</si>
  <si>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</si>
  <si>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</si>
  <si>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</si>
  <si>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</si>
  <si>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</si>
  <si>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</si>
  <si>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</si>
  <si>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</si>
  <si>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</si>
  <si>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</si>
  <si>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</si>
  <si>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</si>
  <si>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</si>
  <si>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</si>
  <si>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</si>
  <si>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</si>
  <si>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</si>
  <si>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</si>
  <si>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</si>
  <si>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</si>
  <si>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</si>
  <si>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</si>
  <si>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</si>
  <si>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</si>
  <si>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</si>
  <si>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</si>
  <si>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</si>
  <si>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</si>
  <si>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</si>
  <si>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</si>
  <si>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</si>
  <si>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</si>
  <si>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</si>
  <si>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</si>
  <si>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</si>
  <si>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</si>
  <si>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</si>
  <si>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</si>
  <si>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</si>
  <si>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</si>
  <si>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</si>
  <si>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</si>
  <si>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</si>
  <si>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</si>
  <si>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</si>
  <si>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</si>
  <si>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</si>
  <si>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</si>
  <si>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</si>
  <si>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</si>
  <si>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</si>
  <si>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</si>
  <si>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</si>
  <si>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</si>
  <si>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</si>
  <si>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</si>
  <si>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</si>
  <si>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</si>
  <si>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</si>
  <si>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</si>
  <si>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</si>
  <si>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</si>
  <si>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</si>
  <si>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</si>
  <si>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</si>
  <si>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</si>
  <si>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</si>
  <si>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</si>
  <si>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</si>
  <si>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</si>
  <si>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</si>
  <si>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</si>
  <si>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</si>
  <si>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</si>
  <si>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</si>
  <si>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</si>
  <si>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</si>
  <si>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</si>
  <si>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</si>
  <si>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</si>
  <si>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</si>
  <si>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</si>
  <si>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</si>
  <si>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</si>
  <si>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</si>
  <si>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</si>
  <si>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</si>
  <si>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</si>
  <si>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</si>
  <si>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</si>
  <si>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</si>
  <si>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</si>
  <si>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</si>
  <si>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</si>
  <si>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</si>
  <si>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</si>
  <si>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</si>
  <si>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</si>
  <si>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</si>
  <si>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</si>
  <si>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</si>
  <si>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</si>
  <si>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</si>
  <si>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</si>
  <si>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</si>
  <si>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</si>
  <si>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</si>
  <si>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</si>
  <si>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</si>
  <si>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</si>
  <si>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</si>
  <si>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</si>
  <si>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</si>
  <si>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</si>
  <si>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</si>
  <si>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</si>
  <si>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</si>
  <si>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</si>
  <si>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</si>
  <si>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</si>
  <si>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</si>
  <si>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</si>
  <si>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</si>
  <si>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</si>
  <si>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</si>
  <si>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</si>
  <si>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</si>
  <si>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</si>
  <si>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</si>
  <si>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</si>
  <si>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</si>
  <si>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</si>
  <si>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</si>
  <si>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</si>
  <si>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</si>
  <si>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</si>
  <si>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</si>
  <si>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</si>
  <si>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</si>
  <si>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</si>
  <si>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</si>
  <si>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</si>
  <si>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</si>
  <si>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</si>
  <si>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</si>
  <si>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</si>
  <si>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</si>
  <si>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</si>
  <si>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</si>
  <si>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</si>
  <si>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</si>
  <si>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</si>
  <si>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</si>
  <si>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</si>
  <si>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</si>
  <si>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</si>
  <si>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</si>
  <si>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</si>
  <si>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</si>
  <si>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</si>
  <si>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</si>
  <si>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</si>
  <si>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</si>
  <si>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</si>
  <si>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</si>
  <si>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</si>
  <si>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</si>
  <si>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</si>
  <si>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</si>
  <si>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</si>
  <si>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</si>
  <si>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</si>
  <si>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</si>
  <si>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</si>
  <si>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</si>
  <si>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</si>
  <si>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</si>
  <si>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</si>
  <si>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</si>
  <si>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</si>
  <si>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</si>
  <si>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</si>
  <si>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</si>
  <si>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</si>
  <si>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</si>
  <si>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</si>
  <si>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</si>
  <si>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</si>
  <si>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</si>
  <si>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</si>
  <si>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</si>
  <si>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</si>
  <si>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</si>
  <si>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</si>
  <si>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</si>
  <si>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</si>
  <si>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</si>
  <si>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</si>
  <si>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</si>
  <si>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</si>
  <si>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</si>
  <si>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</si>
  <si>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</si>
  <si>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</si>
  <si>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</si>
  <si>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</si>
  <si>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</si>
  <si>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</si>
  <si>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</si>
  <si>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</si>
  <si>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</si>
  <si>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</si>
  <si>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</si>
  <si>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</si>
  <si>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</si>
  <si>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</si>
  <si>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</si>
  <si>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</si>
  <si>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</si>
  <si>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</si>
  <si>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</si>
  <si>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</si>
  <si>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</si>
  <si>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</si>
  <si>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</si>
  <si>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</si>
  <si>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</si>
  <si>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</si>
  <si>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</si>
  <si>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</si>
  <si>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</si>
  <si>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</si>
  <si>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</si>
  <si>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</si>
  <si>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</si>
  <si>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</si>
  <si>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</si>
  <si>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</si>
  <si>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</si>
  <si>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</si>
  <si>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</si>
  <si>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</si>
  <si>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</si>
  <si>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</si>
  <si>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</si>
  <si>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</si>
  <si>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</si>
  <si>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</si>
  <si>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</si>
  <si>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</si>
  <si>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</si>
  <si>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</si>
  <si>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</si>
  <si>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</si>
  <si>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</si>
  <si>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</si>
  <si>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</si>
  <si>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</si>
  <si>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</si>
  <si>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</si>
  <si>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</si>
  <si>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</si>
  <si>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</si>
  <si>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</si>
  <si>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</si>
  <si>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</si>
  <si>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</si>
  <si>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</si>
  <si>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</si>
  <si>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</si>
  <si>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</si>
  <si>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</si>
  <si>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</si>
  <si>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</si>
  <si>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</si>
  <si>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</si>
  <si>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</si>
  <si>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</si>
  <si>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</si>
  <si>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</si>
  <si>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</si>
  <si>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</si>
  <si>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</si>
  <si>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</si>
  <si>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</si>
  <si>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</si>
  <si>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</si>
  <si>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</si>
  <si>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</si>
  <si>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</si>
  <si>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</si>
  <si>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</si>
  <si>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</si>
  <si>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</si>
  <si>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</si>
  <si>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</si>
  <si>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</si>
  <si>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</si>
  <si>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</si>
  <si>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</si>
  <si>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</si>
  <si>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</si>
  <si>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</si>
  <si>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</si>
  <si>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</si>
  <si>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</si>
  <si>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</si>
  <si>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</si>
  <si>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</si>
  <si>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</si>
  <si>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</si>
  <si>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</si>
  <si>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</si>
  <si>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</si>
  <si>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</si>
  <si>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</si>
  <si>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</si>
  <si>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</si>
  <si>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</si>
  <si>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</si>
  <si>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</si>
  <si>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</si>
  <si>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</si>
  <si>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</si>
  <si>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</si>
  <si>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</si>
  <si>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</si>
  <si>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</si>
  <si>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</si>
  <si>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</si>
  <si>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</si>
  <si>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</si>
  <si>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</si>
  <si>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</si>
  <si>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</si>
  <si>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</si>
  <si>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</si>
  <si>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</si>
  <si>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</si>
  <si>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</si>
  <si>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</si>
  <si>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</si>
  <si>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</si>
  <si>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</si>
  <si>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</si>
  <si>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</si>
  <si>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</si>
  <si>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</si>
  <si>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</si>
  <si>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</si>
  <si>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</si>
  <si>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</si>
  <si>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</si>
  <si>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</si>
  <si>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</si>
  <si>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</si>
  <si>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</si>
  <si>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</si>
  <si>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</si>
  <si>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</si>
  <si>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</si>
  <si>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</si>
  <si>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</si>
  <si>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</si>
  <si>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</si>
  <si>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</si>
  <si>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</si>
  <si>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</si>
  <si>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</si>
  <si>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</si>
  <si>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</si>
  <si>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</si>
  <si>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</si>
  <si>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</si>
  <si>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</si>
  <si>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</si>
  <si>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</si>
  <si>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</si>
  <si>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</si>
  <si>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</si>
  <si>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</si>
  <si>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</si>
  <si>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</si>
  <si>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</si>
  <si>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</si>
  <si>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</si>
  <si>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</si>
  <si>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</si>
  <si>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</si>
  <si>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</si>
  <si>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</si>
  <si>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</si>
  <si>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</si>
  <si>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</si>
  <si>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</si>
  <si>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</si>
  <si>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</si>
  <si>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</si>
  <si>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</si>
  <si>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</si>
  <si>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</si>
  <si>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</si>
  <si>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</si>
  <si>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</si>
  <si>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</si>
  <si>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</si>
  <si>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</si>
  <si>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</si>
  <si>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</si>
  <si>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</si>
  <si>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</si>
  <si>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</si>
  <si>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</si>
  <si>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</si>
  <si>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</si>
  <si>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</si>
  <si>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</si>
  <si>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</si>
  <si>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</si>
  <si>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</si>
  <si>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</si>
  <si>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</si>
  <si>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</si>
  <si>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</si>
  <si>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</si>
  <si>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</si>
  <si>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</si>
  <si>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</si>
  <si>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</si>
  <si>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</si>
  <si>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</si>
  <si>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</si>
  <si>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</si>
  <si>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</si>
  <si>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</si>
  <si>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</si>
  <si>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</si>
  <si>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</si>
  <si>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</si>
  <si>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</si>
  <si>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</si>
  <si>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</si>
  <si>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</si>
  <si>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</si>
  <si>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</si>
  <si>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</si>
  <si>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</si>
  <si>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</si>
  <si>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</si>
  <si>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</si>
  <si>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</si>
  <si>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</si>
  <si>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</si>
  <si>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</si>
  <si>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</si>
  <si>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</si>
  <si>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</si>
  <si>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</si>
  <si>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</si>
  <si>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</si>
  <si>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</si>
  <si>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</si>
  <si>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</si>
  <si>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</si>
  <si>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</si>
  <si>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</si>
  <si>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</si>
  <si>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</si>
  <si>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</si>
  <si>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</si>
  <si>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</si>
  <si>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</si>
  <si>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</si>
  <si>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</si>
  <si>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</si>
  <si>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</si>
  <si>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</si>
  <si>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</si>
  <si>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</si>
  <si>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</si>
  <si>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</si>
  <si>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</si>
  <si>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</si>
  <si>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</si>
  <si>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</si>
  <si>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</si>
  <si>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</si>
  <si>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</si>
  <si>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</si>
  <si>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</si>
  <si>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</si>
  <si>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</si>
  <si>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</si>
  <si>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</si>
  <si>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</si>
  <si>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</si>
  <si>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</si>
  <si>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</si>
  <si>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</si>
  <si>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</si>
  <si>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</si>
  <si>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</si>
  <si>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</si>
  <si>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</si>
  <si>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</si>
  <si>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</si>
  <si>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</si>
  <si>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</si>
  <si>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</si>
  <si>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</si>
  <si>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</si>
  <si>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</si>
  <si>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</si>
  <si>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</si>
  <si>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</si>
  <si>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</si>
  <si>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</si>
  <si>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</si>
  <si>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</si>
  <si>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</si>
  <si>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</si>
  <si>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</si>
  <si>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</si>
  <si>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</si>
  <si>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</si>
  <si>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</si>
  <si>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</si>
  <si>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</si>
  <si>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</si>
  <si>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</si>
  <si>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</si>
  <si>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</si>
  <si>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</si>
  <si>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</si>
  <si>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</si>
  <si>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</si>
  <si>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</si>
  <si>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</si>
  <si>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</si>
  <si>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</si>
  <si>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</si>
  <si>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</si>
  <si>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</si>
  <si>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</si>
  <si>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</si>
  <si>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</si>
  <si>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</si>
  <si>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</si>
  <si>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</si>
  <si>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</si>
  <si>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</si>
  <si>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</si>
  <si>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</si>
  <si>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</si>
  <si>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</si>
  <si>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</si>
  <si>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</si>
  <si>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</si>
  <si>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</si>
  <si>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</si>
  <si>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</si>
  <si>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</si>
  <si>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</si>
  <si>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</si>
  <si>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</si>
  <si>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</si>
  <si>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</si>
  <si>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</si>
  <si>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</si>
  <si>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</si>
  <si>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</si>
  <si>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</si>
  <si>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</si>
  <si>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</si>
  <si>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</si>
  <si>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</si>
  <si>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</si>
  <si>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</si>
  <si>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</si>
  <si>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</si>
  <si>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</si>
  <si>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</si>
  <si>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</si>
  <si>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</si>
  <si>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</si>
  <si>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</si>
  <si>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</si>
  <si>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</si>
  <si>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</si>
  <si>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</si>
  <si>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</si>
  <si>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</si>
  <si>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</si>
  <si>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</si>
  <si>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</si>
  <si>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</si>
  <si>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</si>
  <si>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</si>
  <si>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</si>
  <si>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</si>
  <si>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</si>
  <si>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</si>
  <si>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</si>
  <si>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</si>
  <si>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</si>
  <si>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</si>
  <si>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</si>
  <si>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</si>
  <si>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</si>
  <si>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</si>
  <si>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</si>
  <si>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</si>
  <si>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</si>
  <si>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</si>
  <si>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</si>
  <si>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</si>
  <si>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</si>
  <si>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</si>
  <si>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</si>
  <si>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</si>
  <si>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</si>
  <si>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</si>
  <si>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</si>
  <si>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</si>
  <si>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</si>
  <si>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</si>
  <si>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</si>
  <si>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</si>
  <si>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</si>
  <si>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</si>
  <si>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</si>
  <si>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</si>
  <si>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</si>
  <si>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</si>
  <si>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</si>
  <si>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</si>
  <si>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</si>
  <si>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</si>
  <si>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</si>
  <si>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</si>
  <si>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</si>
  <si>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</si>
  <si>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</si>
  <si>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</si>
  <si>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</si>
  <si>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</si>
  <si>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</si>
  <si>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</si>
  <si>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</si>
  <si>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</si>
  <si>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</si>
  <si>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</si>
  <si>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</si>
  <si>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</si>
  <si>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</si>
  <si>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</si>
  <si>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</si>
  <si>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</si>
  <si>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</si>
  <si>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</si>
  <si>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</si>
  <si>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</si>
  <si>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</si>
  <si>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</si>
  <si>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</si>
  <si>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</si>
  <si>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</si>
  <si>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</si>
  <si>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</si>
  <si>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</si>
  <si>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</si>
  <si>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</si>
  <si>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</si>
  <si>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</si>
  <si>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</si>
  <si>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</si>
  <si>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</si>
  <si>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</si>
  <si>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</si>
  <si>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</si>
  <si>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</si>
  <si>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</si>
  <si>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</si>
  <si>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</si>
  <si>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</si>
  <si>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</si>
  <si>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</si>
  <si>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</si>
  <si>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</si>
  <si>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</si>
  <si>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</si>
  <si>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</si>
  <si>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</si>
  <si>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</si>
  <si>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</si>
  <si>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</si>
  <si>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</si>
  <si>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</si>
  <si>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</si>
  <si>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</si>
  <si>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</si>
  <si>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</si>
  <si>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</si>
  <si>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</si>
  <si>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</si>
  <si>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</si>
  <si>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</si>
  <si>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</si>
  <si>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</si>
  <si>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</si>
  <si>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</si>
  <si>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</si>
  <si>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</si>
  <si>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</si>
  <si>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</si>
  <si>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</si>
  <si>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</si>
  <si>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</si>
  <si>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</si>
  <si>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</si>
  <si>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</si>
  <si>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</si>
  <si>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</si>
  <si>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</si>
  <si>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</si>
  <si>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</si>
  <si>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</si>
  <si>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</si>
  <si>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</si>
  <si>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</si>
  <si>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</si>
  <si>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</si>
  <si>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</si>
  <si>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</si>
  <si>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</si>
  <si>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</si>
  <si>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</si>
  <si>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</si>
  <si>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</si>
  <si>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</si>
  <si>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</si>
  <si>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</si>
  <si>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</si>
  <si>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</si>
  <si>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</si>
  <si>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</si>
  <si>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</si>
  <si>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</si>
  <si>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</si>
  <si>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</si>
  <si>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</si>
  <si>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</si>
  <si>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</si>
  <si>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</si>
  <si>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</si>
  <si>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</si>
  <si>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</si>
  <si>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</si>
  <si>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</si>
  <si>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</si>
  <si>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</si>
  <si>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</si>
  <si>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</si>
  <si>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</si>
  <si>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</si>
  <si>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</si>
  <si>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</si>
  <si>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</si>
  <si>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</si>
  <si>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</si>
  <si>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</si>
  <si>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</si>
  <si>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</si>
  <si>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</si>
  <si>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</si>
  <si>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</si>
  <si>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</si>
  <si>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</si>
  <si>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</si>
  <si>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</si>
  <si>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</si>
  <si>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</si>
  <si>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</si>
  <si>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</si>
  <si>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</si>
  <si>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</si>
  <si>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</si>
  <si>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</si>
  <si>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</si>
  <si>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</si>
  <si>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</si>
  <si>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</si>
  <si>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</si>
  <si>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</si>
  <si>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</si>
  <si>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</si>
  <si>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</si>
  <si>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</si>
  <si>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</si>
  <si>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</si>
  <si>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</si>
  <si>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</si>
  <si>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</si>
  <si>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</si>
  <si>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</si>
  <si>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</si>
  <si>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</si>
  <si>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</si>
  <si>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</si>
  <si>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</si>
  <si>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</si>
  <si>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</si>
  <si>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</si>
  <si>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</si>
  <si>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</si>
  <si>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</si>
  <si>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</si>
  <si>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</si>
  <si>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</si>
  <si>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</si>
  <si>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</si>
  <si>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</si>
  <si>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</si>
  <si>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</si>
  <si>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</si>
  <si>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</si>
  <si>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</si>
  <si>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</si>
  <si>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</si>
  <si>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</si>
  <si>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</si>
  <si>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</si>
  <si>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</si>
  <si>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</si>
  <si>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</si>
  <si>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</si>
  <si>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</si>
  <si>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</si>
  <si>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</si>
  <si>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</si>
  <si>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</si>
  <si>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</si>
  <si>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</si>
  <si>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</si>
  <si>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</si>
  <si>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</si>
  <si>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</si>
  <si>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</si>
  <si>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</si>
  <si>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</si>
  <si>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</si>
  <si>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</si>
  <si>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</si>
  <si>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</si>
  <si>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</si>
  <si>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</si>
  <si>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</si>
  <si>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</si>
  <si>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</si>
  <si>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</si>
  <si>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</si>
  <si>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</si>
  <si>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</si>
  <si>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</si>
  <si>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</si>
  <si>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</si>
  <si>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</si>
  <si>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</si>
  <si>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</si>
  <si>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</si>
  <si>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</si>
  <si>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</si>
  <si>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</si>
  <si>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</si>
  <si>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</si>
  <si>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</si>
  <si>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</si>
  <si>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</si>
  <si>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</si>
  <si>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</si>
  <si>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</si>
  <si>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</si>
  <si>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</si>
  <si>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</si>
  <si>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</si>
  <si>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</si>
  <si>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</si>
  <si>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</si>
  <si>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</si>
  <si>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</si>
  <si>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</si>
  <si>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</si>
  <si>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</si>
  <si>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</si>
  <si>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</si>
  <si>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</si>
  <si>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</si>
  <si>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</si>
  <si>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</si>
  <si>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</si>
  <si>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</si>
  <si>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</si>
  <si>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</si>
  <si>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</si>
  <si>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</si>
  <si>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</si>
  <si>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</si>
  <si>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</si>
  <si>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</si>
  <si>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</si>
  <si>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</si>
  <si>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</si>
  <si>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</si>
  <si>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</si>
  <si>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</si>
  <si>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</si>
  <si>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</si>
  <si>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</si>
  <si>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</si>
  <si>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</si>
  <si>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</si>
  <si>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</si>
  <si>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</si>
  <si>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</si>
  <si>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</si>
  <si>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</si>
  <si>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</si>
  <si>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</si>
  <si>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</si>
  <si>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</si>
  <si>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</si>
  <si>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</si>
  <si>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</si>
  <si>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</si>
  <si>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</si>
  <si>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</si>
  <si>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</si>
  <si>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</si>
  <si>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</si>
  <si>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</si>
  <si>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</si>
  <si>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</si>
  <si>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</si>
  <si>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</si>
  <si>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</si>
  <si>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</si>
  <si>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</si>
  <si>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</si>
  <si>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</si>
  <si>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</si>
  <si>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</si>
  <si>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</si>
  <si>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</si>
  <si>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</si>
  <si>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</si>
  <si>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</si>
  <si>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</si>
  <si>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</si>
  <si>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</si>
  <si>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</si>
  <si>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</si>
  <si>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</si>
  <si>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</si>
  <si>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</si>
  <si>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</si>
  <si>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</si>
  <si>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</si>
  <si>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</si>
  <si>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</si>
  <si>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</si>
  <si>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</si>
  <si>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</si>
  <si>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</si>
  <si>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</si>
  <si>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</si>
  <si>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</si>
  <si>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</si>
  <si>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</si>
  <si>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</si>
  <si>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</si>
  <si>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</si>
  <si>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</si>
  <si>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</si>
  <si>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</si>
  <si>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</si>
  <si>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</si>
  <si>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</si>
  <si>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</si>
  <si>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</si>
  <si>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</si>
  <si>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</si>
  <si>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</si>
  <si>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</si>
  <si>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</si>
  <si>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</si>
  <si>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</si>
  <si>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</si>
  <si>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</si>
  <si>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</si>
  <si>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</si>
  <si>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</si>
  <si>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</si>
  <si>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</si>
  <si>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</si>
  <si>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</si>
  <si>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</si>
  <si>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</si>
  <si>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</si>
  <si>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</si>
  <si>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</si>
  <si>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</si>
  <si>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</si>
  <si>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</si>
  <si>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</si>
  <si>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</si>
  <si>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</si>
  <si>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</si>
  <si>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</si>
  <si>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</si>
  <si>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</si>
  <si>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</si>
  <si>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</si>
  <si>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</si>
  <si>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</si>
  <si>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</si>
  <si>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</si>
  <si>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</si>
  <si>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</si>
  <si>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</si>
  <si>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</si>
  <si>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</si>
  <si>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</si>
  <si>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</si>
  <si>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</si>
  <si>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</si>
  <si>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</si>
  <si>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</si>
  <si>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</si>
  <si>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</si>
  <si>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</si>
  <si>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</si>
  <si>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</si>
  <si>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</si>
  <si>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</si>
  <si>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</si>
  <si>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</si>
  <si>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</si>
  <si>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</si>
  <si>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</si>
  <si>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</si>
  <si>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</si>
  <si>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</si>
  <si>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</si>
  <si>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</si>
  <si>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</si>
  <si>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</si>
  <si>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</si>
  <si>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</si>
  <si>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</si>
  <si>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</si>
  <si>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</si>
  <si>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</si>
  <si>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</si>
  <si>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</si>
  <si>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</si>
  <si>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</si>
  <si>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</si>
  <si>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</si>
  <si>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</si>
  <si>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</si>
  <si>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</si>
  <si>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</si>
  <si>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</si>
  <si>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</si>
  <si>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</si>
  <si>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</si>
  <si>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</si>
  <si>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</si>
  <si>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</si>
  <si>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</si>
  <si>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</si>
  <si>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</si>
  <si>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</si>
  <si>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</si>
  <si>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</si>
  <si>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</si>
  <si>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</si>
  <si>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</si>
  <si>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</si>
  <si>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</si>
  <si>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</si>
  <si>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</si>
  <si>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</si>
  <si>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</si>
  <si>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</si>
  <si>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</si>
  <si>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</si>
  <si>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</si>
  <si>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</si>
  <si>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</si>
  <si>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</si>
  <si>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</si>
  <si>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</si>
  <si>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</si>
  <si>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</si>
  <si>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</si>
  <si>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</si>
  <si>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</si>
  <si>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</si>
  <si>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</si>
  <si>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</si>
  <si>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</si>
  <si>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</si>
  <si>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</si>
  <si>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</si>
  <si>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</si>
  <si>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</si>
  <si>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</si>
  <si>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</si>
  <si>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</si>
  <si>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</si>
  <si>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</si>
  <si>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</si>
  <si>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</si>
  <si>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</si>
  <si>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</si>
  <si>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</si>
  <si>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</si>
  <si>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</si>
  <si>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</si>
  <si>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</si>
  <si>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</si>
  <si>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</si>
  <si>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</si>
  <si>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</si>
  <si>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</si>
  <si>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</si>
  <si>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</si>
  <si>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</si>
  <si>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</si>
  <si>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</si>
  <si>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</si>
  <si>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</si>
  <si>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</si>
  <si>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</si>
  <si>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</si>
  <si>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</si>
  <si>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</si>
  <si>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</si>
  <si>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</si>
  <si>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</si>
  <si>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</si>
  <si>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</si>
  <si>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</si>
  <si>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</si>
  <si>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</si>
  <si>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</si>
  <si>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</si>
  <si>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</si>
  <si>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</si>
  <si>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</si>
  <si>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</si>
  <si>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</si>
  <si>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</si>
  <si>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</si>
  <si>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</si>
  <si>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</si>
  <si>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</si>
  <si>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</si>
  <si>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</si>
  <si>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</si>
  <si>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</si>
  <si>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</si>
  <si>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</si>
  <si>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</si>
  <si>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</si>
  <si>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</si>
  <si>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</si>
  <si>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</si>
  <si>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</si>
  <si>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</si>
  <si>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</si>
  <si>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</si>
  <si>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</si>
  <si>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</si>
  <si>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</si>
  <si>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</si>
  <si>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</si>
  <si>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</si>
  <si>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</si>
  <si>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</si>
  <si>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</si>
  <si>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</si>
  <si>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</si>
  <si>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</si>
  <si>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</si>
  <si>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</si>
  <si>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</si>
  <si>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</si>
  <si>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</si>
  <si>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</si>
  <si>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</si>
  <si>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</si>
  <si>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</si>
  <si>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</si>
  <si>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</si>
  <si>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</si>
  <si>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</si>
  <si>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</si>
  <si>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</si>
  <si>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</si>
  <si>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</si>
  <si>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</si>
  <si>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</si>
  <si>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</si>
  <si>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</si>
  <si>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</si>
  <si>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</si>
  <si>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</si>
  <si>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</si>
  <si>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</si>
  <si>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</si>
  <si>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</si>
  <si>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</si>
  <si>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</si>
  <si>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</si>
  <si>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</si>
  <si>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</si>
  <si>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</si>
  <si>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</si>
  <si>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</si>
  <si>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</si>
  <si>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</si>
  <si>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</si>
  <si>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</si>
  <si>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</si>
  <si>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</si>
  <si>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</si>
  <si>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</si>
  <si>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</si>
  <si>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</si>
  <si>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</si>
  <si>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</si>
  <si>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</si>
  <si>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</si>
  <si>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</si>
  <si>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</si>
  <si>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</si>
  <si>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</si>
  <si>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</si>
  <si>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</si>
  <si>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</si>
  <si>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</si>
  <si>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</si>
  <si>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</si>
  <si>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</si>
  <si>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</si>
  <si>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</si>
  <si>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</si>
  <si>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</si>
  <si>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</si>
  <si>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</si>
  <si>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</si>
  <si>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</si>
  <si>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</si>
  <si>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</si>
  <si>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</si>
  <si>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</si>
  <si>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</si>
  <si>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</si>
  <si>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</si>
  <si>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</si>
  <si>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</si>
  <si>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</si>
  <si>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</si>
  <si>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</si>
  <si>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</si>
  <si>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</si>
  <si>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</si>
  <si>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</si>
  <si>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</si>
  <si>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</si>
  <si>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</si>
  <si>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</si>
  <si>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</si>
  <si>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</si>
  <si>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</si>
  <si>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</si>
  <si>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</si>
  <si>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</si>
  <si>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</si>
  <si>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</si>
  <si>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</si>
  <si>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</si>
  <si>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</si>
  <si>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</si>
  <si>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</si>
  <si>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</si>
  <si>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</si>
  <si>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</si>
  <si>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</si>
  <si>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</si>
  <si>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</si>
  <si>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</si>
  <si>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</si>
  <si>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</si>
  <si>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</si>
  <si>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</si>
  <si>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</si>
  <si>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</si>
  <si>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</si>
  <si>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</si>
  <si>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</si>
  <si>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</si>
  <si>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</si>
  <si>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</si>
  <si>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</si>
  <si>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</si>
  <si>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</si>
  <si>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</si>
  <si>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</si>
  <si>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</si>
  <si>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</si>
  <si>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</si>
  <si>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</si>
  <si>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</si>
  <si>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</si>
  <si>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</si>
  <si>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</si>
  <si>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</si>
  <si>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</si>
  <si>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</si>
  <si>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</si>
  <si>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</si>
  <si>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</si>
  <si>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</si>
  <si>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</si>
  <si>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</si>
  <si>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</si>
  <si>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</si>
  <si>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</si>
  <si>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</si>
  <si>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</si>
  <si>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</si>
  <si>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</si>
  <si>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</si>
  <si>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</si>
  <si>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</si>
  <si>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</si>
  <si>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</si>
  <si>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</si>
  <si>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</si>
  <si>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</si>
  <si>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</si>
  <si>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</si>
  <si>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</si>
  <si>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</si>
  <si>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</si>
  <si>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</si>
  <si>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</si>
  <si>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</si>
  <si>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</si>
  <si>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</si>
  <si>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</si>
  <si>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</si>
  <si>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</si>
  <si>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</si>
  <si>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</si>
  <si>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</si>
  <si>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</si>
  <si>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</si>
  <si>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</si>
  <si>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</si>
  <si>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</si>
  <si>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</si>
  <si>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</si>
  <si>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</si>
  <si>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</si>
  <si>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</si>
  <si>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</si>
  <si>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</si>
  <si>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</si>
  <si>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</si>
  <si>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</si>
  <si>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</si>
  <si>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</si>
  <si>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</si>
  <si>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</si>
  <si>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</si>
  <si>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</si>
  <si>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</si>
  <si>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</si>
  <si>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</si>
  <si>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</si>
  <si>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</si>
  <si>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</si>
  <si>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</si>
  <si>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</si>
  <si>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</si>
  <si>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</si>
  <si>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</si>
  <si>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</si>
  <si>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</si>
  <si>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</si>
  <si>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</si>
  <si>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</si>
  <si>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</si>
  <si>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</si>
  <si>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</si>
  <si>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</si>
  <si>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</si>
  <si>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</si>
  <si>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</si>
  <si>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</si>
  <si>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</si>
  <si>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</si>
  <si>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</si>
  <si>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</si>
  <si>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</si>
  <si>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</si>
  <si>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</si>
  <si>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</si>
  <si>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</si>
  <si>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</si>
  <si>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</si>
  <si>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</si>
  <si>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</si>
  <si>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</si>
  <si>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</si>
  <si>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</si>
  <si>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</si>
  <si>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</si>
  <si>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</si>
  <si>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</si>
  <si>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</si>
  <si>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</si>
  <si>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</si>
  <si>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</si>
  <si>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</si>
  <si>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</si>
  <si>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</si>
  <si>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</si>
  <si>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</si>
  <si>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</si>
  <si>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</si>
  <si>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</si>
  <si>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</si>
  <si>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</si>
  <si>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</si>
  <si>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</si>
  <si>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</si>
  <si>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</si>
  <si>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</si>
  <si>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</si>
  <si>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</si>
  <si>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</si>
  <si>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</si>
  <si>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</si>
  <si>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</si>
  <si>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</si>
  <si>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</si>
  <si>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</si>
  <si>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</si>
  <si>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</si>
  <si>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</si>
  <si>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</si>
  <si>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</si>
  <si>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</si>
  <si>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</si>
  <si>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</si>
  <si>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</si>
  <si>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</si>
  <si>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</si>
  <si>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</si>
  <si>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</si>
  <si>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</si>
  <si>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</si>
  <si>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</si>
  <si>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</si>
  <si>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</si>
  <si>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</si>
  <si>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</si>
  <si>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</si>
  <si>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</si>
  <si>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</si>
  <si>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</si>
  <si>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</si>
  <si>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</si>
  <si>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</si>
  <si>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</si>
  <si>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</si>
  <si>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</si>
  <si>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</si>
  <si>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</si>
  <si>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</si>
  <si>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</si>
  <si>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</si>
  <si>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</si>
  <si>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</si>
  <si>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</si>
  <si>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</si>
  <si>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</si>
  <si>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</si>
  <si>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</si>
  <si>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</si>
  <si>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</si>
  <si>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</si>
  <si>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</si>
  <si>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</si>
  <si>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</si>
  <si>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</si>
  <si>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</si>
  <si>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</si>
  <si>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</si>
  <si>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</si>
  <si>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</si>
  <si>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</si>
  <si>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</si>
  <si>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</si>
  <si>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</si>
  <si>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</si>
  <si>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</si>
  <si>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</si>
  <si>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</si>
  <si>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</si>
  <si>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</si>
  <si>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</si>
  <si>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</si>
  <si>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</si>
  <si>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</si>
  <si>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</si>
  <si>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</si>
  <si>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</si>
  <si>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</si>
  <si>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</si>
  <si>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</si>
  <si>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</si>
  <si>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</si>
  <si>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</si>
  <si>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</si>
  <si>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</si>
  <si>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</si>
  <si>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</si>
  <si>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</si>
  <si>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</si>
  <si>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</si>
  <si>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</si>
  <si>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</si>
  <si>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</si>
  <si>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</si>
  <si>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</si>
  <si>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</si>
  <si>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</si>
  <si>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</si>
  <si>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</si>
  <si>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</si>
  <si>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</si>
  <si>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</si>
  <si>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</si>
  <si>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</si>
  <si>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</si>
  <si>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</si>
  <si>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</si>
  <si>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</si>
  <si>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</si>
  <si>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</si>
  <si>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</si>
  <si>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</si>
  <si>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</si>
  <si>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</si>
  <si>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</si>
  <si>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</si>
  <si>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</si>
  <si>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</si>
  <si>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</si>
  <si>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</si>
  <si>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</si>
  <si>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</si>
  <si>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</si>
  <si>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</si>
  <si>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</si>
  <si>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</si>
  <si>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</si>
  <si>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</si>
  <si>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</si>
  <si>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</si>
  <si>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</si>
  <si>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</si>
  <si>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</si>
  <si>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</si>
  <si>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</si>
  <si>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</si>
  <si>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</si>
  <si>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</si>
  <si>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</si>
  <si>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</si>
  <si>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</si>
  <si>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</si>
  <si>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</si>
  <si>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</si>
  <si>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</si>
  <si>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</si>
  <si>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</si>
  <si>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</si>
  <si>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</si>
  <si>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</si>
  <si>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</si>
  <si>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</si>
  <si>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</si>
  <si>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</si>
  <si>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</si>
  <si>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</si>
  <si>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</si>
  <si>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</si>
  <si>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</si>
  <si>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</si>
  <si>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</si>
  <si>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</si>
  <si>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</si>
  <si>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</si>
  <si>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</si>
  <si>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</si>
  <si>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</si>
  <si>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</si>
  <si>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</si>
  <si>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</si>
  <si>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</si>
  <si>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</si>
  <si>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</si>
  <si>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</si>
  <si>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</si>
  <si>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</si>
  <si>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</si>
  <si>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</si>
  <si>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</si>
  <si>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</si>
  <si>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</si>
  <si>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</si>
  <si>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</si>
  <si>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</si>
  <si>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</si>
  <si>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</si>
  <si>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</si>
  <si>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</si>
  <si>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</si>
  <si>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</si>
  <si>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</si>
  <si>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</si>
  <si>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</si>
  <si>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</si>
  <si>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</si>
  <si>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</si>
  <si>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</si>
  <si>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</si>
  <si>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</si>
  <si>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</si>
  <si>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</si>
  <si>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</si>
  <si>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</si>
  <si>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</si>
  <si>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</si>
  <si>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</si>
  <si>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</si>
  <si>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</si>
  <si>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</si>
  <si>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</si>
  <si>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</si>
  <si>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</si>
  <si>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</si>
  <si>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</si>
  <si>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</si>
  <si>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</si>
  <si>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</si>
  <si>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</si>
  <si>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</si>
  <si>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</si>
  <si>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</si>
  <si>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</si>
  <si>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</si>
  <si>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</si>
  <si>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</si>
  <si>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</si>
  <si>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</si>
  <si>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</si>
  <si>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</si>
  <si>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</si>
  <si>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</si>
  <si>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</si>
  <si>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</si>
  <si>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</si>
  <si>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</si>
  <si>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</si>
  <si>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</si>
  <si>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</si>
  <si>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</si>
  <si>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</si>
  <si>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</si>
  <si>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</si>
  <si>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</si>
  <si>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</si>
  <si>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</si>
  <si>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</si>
  <si>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</si>
  <si>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</si>
  <si>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</si>
  <si>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</si>
  <si>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</si>
  <si>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</si>
  <si>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</si>
  <si>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</si>
  <si>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</si>
  <si>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</si>
  <si>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</si>
  <si>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</si>
  <si>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</si>
  <si>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</si>
  <si>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</si>
  <si>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</si>
  <si>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</si>
  <si>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</si>
  <si>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</si>
  <si>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</si>
  <si>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</si>
  <si>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</si>
  <si>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</si>
  <si>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</si>
  <si>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</si>
  <si>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</si>
  <si>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</si>
  <si>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</si>
  <si>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</si>
  <si>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</si>
  <si>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</si>
  <si>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</si>
  <si>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</si>
  <si>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</si>
  <si>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</si>
  <si>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</si>
  <si>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</si>
  <si>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</si>
  <si>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</si>
  <si>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</si>
  <si>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</si>
  <si>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</si>
  <si>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</si>
  <si>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</si>
  <si>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</si>
  <si>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</si>
  <si>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</si>
  <si>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</si>
  <si>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</si>
  <si>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</si>
  <si>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</si>
  <si>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</si>
  <si>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</si>
  <si>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</si>
  <si>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</si>
  <si>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</si>
  <si>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</si>
  <si>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</si>
  <si>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</si>
  <si>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</si>
  <si>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</si>
  <si>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</si>
  <si>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</si>
  <si>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</si>
  <si>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</si>
  <si>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</si>
  <si>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</si>
  <si>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</si>
  <si>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</si>
  <si>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</si>
  <si>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</si>
  <si>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</si>
  <si>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</si>
  <si>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</si>
  <si>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</si>
  <si>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</si>
  <si>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</si>
  <si>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</si>
  <si>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</si>
  <si>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</si>
  <si>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</si>
  <si>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</si>
  <si>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</si>
  <si>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</si>
  <si>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</si>
  <si>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</si>
  <si>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</si>
  <si>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</si>
  <si>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</si>
  <si>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</si>
  <si>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</si>
  <si>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</si>
  <si>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</si>
  <si>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</si>
  <si>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</si>
  <si>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</si>
  <si>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</si>
  <si>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</si>
  <si>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</si>
  <si>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</si>
  <si>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</si>
  <si>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</si>
  <si>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</si>
  <si>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</si>
  <si>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</si>
  <si>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</si>
  <si>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</si>
  <si>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</si>
  <si>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</si>
  <si>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</si>
  <si>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</si>
  <si>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</si>
  <si>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</si>
  <si>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</si>
  <si>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</si>
  <si>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</si>
  <si>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</si>
  <si>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</si>
  <si>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</si>
  <si>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</si>
  <si>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</si>
  <si>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</si>
  <si>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</si>
  <si>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</si>
  <si>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</si>
  <si>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</si>
  <si>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</si>
  <si>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</si>
  <si>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</si>
  <si>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</si>
  <si>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</si>
  <si>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</si>
  <si>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</si>
  <si>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</si>
  <si>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</si>
  <si>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</si>
  <si>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</si>
  <si>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</si>
  <si>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</si>
  <si>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</si>
  <si>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</si>
  <si>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</si>
  <si>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</si>
  <si>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</si>
  <si>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</si>
  <si>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</si>
  <si>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</si>
  <si>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</si>
  <si>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</si>
  <si>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</si>
  <si>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</si>
  <si>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</si>
  <si>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</si>
  <si>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</si>
  <si>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</si>
  <si>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</si>
  <si>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</si>
  <si>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</si>
  <si>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</si>
  <si>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</si>
  <si>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</si>
  <si>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</si>
  <si>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</si>
  <si>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</si>
  <si>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</si>
  <si>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</si>
  <si>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</si>
  <si>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</si>
  <si>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</si>
  <si>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</si>
  <si>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</si>
  <si>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</si>
  <si>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</si>
  <si>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</si>
  <si>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</si>
  <si>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</si>
  <si>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</si>
  <si>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</si>
  <si>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</si>
  <si>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</si>
  <si>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</si>
  <si>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</si>
  <si>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</si>
  <si>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</si>
  <si>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</si>
  <si>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</si>
  <si>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</si>
  <si>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</si>
  <si>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</si>
  <si>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</si>
  <si>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</si>
  <si>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</si>
  <si>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</si>
  <si>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</si>
  <si>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</si>
  <si>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</si>
  <si>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</si>
  <si>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</si>
  <si>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</si>
  <si>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</si>
  <si>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</si>
  <si>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</si>
  <si>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</si>
  <si>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</si>
  <si>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</si>
  <si>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</si>
  <si>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</si>
  <si>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</si>
  <si>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</si>
  <si>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</si>
  <si>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</si>
  <si>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</si>
  <si>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</si>
  <si>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</si>
  <si>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</si>
  <si>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</si>
  <si>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</si>
  <si>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</si>
  <si>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</si>
  <si>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</si>
  <si>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</si>
  <si>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</si>
  <si>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</si>
  <si>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</si>
  <si>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</si>
  <si>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</si>
  <si>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</si>
  <si>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</si>
  <si>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</si>
  <si>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</si>
  <si>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</si>
  <si>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</si>
  <si>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</si>
  <si>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</si>
  <si>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</si>
  <si>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</si>
  <si>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</si>
  <si>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</si>
  <si>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</si>
  <si>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</si>
  <si>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</si>
  <si>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</si>
  <si>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</si>
  <si>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</si>
  <si>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</si>
  <si>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</si>
  <si>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</si>
  <si>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</si>
  <si>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</si>
  <si>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</si>
  <si>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</si>
  <si>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</si>
  <si>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</si>
  <si>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</si>
  <si>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</si>
  <si>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</si>
  <si>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</si>
  <si>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</si>
  <si>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</si>
  <si>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</si>
  <si>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</si>
  <si>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</si>
  <si>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</si>
  <si>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</si>
  <si>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</si>
  <si>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</si>
  <si>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</si>
  <si>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</si>
  <si>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</si>
  <si>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</si>
  <si>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</si>
  <si>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</si>
  <si>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</si>
  <si>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</si>
  <si>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</si>
  <si>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</si>
  <si>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</si>
  <si>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</si>
  <si>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</si>
  <si>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</si>
  <si>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</si>
  <si>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</si>
  <si>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</si>
  <si>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</si>
  <si>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</si>
  <si>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</si>
  <si>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</si>
  <si>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</si>
  <si>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</si>
  <si>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</si>
  <si>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</si>
  <si>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</si>
  <si>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</si>
  <si>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</si>
  <si>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</si>
  <si>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</si>
  <si>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</si>
  <si>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</si>
  <si>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</si>
  <si>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</si>
  <si>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</si>
  <si>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</si>
  <si>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</si>
  <si>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</si>
  <si>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</si>
  <si>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</si>
  <si>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</si>
  <si>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</si>
  <si>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</si>
  <si>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</si>
  <si>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</si>
  <si>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</si>
  <si>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</si>
  <si>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</si>
  <si>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</si>
  <si>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</si>
  <si>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</si>
  <si>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</si>
  <si>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</si>
  <si>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</si>
  <si>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</si>
  <si>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</si>
  <si>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</si>
  <si>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</si>
  <si>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</si>
  <si>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</si>
  <si>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</si>
  <si>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</si>
  <si>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</si>
  <si>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</si>
  <si>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</si>
  <si>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</si>
  <si>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</si>
  <si>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</si>
  <si>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</si>
  <si>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</si>
  <si>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</si>
  <si>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</si>
  <si>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</si>
  <si>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</si>
  <si>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</si>
  <si>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</si>
  <si>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</si>
  <si>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</si>
  <si>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</si>
  <si>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</si>
  <si>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</si>
  <si>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</si>
  <si>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</si>
  <si>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</si>
  <si>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</si>
  <si>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</si>
  <si>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</si>
  <si>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</si>
  <si>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</si>
  <si>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</si>
  <si>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</si>
  <si>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</si>
  <si>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</si>
  <si>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</si>
  <si>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</si>
  <si>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</si>
  <si>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</si>
  <si>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</si>
  <si>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</si>
  <si>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</si>
  <si>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</si>
  <si>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</si>
  <si>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</si>
  <si>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</si>
  <si>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</si>
  <si>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</si>
  <si>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</si>
  <si>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</si>
  <si>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</si>
  <si>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</si>
  <si>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</si>
  <si>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</si>
  <si>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</si>
  <si>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</si>
  <si>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</si>
  <si>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</si>
  <si>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</si>
  <si>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</si>
  <si>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</si>
  <si>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</si>
  <si>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</si>
  <si>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</si>
  <si>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</si>
  <si>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</si>
  <si>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</si>
  <si>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</si>
  <si>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</si>
  <si>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</si>
  <si>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</si>
  <si>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</si>
  <si>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</si>
  <si>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</si>
  <si>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</si>
  <si>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</si>
  <si>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</si>
  <si>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</si>
  <si>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</si>
  <si>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</si>
  <si>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</si>
  <si>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</si>
  <si>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</si>
  <si>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</si>
  <si>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</si>
  <si>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</si>
  <si>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</si>
  <si>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</si>
  <si>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</si>
  <si>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</si>
  <si>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</si>
  <si>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</si>
  <si>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</si>
  <si>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</si>
  <si>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</si>
  <si>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</si>
  <si>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</si>
  <si>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</si>
  <si>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</si>
  <si>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</si>
  <si>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</si>
  <si>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</si>
  <si>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</si>
  <si>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</si>
  <si>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</si>
  <si>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</si>
  <si>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</si>
  <si>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</si>
  <si>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</si>
  <si>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</si>
  <si>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</si>
  <si>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</si>
  <si>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</si>
  <si>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</si>
  <si>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</si>
  <si>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</si>
  <si>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</si>
  <si>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</si>
  <si>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</si>
  <si>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</si>
  <si>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</si>
  <si>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</si>
  <si>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</si>
  <si>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</si>
  <si>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</si>
  <si>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</si>
  <si>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</si>
  <si>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</si>
  <si>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</si>
  <si>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</si>
  <si>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</si>
  <si>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</si>
  <si>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</si>
  <si>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</si>
  <si>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</si>
  <si>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</si>
  <si>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</si>
  <si>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</si>
  <si>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</si>
  <si>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</si>
  <si>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</si>
  <si>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</si>
  <si>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</si>
  <si>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</si>
  <si>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</si>
  <si>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</si>
  <si>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</si>
  <si>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</si>
  <si>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</si>
  <si>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</si>
  <si>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</si>
  <si>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</si>
  <si>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</si>
  <si>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</si>
  <si>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</si>
  <si>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</si>
  <si>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</si>
  <si>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</si>
  <si>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</si>
  <si>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</si>
  <si>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</si>
  <si>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</si>
  <si>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</si>
  <si>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</si>
  <si>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</si>
  <si>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</si>
  <si>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</si>
  <si>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</si>
  <si>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</si>
  <si>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</si>
  <si>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</si>
  <si>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</si>
  <si>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</si>
  <si>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</si>
  <si>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</si>
  <si>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</si>
  <si>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</si>
  <si>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</si>
  <si>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</si>
  <si>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</si>
  <si>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</si>
  <si>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</si>
  <si>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</si>
  <si>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</si>
  <si>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</si>
  <si>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</si>
  <si>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</si>
  <si>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</si>
  <si>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</si>
  <si>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</si>
  <si>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</si>
  <si>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</si>
  <si>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</si>
  <si>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</si>
  <si>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</si>
  <si>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</si>
  <si>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</si>
  <si>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</si>
  <si>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</si>
  <si>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</si>
  <si>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</si>
  <si>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</si>
  <si>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</si>
  <si>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</si>
  <si>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</si>
  <si>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</si>
  <si>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</si>
  <si>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</si>
  <si>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</si>
  <si>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</si>
  <si>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</si>
  <si>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</si>
  <si>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</si>
  <si>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</si>
  <si>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</si>
  <si>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</si>
  <si>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</si>
  <si>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</si>
  <si>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</si>
  <si>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</si>
  <si>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</si>
  <si>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</si>
  <si>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</si>
  <si>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</si>
  <si>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</si>
  <si>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</si>
  <si>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</si>
  <si>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</si>
  <si>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</si>
  <si>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</si>
  <si>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</si>
  <si>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</si>
  <si>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</si>
  <si>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</si>
  <si>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</si>
  <si>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</si>
  <si>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</si>
  <si>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</si>
  <si>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</si>
  <si>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</si>
  <si>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</si>
  <si>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</si>
  <si>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</si>
  <si>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</si>
  <si>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</si>
  <si>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</si>
  <si>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</si>
  <si>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</si>
  <si>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</si>
  <si>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</si>
  <si>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</si>
  <si>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</si>
  <si>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</si>
  <si>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</si>
  <si>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</si>
  <si>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</si>
  <si>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</si>
  <si>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</si>
  <si>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</si>
  <si>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</si>
  <si>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</si>
  <si>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</si>
  <si>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</si>
  <si>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</si>
  <si>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</si>
  <si>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</si>
  <si>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</si>
  <si>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</si>
  <si>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</si>
  <si>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</si>
  <si>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</si>
  <si>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</si>
  <si>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</si>
  <si>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</si>
  <si>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</si>
  <si>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</si>
  <si>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</si>
  <si>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</si>
  <si>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</si>
  <si>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</si>
  <si>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</si>
  <si>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</si>
  <si>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</si>
  <si>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</si>
  <si>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</si>
  <si>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</si>
  <si>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</si>
  <si>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</si>
  <si>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</si>
  <si>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</si>
  <si>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</si>
  <si>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</si>
  <si>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</si>
  <si>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</si>
  <si>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</si>
  <si>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</si>
  <si>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</si>
  <si>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</si>
  <si>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</si>
  <si>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</si>
  <si>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</si>
  <si>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</si>
  <si>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</si>
  <si>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</si>
  <si>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</si>
  <si>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</si>
  <si>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</si>
  <si>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</si>
  <si>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</si>
  <si>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</si>
  <si>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</si>
  <si>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</si>
  <si>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</si>
  <si>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</si>
  <si>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</si>
  <si>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</si>
  <si>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</si>
  <si>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</si>
  <si>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</si>
  <si>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</si>
  <si>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</si>
  <si>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</si>
  <si>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</si>
  <si>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</si>
  <si>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</si>
  <si>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</si>
  <si>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</si>
  <si>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</si>
  <si>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</si>
  <si>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</si>
  <si>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</si>
  <si>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</si>
  <si>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</si>
  <si>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</si>
  <si>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</si>
  <si>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</si>
  <si>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</si>
  <si>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</si>
  <si>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</si>
  <si>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</si>
  <si>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</si>
  <si>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</si>
  <si>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</si>
  <si>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</si>
  <si>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</si>
  <si>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</si>
  <si>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</si>
  <si>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</si>
  <si>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</si>
  <si>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</si>
  <si>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</si>
  <si>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</si>
  <si>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</si>
  <si>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</si>
  <si>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</si>
  <si>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</si>
  <si>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</si>
  <si>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</si>
  <si>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</si>
  <si>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</si>
  <si>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</si>
  <si>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</si>
  <si>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</si>
  <si>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</si>
  <si>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</si>
  <si>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</si>
  <si>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</si>
  <si>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</si>
  <si>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</si>
  <si>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</si>
  <si>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</si>
  <si>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</si>
  <si>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</si>
  <si>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</si>
  <si>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</si>
  <si>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</si>
  <si>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</si>
  <si>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</si>
  <si>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</si>
  <si>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</si>
  <si>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</si>
  <si>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</si>
  <si>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</si>
  <si>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</si>
  <si>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</si>
  <si>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</si>
  <si>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</si>
  <si>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</si>
  <si>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</si>
  <si>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</si>
  <si>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</si>
  <si>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</si>
  <si>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</si>
  <si>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</si>
  <si>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</si>
  <si>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</si>
  <si>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</si>
  <si>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</si>
  <si>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</si>
  <si>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</si>
  <si>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</si>
  <si>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</si>
  <si>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</si>
  <si>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</si>
  <si>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</si>
  <si>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</si>
  <si>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</si>
  <si>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</si>
  <si>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</si>
  <si>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</si>
  <si>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</si>
  <si>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</si>
  <si>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</si>
  <si>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</si>
  <si>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</si>
  <si>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</si>
  <si>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</si>
  <si>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</si>
  <si>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</si>
  <si>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</si>
  <si>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</si>
  <si>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</si>
  <si>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</si>
  <si>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</si>
  <si>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</si>
  <si>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</si>
  <si>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</si>
  <si>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</si>
  <si>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</si>
  <si>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</si>
  <si>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</si>
  <si>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</si>
  <si>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</si>
  <si>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</si>
  <si>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</si>
  <si>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</si>
  <si>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</si>
  <si>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</si>
  <si>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</si>
  <si>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</si>
  <si>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</si>
  <si>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</si>
  <si>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</si>
  <si>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</si>
  <si>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</si>
  <si>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</si>
  <si>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</si>
  <si>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</si>
  <si>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</si>
  <si>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</si>
  <si>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</si>
  <si>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</si>
  <si>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</si>
  <si>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</si>
  <si>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</si>
  <si>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</si>
  <si>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</si>
  <si>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</si>
  <si>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</si>
  <si>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</si>
  <si>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</si>
  <si>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</si>
  <si>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</si>
  <si>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</si>
  <si>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</si>
  <si>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</si>
  <si>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</si>
  <si>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</si>
  <si>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</si>
  <si>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</si>
  <si>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</si>
  <si>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</si>
  <si>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</si>
  <si>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</si>
  <si>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</si>
  <si>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</si>
  <si>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</si>
  <si>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</si>
  <si>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</si>
  <si>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</si>
  <si>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</si>
  <si>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</si>
  <si>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</si>
  <si>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</si>
  <si>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</si>
  <si>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</si>
  <si>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</si>
  <si>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</si>
  <si>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</si>
  <si>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</si>
  <si>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</si>
  <si>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</si>
  <si>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</si>
  <si>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</si>
  <si>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</si>
  <si>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</si>
  <si>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</si>
  <si>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</si>
  <si>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</si>
  <si>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</si>
  <si>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</si>
  <si>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</si>
  <si>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</si>
  <si>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</si>
  <si>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</si>
  <si>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</si>
  <si>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</si>
  <si>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</si>
  <si>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</si>
  <si>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</si>
  <si>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</si>
  <si>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</si>
  <si>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</si>
  <si>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</si>
  <si>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</si>
  <si>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</si>
  <si>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</si>
  <si>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</si>
  <si>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</si>
  <si>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</si>
  <si>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</si>
  <si>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</si>
  <si>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</si>
  <si>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</si>
  <si>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</si>
  <si>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</si>
  <si>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</si>
  <si>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</si>
  <si>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</si>
  <si>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</si>
  <si>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</si>
  <si>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</si>
  <si>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</si>
  <si>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</si>
  <si>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</si>
  <si>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</si>
  <si>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</si>
  <si>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</si>
  <si>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</si>
  <si>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</si>
  <si>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</si>
  <si>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</si>
  <si>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</si>
  <si>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</si>
  <si>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</si>
  <si>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</si>
  <si>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</si>
  <si>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</si>
  <si>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</si>
  <si>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</si>
  <si>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</si>
  <si>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</si>
  <si>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</si>
  <si>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</si>
  <si>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</si>
  <si>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</si>
  <si>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</si>
  <si>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</si>
  <si>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</si>
  <si>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</si>
  <si>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</si>
  <si>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</si>
  <si>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</si>
  <si>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</si>
  <si>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</si>
  <si>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</si>
  <si>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</si>
  <si>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</si>
  <si>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</si>
  <si>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</si>
  <si>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</si>
  <si>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</si>
  <si>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</si>
  <si>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</si>
  <si>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</si>
  <si>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</si>
  <si>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</si>
  <si>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</si>
  <si>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</si>
  <si>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</si>
  <si>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</si>
  <si>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</si>
  <si>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</si>
  <si>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</si>
  <si>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</si>
  <si>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</si>
  <si>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</si>
  <si>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</si>
  <si>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</si>
  <si>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</si>
  <si>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</si>
  <si>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</si>
  <si>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</si>
  <si>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</si>
  <si>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</si>
  <si>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</si>
  <si>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</si>
  <si>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</si>
  <si>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</si>
  <si>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</si>
  <si>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</si>
  <si>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</si>
  <si>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</si>
  <si>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</si>
  <si>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</si>
  <si>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</si>
  <si>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</si>
  <si>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</si>
  <si>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</si>
  <si>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</si>
  <si>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</si>
  <si>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</si>
  <si>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</si>
  <si>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</si>
  <si>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</si>
  <si>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</si>
  <si>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</si>
  <si>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</si>
  <si>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</si>
  <si>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</si>
  <si>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</si>
  <si>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</si>
  <si>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</si>
  <si>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</si>
  <si>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</si>
  <si>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</si>
  <si>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</si>
  <si>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</si>
  <si>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</si>
  <si>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</si>
  <si>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</si>
  <si>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</si>
  <si>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</si>
  <si>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</si>
  <si>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</si>
  <si>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</si>
  <si>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</si>
  <si>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</si>
  <si>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</si>
  <si>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</si>
  <si>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</si>
  <si>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</si>
  <si>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</si>
  <si>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</si>
  <si>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</si>
  <si>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</si>
  <si>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</si>
  <si>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</si>
  <si>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</si>
  <si>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</si>
  <si>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</si>
  <si>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</si>
  <si>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</si>
  <si>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</si>
  <si>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</si>
  <si>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</si>
  <si>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</si>
  <si>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</si>
  <si>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</si>
  <si>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</si>
  <si>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</si>
  <si>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</si>
  <si>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</si>
  <si>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</si>
  <si>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</si>
  <si>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</si>
  <si>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</si>
  <si>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</si>
  <si>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</si>
  <si>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</si>
  <si>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</si>
  <si>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</si>
  <si>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</si>
  <si>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</si>
  <si>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</si>
  <si>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</si>
  <si>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</si>
  <si>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</si>
  <si>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</si>
  <si>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</si>
  <si>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</si>
  <si>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</si>
  <si>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</si>
  <si>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</si>
  <si>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</si>
  <si>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</si>
  <si>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</si>
  <si>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</si>
  <si>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</si>
  <si>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</si>
  <si>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</si>
  <si>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</si>
  <si>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</si>
  <si>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</si>
  <si>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</si>
  <si>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</si>
  <si>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</si>
  <si>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</si>
  <si>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</si>
  <si>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</si>
  <si>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</si>
  <si>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</si>
  <si>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</si>
  <si>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</si>
  <si>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</si>
  <si>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</si>
  <si>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</si>
  <si>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</si>
  <si>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</si>
  <si>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</si>
  <si>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</si>
  <si>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</si>
  <si>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</si>
  <si>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</si>
  <si>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</si>
  <si>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</si>
  <si>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</si>
  <si>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</si>
  <si>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</si>
  <si>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</si>
  <si>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</si>
  <si>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</si>
  <si>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</si>
  <si>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</si>
  <si>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</si>
  <si>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</si>
  <si>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</si>
  <si>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</si>
  <si>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</si>
  <si>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</si>
  <si>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</si>
  <si>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</si>
  <si>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</si>
  <si>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</si>
  <si>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</si>
  <si>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</si>
  <si>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</si>
  <si>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</si>
  <si>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</si>
  <si>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</si>
  <si>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</si>
  <si>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</si>
  <si>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</si>
  <si>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</si>
  <si>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</si>
  <si>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</si>
  <si>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</si>
  <si>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</si>
  <si>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</si>
  <si>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</si>
  <si>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</si>
  <si>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</si>
  <si>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</si>
  <si>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</si>
  <si>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</si>
  <si>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</si>
  <si>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</si>
  <si>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</si>
  <si>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</si>
  <si>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</si>
  <si>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</si>
  <si>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</si>
  <si>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</si>
  <si>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</si>
  <si>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</si>
  <si>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</si>
  <si>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</si>
  <si>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</si>
  <si>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</si>
  <si>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</si>
  <si>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</si>
  <si>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</si>
  <si>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</si>
  <si>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</si>
  <si>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</si>
  <si>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</si>
  <si>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</si>
  <si>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</si>
  <si>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</si>
  <si>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</si>
  <si>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</si>
  <si>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</si>
  <si>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</si>
  <si>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</si>
  <si>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</si>
  <si>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</si>
  <si>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</si>
  <si>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</si>
  <si>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</si>
  <si>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</si>
  <si>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</si>
  <si>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</si>
  <si>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</si>
  <si>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</si>
  <si>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</si>
  <si>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</si>
  <si>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</si>
  <si>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</si>
  <si>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</si>
  <si>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</si>
  <si>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</si>
  <si>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</si>
  <si>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</si>
  <si>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</si>
  <si>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</si>
  <si>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</si>
  <si>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</si>
  <si>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</si>
  <si>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</si>
  <si>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</si>
  <si>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</si>
  <si>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</si>
  <si>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</si>
  <si>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</si>
  <si>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</si>
  <si>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</si>
  <si>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</si>
  <si>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</si>
  <si>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</si>
  <si>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</si>
  <si>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</si>
  <si>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</si>
  <si>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</si>
  <si>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</si>
  <si>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</si>
  <si>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</si>
  <si>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</si>
  <si>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</si>
  <si>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</si>
  <si>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</si>
  <si>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</si>
  <si>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</si>
  <si>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</si>
  <si>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</si>
  <si>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</si>
  <si>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</si>
  <si>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</si>
  <si>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</si>
  <si>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</si>
  <si>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</si>
  <si>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</si>
  <si>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</si>
  <si>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</si>
  <si>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</si>
  <si>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</si>
  <si>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</si>
  <si>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</si>
  <si>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</si>
  <si>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</si>
  <si>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</si>
  <si>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</si>
  <si>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</si>
  <si>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</si>
  <si>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</si>
  <si>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</si>
  <si>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</si>
  <si>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</si>
  <si>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</si>
  <si>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</si>
  <si>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</si>
  <si>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</si>
  <si>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</si>
  <si>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</si>
  <si>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</si>
  <si>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</si>
  <si>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</si>
  <si>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</si>
  <si>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</si>
  <si>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</si>
  <si>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</si>
  <si>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</si>
  <si>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</si>
  <si>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</si>
  <si>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</si>
  <si>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</si>
  <si>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</si>
  <si>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</si>
  <si>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</si>
  <si>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</si>
  <si>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</si>
  <si>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</si>
  <si>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</si>
  <si>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</si>
  <si>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</si>
  <si>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</si>
  <si>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</si>
  <si>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</si>
  <si>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</si>
  <si>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</si>
  <si>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</si>
  <si>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</si>
  <si>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</si>
  <si>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</si>
  <si>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</si>
  <si>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</si>
  <si>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</si>
  <si>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</si>
  <si>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</si>
  <si>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</si>
  <si>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</si>
  <si>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</si>
  <si>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</si>
  <si>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</si>
  <si>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</si>
  <si>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</si>
  <si>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</si>
  <si>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</si>
  <si>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</si>
  <si>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</si>
  <si>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</si>
  <si>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</si>
  <si>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</si>
  <si>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</si>
  <si>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</si>
  <si>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</si>
  <si>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</si>
  <si>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</si>
  <si>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</si>
  <si>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</si>
  <si>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</si>
  <si>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</si>
  <si>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</si>
  <si>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</si>
  <si>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</si>
  <si>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</si>
  <si>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</si>
  <si>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</si>
  <si>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</si>
  <si>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</si>
  <si>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</si>
  <si>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</si>
  <si>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</si>
  <si>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</si>
  <si>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</si>
  <si>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</si>
  <si>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</si>
  <si>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</si>
  <si>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</si>
  <si>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</si>
  <si>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</si>
  <si>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</si>
  <si>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</si>
  <si>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</si>
  <si>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</si>
  <si>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</si>
  <si>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</si>
  <si>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</si>
  <si>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</si>
  <si>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</si>
  <si>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</si>
  <si>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</si>
  <si>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</si>
  <si>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</si>
  <si>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</si>
  <si>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</si>
  <si>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</si>
  <si>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</si>
  <si>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</si>
  <si>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</si>
  <si>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</si>
  <si>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</si>
  <si>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</si>
  <si>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</si>
  <si>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</si>
  <si>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</si>
  <si>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</si>
  <si>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</si>
  <si>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</si>
  <si>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</si>
  <si>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</si>
  <si>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</si>
  <si>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</si>
  <si>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</si>
  <si>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</si>
  <si>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</si>
  <si>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</si>
  <si>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</si>
  <si>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</si>
  <si>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</si>
  <si>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</si>
  <si>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</si>
  <si>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</si>
  <si>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</si>
  <si>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</si>
  <si>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</si>
  <si>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</si>
  <si>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</si>
  <si>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</si>
  <si>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</si>
  <si>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</si>
  <si>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</si>
  <si>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</si>
  <si>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</si>
  <si>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</si>
  <si>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</si>
  <si>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</si>
  <si>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</si>
  <si>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</si>
  <si>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</si>
  <si>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</si>
  <si>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</si>
  <si>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</si>
  <si>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</si>
  <si>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</si>
  <si>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</si>
  <si>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</si>
  <si>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</si>
  <si>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</si>
  <si>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</si>
  <si>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</si>
  <si>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</si>
  <si>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</si>
  <si>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</si>
  <si>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</si>
  <si>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</si>
  <si>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</si>
  <si>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</si>
  <si>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</si>
  <si>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</si>
  <si>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</si>
  <si>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</si>
  <si>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</si>
  <si>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</si>
  <si>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</si>
  <si>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</si>
  <si>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</si>
  <si>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</si>
  <si>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</si>
  <si>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</si>
  <si>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</si>
  <si>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</si>
  <si>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</si>
  <si>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</si>
  <si>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</si>
  <si>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</si>
  <si>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</si>
  <si>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</si>
  <si>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</si>
  <si>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</si>
  <si>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</si>
  <si>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</si>
  <si>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</si>
  <si>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</si>
  <si>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</si>
  <si>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</si>
  <si>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</si>
  <si>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</si>
  <si>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</si>
  <si>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</si>
  <si>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</si>
  <si>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</si>
  <si>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</si>
  <si>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</si>
  <si>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</si>
  <si>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</si>
  <si>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</si>
  <si>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</si>
  <si>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</si>
  <si>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</si>
  <si>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</si>
  <si>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</si>
  <si>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</si>
  <si>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</si>
  <si>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</si>
  <si>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</si>
  <si>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</si>
  <si>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</si>
  <si>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</si>
  <si>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</si>
  <si>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</si>
  <si>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</si>
  <si>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</si>
  <si>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</si>
  <si>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</si>
  <si>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</si>
  <si>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</si>
  <si>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</si>
  <si>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</si>
  <si>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</si>
  <si>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</si>
  <si>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</si>
  <si>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</si>
  <si>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</si>
  <si>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</si>
  <si>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</si>
  <si>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</si>
  <si>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</si>
  <si>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</si>
  <si>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</si>
  <si>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</si>
  <si>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</si>
  <si>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</si>
  <si>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</si>
  <si>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</si>
  <si>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</si>
  <si>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</si>
  <si>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</si>
  <si>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</si>
  <si>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</si>
  <si>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</si>
  <si>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</si>
  <si>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</si>
  <si>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</si>
  <si>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</si>
  <si>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</si>
  <si>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</si>
  <si>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</si>
  <si>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</si>
  <si>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</si>
  <si>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</si>
  <si>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</si>
  <si>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</si>
  <si>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</si>
  <si>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</si>
  <si>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</si>
  <si>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</si>
  <si>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</si>
  <si>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</si>
  <si>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</si>
  <si>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</si>
  <si>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</si>
  <si>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</si>
  <si>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</si>
  <si>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</si>
  <si>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</si>
  <si>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</si>
  <si>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</si>
  <si>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</si>
  <si>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</si>
  <si>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</si>
  <si>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</si>
  <si>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</si>
  <si>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</si>
  <si>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</si>
  <si>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</si>
  <si>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</si>
  <si>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</si>
  <si>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</si>
  <si>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</si>
  <si>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</si>
  <si>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</si>
  <si>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</si>
  <si>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</si>
  <si>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</si>
  <si>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</si>
  <si>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</si>
  <si>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</si>
  <si>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</si>
  <si>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</si>
  <si>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</si>
  <si>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</si>
  <si>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</si>
  <si>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</si>
  <si>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</si>
  <si>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</si>
  <si>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</si>
  <si>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</si>
  <si>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</si>
  <si>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</si>
  <si>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</si>
  <si>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</si>
  <si>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</si>
  <si>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</si>
  <si>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</si>
  <si>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</si>
  <si>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</si>
  <si>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</si>
  <si>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</si>
  <si>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</si>
  <si>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</si>
  <si>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</si>
  <si>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</si>
  <si>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</si>
  <si>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</si>
  <si>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</si>
  <si>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</si>
  <si>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</si>
  <si>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</si>
  <si>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</si>
  <si>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</si>
  <si>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</si>
  <si>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</si>
  <si>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</si>
  <si>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</si>
  <si>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</si>
  <si>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</si>
  <si>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</si>
  <si>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</si>
  <si>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</si>
  <si>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</si>
  <si>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</si>
  <si>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</si>
  <si>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</si>
  <si>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</si>
  <si>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</si>
  <si>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</si>
  <si>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</si>
  <si>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</si>
  <si>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</si>
  <si>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</si>
  <si>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</si>
  <si>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</si>
  <si>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</si>
  <si>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</si>
  <si>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</si>
  <si>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</si>
  <si>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</si>
  <si>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</si>
  <si>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</si>
  <si>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</si>
  <si>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</si>
  <si>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</si>
  <si>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</si>
  <si>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</si>
  <si>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</si>
  <si>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</si>
  <si>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</si>
  <si>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</si>
  <si>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</si>
  <si>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</si>
  <si>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</si>
  <si>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</si>
  <si>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</si>
  <si>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</si>
  <si>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</si>
  <si>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</si>
  <si>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</si>
  <si>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</si>
  <si>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</si>
  <si>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</si>
  <si>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</si>
  <si>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</si>
  <si>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</si>
  <si>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</si>
  <si>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</si>
  <si>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</si>
  <si>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</si>
  <si>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</si>
  <si>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</si>
  <si>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</si>
  <si>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</si>
  <si>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</si>
  <si>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</si>
  <si>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</si>
  <si>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</si>
  <si>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</si>
  <si>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</si>
  <si>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</si>
  <si>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</si>
  <si>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</si>
  <si>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</si>
  <si>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</si>
  <si>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</si>
  <si>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</si>
  <si>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</si>
  <si>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</si>
  <si>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</si>
  <si>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</si>
  <si>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</si>
  <si>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</si>
  <si>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</si>
  <si>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</si>
  <si>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</si>
  <si>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</si>
  <si>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</si>
  <si>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</si>
  <si>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</si>
  <si>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</si>
  <si>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</si>
  <si>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</si>
  <si>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</si>
  <si>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</si>
  <si>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</si>
  <si>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</si>
  <si>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</si>
  <si>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</si>
  <si>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</si>
  <si>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</si>
  <si>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</si>
  <si>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</si>
  <si>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</si>
  <si>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</si>
  <si>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</si>
  <si>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</si>
  <si>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</si>
  <si>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</si>
  <si>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</si>
  <si>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</si>
  <si>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</si>
  <si>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</si>
  <si>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</si>
  <si>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</si>
  <si>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</si>
  <si>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</si>
  <si>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</si>
  <si>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</si>
  <si>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</si>
  <si>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</si>
  <si>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</si>
  <si>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</si>
  <si>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</si>
  <si>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</si>
  <si>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</si>
  <si>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</si>
  <si>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</si>
  <si>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</si>
  <si>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</si>
  <si>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</si>
  <si>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</si>
  <si>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</si>
  <si>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</si>
  <si>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</si>
  <si>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</si>
  <si>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</si>
  <si>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</si>
  <si>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</si>
  <si>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</si>
  <si>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</si>
  <si>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</si>
  <si>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</si>
  <si>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</si>
  <si>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</si>
  <si>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</si>
  <si>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</si>
  <si>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</si>
  <si>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</si>
  <si>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</si>
  <si>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</si>
  <si>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</si>
  <si>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</si>
  <si>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</si>
  <si>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</si>
  <si>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</si>
  <si>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</si>
  <si>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</si>
  <si>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</si>
  <si>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</si>
  <si>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</si>
  <si>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</si>
  <si>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</si>
  <si>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</si>
  <si>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</si>
  <si>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</si>
  <si>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</si>
  <si>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</si>
  <si>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</si>
  <si>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</si>
  <si>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</si>
  <si>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</si>
  <si>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</si>
  <si>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</si>
  <si>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</si>
  <si>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</si>
  <si>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</si>
  <si>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</si>
  <si>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</si>
  <si>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</si>
  <si>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</si>
  <si>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</si>
  <si>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</si>
  <si>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</si>
  <si>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</si>
  <si>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</si>
  <si>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</si>
  <si>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</si>
  <si>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</si>
  <si>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</si>
  <si>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</si>
  <si>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</si>
  <si>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</si>
  <si>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</si>
  <si>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</si>
  <si>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</si>
  <si>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</si>
  <si>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</si>
  <si>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</si>
  <si>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</si>
  <si>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</si>
  <si>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</si>
  <si>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</si>
  <si>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</si>
  <si>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</si>
  <si>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</si>
  <si>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</si>
  <si>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</si>
  <si>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</si>
  <si>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</si>
  <si>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</si>
  <si>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</si>
  <si>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</si>
  <si>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</si>
  <si>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</si>
  <si>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</si>
  <si>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</si>
  <si>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</si>
  <si>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</si>
  <si>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</si>
  <si>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</si>
  <si>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</si>
  <si>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</si>
  <si>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</si>
  <si>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</si>
  <si>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</si>
  <si>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</si>
  <si>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</si>
  <si>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</si>
  <si>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</si>
  <si>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</si>
  <si>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</si>
  <si>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</si>
  <si>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</si>
  <si>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</si>
  <si>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</si>
  <si>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</si>
  <si>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</si>
  <si>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</si>
  <si>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</si>
  <si>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</si>
  <si>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</si>
  <si>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</si>
  <si>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</si>
  <si>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</si>
  <si>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</si>
  <si>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</si>
  <si>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</si>
  <si>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</si>
  <si>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ANC</t>
  </si>
  <si>
    <t>http://fhir.org/guides/who/anc-cds/StructureDefinition/who-procedurenotdone</t>
  </si>
  <si>
    <t>Procedure.statusReason</t>
  </si>
  <si>
    <t>extensible</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</si>
  <si>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</si>
  <si>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</si>
  <si>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</si>
  <si>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</si>
  <si>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</si>
  <si>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</si>
  <si>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</si>
  <si>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</si>
  <si>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</si>
  <si>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</si>
  <si>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</si>
  <si>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</si>
  <si>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</si>
  <si>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</si>
  <si>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</si>
  <si>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</si>
  <si>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</si>
  <si>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</si>
  <si>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</si>
  <si>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</si>
  <si>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</si>
  <si>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</si>
  <si>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</si>
  <si>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</si>
  <si>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</si>
  <si>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</si>
  <si>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</si>
  <si>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</si>
  <si>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</si>
  <si>
    <t>MedicationRequest.category</t>
  </si>
  <si>
    <t>Calcium Supplements</t>
  </si>
  <si>
    <t>MedicationRequest.medication</t>
  </si>
  <si>
    <t>Malaria Prophylaxis</t>
  </si>
  <si>
    <t>Counselling on Malaria Prevention</t>
  </si>
  <si>
    <t>Procedure Not Done Reason</t>
  </si>
  <si>
    <t>Counselling on Caffeine Reduction</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</si>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</sst>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1">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7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12" fillId="0" borderId="2" xfId="3" applyBorder="1"/>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48" fillId="22" borderId="0" xfId="0" applyFont="1" applyFill="1" applyAlignment="1">
      <alignment vertical="top" wrapText="1"/>
    </xf>
    <xf numFmtId="0" fontId="48" fillId="22" borderId="0" xfId="0" applyFont="1" applyFill="1" applyAlignment="1">
      <alignment horizontal="left" vertical="top" wrapText="1"/>
    </xf>
    <xf numFmtId="0" fontId="65" fillId="31" borderId="0" xfId="0" applyFont="1" applyFill="1" applyAlignment="1">
      <alignment horizontal="left" vertical="top" wrapText="1"/>
    </xf>
    <xf numFmtId="0" fontId="65"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printerSettings" Target="../printerSettings/printerSettings11.bin"/><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vmlDrawing" Target="../drawings/vmlDrawing9.v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comments" Target="../comments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7/10/relationships/threadedComment" Target="../threadedComments/threadedComment9.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microsoft.com/office/2019/04/relationships/documenttask" Target="../documenttasks/documenttask1.xm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itel.dimi.uniud.it/ichi/" TargetMode="External"/><Relationship Id="rId7" Type="http://schemas.openxmlformats.org/officeDocument/2006/relationships/comments" Target="../comments10.xm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vmlDrawing" Target="../drawings/vmlDrawing10.vml"/><Relationship Id="rId5" Type="http://schemas.openxmlformats.org/officeDocument/2006/relationships/printerSettings" Target="../printerSettings/printerSettings12.bin"/><Relationship Id="rId4" Type="http://schemas.openxmlformats.org/officeDocument/2006/relationships/hyperlink" Target="https://mitel.dimi.uniud.it/ichi/"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medicationnotrequested" TargetMode="External"/><Relationship Id="rId1" Type="http://schemas.openxmlformats.org/officeDocument/2006/relationships/hyperlink" Target="https://mitel.dimi.uniud.it/ichi/"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id.who.int/icd/entity/327153702"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7.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39"/>
      <c r="C2" s="639"/>
      <c r="D2" s="639"/>
      <c r="E2" s="639"/>
      <c r="F2" s="639"/>
      <c r="G2" s="639"/>
      <c r="H2" s="639"/>
      <c r="I2" s="639"/>
      <c r="J2" s="639"/>
    </row>
    <row r="3" spans="2:10" s="232" customFormat="1" ht="15">
      <c r="B3" s="639"/>
      <c r="C3" s="639"/>
      <c r="D3" s="639"/>
      <c r="E3" s="639"/>
      <c r="F3" s="639"/>
      <c r="G3" s="639"/>
      <c r="H3" s="639"/>
      <c r="I3" s="639"/>
      <c r="J3" s="639"/>
    </row>
    <row r="4" spans="2:10" s="232" customFormat="1" ht="15">
      <c r="B4" s="639"/>
      <c r="C4" s="639"/>
      <c r="D4" s="639"/>
      <c r="E4" s="639"/>
      <c r="F4" s="639"/>
      <c r="G4" s="639"/>
      <c r="H4" s="639"/>
      <c r="I4" s="639"/>
      <c r="J4" s="639"/>
    </row>
    <row r="5" spans="2:10" s="232" customFormat="1" ht="15">
      <c r="B5" s="639"/>
      <c r="C5" s="639"/>
      <c r="D5" s="639"/>
      <c r="E5" s="639"/>
      <c r="F5" s="639"/>
      <c r="G5" s="639"/>
      <c r="H5" s="639"/>
      <c r="I5" s="639"/>
      <c r="J5" s="639"/>
    </row>
    <row r="6" spans="2:10" s="232" customFormat="1" ht="15">
      <c r="B6" s="639"/>
      <c r="C6" s="639"/>
      <c r="D6" s="639"/>
      <c r="E6" s="639"/>
      <c r="F6" s="639"/>
      <c r="G6" s="639"/>
      <c r="H6" s="639"/>
      <c r="I6" s="639"/>
      <c r="J6" s="639"/>
    </row>
    <row r="7" spans="2:10" s="232" customFormat="1" ht="15">
      <c r="B7" s="639"/>
      <c r="C7" s="639"/>
      <c r="D7" s="639"/>
      <c r="E7" s="639"/>
      <c r="F7" s="639"/>
      <c r="G7" s="639"/>
      <c r="H7" s="639"/>
      <c r="I7" s="639"/>
      <c r="J7" s="639"/>
    </row>
    <row r="8" spans="2:10" s="232" customFormat="1" ht="15">
      <c r="B8" s="639"/>
      <c r="C8" s="639"/>
      <c r="D8" s="639"/>
      <c r="E8" s="639"/>
      <c r="F8" s="639"/>
      <c r="G8" s="639"/>
      <c r="H8" s="639"/>
      <c r="I8" s="639"/>
      <c r="J8" s="639"/>
    </row>
    <row r="9" spans="2:10" s="232" customFormat="1" ht="15">
      <c r="B9" s="639"/>
      <c r="C9" s="639"/>
      <c r="D9" s="639"/>
      <c r="E9" s="639"/>
      <c r="F9" s="639"/>
      <c r="G9" s="639"/>
      <c r="H9" s="639"/>
      <c r="I9" s="639"/>
      <c r="J9" s="639"/>
    </row>
    <row r="10" spans="2:10" s="232" customFormat="1" ht="19">
      <c r="B10" s="529" t="s">
        <v>0</v>
      </c>
      <c r="C10" s="640" t="s">
        <v>6184</v>
      </c>
      <c r="D10" s="640"/>
      <c r="E10" s="640"/>
      <c r="F10" s="640"/>
      <c r="G10" s="640"/>
      <c r="H10" s="640"/>
      <c r="I10" s="640"/>
      <c r="J10" s="640"/>
    </row>
    <row r="11" spans="2:10" s="232" customFormat="1" ht="19">
      <c r="B11" s="529" t="s">
        <v>1</v>
      </c>
      <c r="C11" s="641">
        <v>1</v>
      </c>
      <c r="D11" s="641"/>
      <c r="E11" s="641"/>
      <c r="F11" s="641"/>
      <c r="G11" s="641"/>
      <c r="H11" s="641"/>
      <c r="I11" s="641"/>
      <c r="J11" s="641"/>
    </row>
    <row r="12" spans="2:10" s="232" customFormat="1" ht="19">
      <c r="B12" s="529" t="s">
        <v>3</v>
      </c>
      <c r="C12" s="642">
        <v>44207</v>
      </c>
      <c r="D12" s="642"/>
      <c r="E12" s="642"/>
      <c r="F12" s="642"/>
      <c r="G12" s="642"/>
      <c r="H12" s="642"/>
      <c r="I12" s="642"/>
      <c r="J12" s="642"/>
    </row>
    <row r="13" spans="2:10" ht="14" thickBot="1"/>
    <row r="14" spans="2:10" s="232" customFormat="1" ht="17" thickTop="1" thickBot="1">
      <c r="B14" s="420" t="s">
        <v>4</v>
      </c>
      <c r="C14" s="643" t="s">
        <v>5</v>
      </c>
      <c r="D14" s="643"/>
      <c r="E14" s="643"/>
      <c r="F14" s="643"/>
      <c r="G14" s="643"/>
      <c r="H14" s="643"/>
      <c r="I14" s="643"/>
      <c r="J14" s="643"/>
    </row>
    <row r="15" spans="2:10" s="232" customFormat="1" ht="17" thickTop="1" thickBot="1">
      <c r="B15" s="234" t="s">
        <v>6</v>
      </c>
      <c r="C15" s="636" t="s">
        <v>5613</v>
      </c>
      <c r="D15" s="637"/>
      <c r="E15" s="637"/>
      <c r="F15" s="637"/>
      <c r="G15" s="637"/>
      <c r="H15" s="637"/>
      <c r="I15" s="637"/>
      <c r="J15" s="638"/>
    </row>
    <row r="16" spans="2:10" s="232" customFormat="1" ht="18" thickTop="1" thickBot="1">
      <c r="B16" s="236" t="s">
        <v>8</v>
      </c>
      <c r="C16" s="636" t="s">
        <v>9</v>
      </c>
      <c r="D16" s="637"/>
      <c r="E16" s="637"/>
      <c r="F16" s="637"/>
      <c r="G16" s="637"/>
      <c r="H16" s="637"/>
      <c r="I16" s="637"/>
      <c r="J16" s="638"/>
    </row>
    <row r="17" spans="1:11" s="232" customFormat="1" ht="18" thickTop="1" thickBot="1">
      <c r="B17" s="236" t="s">
        <v>10</v>
      </c>
      <c r="C17" s="636" t="s">
        <v>11</v>
      </c>
      <c r="D17" s="637"/>
      <c r="E17" s="637"/>
      <c r="F17" s="637"/>
      <c r="G17" s="637"/>
      <c r="H17" s="637"/>
      <c r="I17" s="637"/>
      <c r="J17" s="638"/>
    </row>
    <row r="18" spans="1:11" s="232" customFormat="1" ht="18" thickTop="1" thickBot="1">
      <c r="A18" s="421"/>
      <c r="B18" s="456" t="s">
        <v>12</v>
      </c>
      <c r="C18" s="633" t="s">
        <v>13</v>
      </c>
      <c r="D18" s="634"/>
      <c r="E18" s="634"/>
      <c r="F18" s="634"/>
      <c r="G18" s="634"/>
      <c r="H18" s="634"/>
      <c r="I18" s="634"/>
      <c r="J18" s="635"/>
      <c r="K18" s="223"/>
    </row>
    <row r="19" spans="1:11" s="232" customFormat="1" ht="18" thickTop="1" thickBot="1">
      <c r="A19" s="421"/>
      <c r="B19" s="456" t="s">
        <v>14</v>
      </c>
      <c r="C19" s="633" t="s">
        <v>15</v>
      </c>
      <c r="D19" s="634"/>
      <c r="E19" s="634"/>
      <c r="F19" s="634"/>
      <c r="G19" s="634"/>
      <c r="H19" s="634"/>
      <c r="I19" s="634"/>
      <c r="J19" s="635"/>
      <c r="K19" s="223"/>
    </row>
    <row r="20" spans="1:11" s="232" customFormat="1" ht="18" thickTop="1" thickBot="1">
      <c r="A20" s="421"/>
      <c r="B20" s="456" t="s">
        <v>16</v>
      </c>
      <c r="C20" s="633" t="s">
        <v>17</v>
      </c>
      <c r="D20" s="634"/>
      <c r="E20" s="634"/>
      <c r="F20" s="634"/>
      <c r="G20" s="634"/>
      <c r="H20" s="634"/>
      <c r="I20" s="634"/>
      <c r="J20" s="635"/>
      <c r="K20" s="223"/>
    </row>
    <row r="21" spans="1:11" s="232" customFormat="1" ht="18" thickTop="1" thickBot="1">
      <c r="A21" s="421"/>
      <c r="B21" s="456" t="s">
        <v>18</v>
      </c>
      <c r="C21" s="633" t="s">
        <v>19</v>
      </c>
      <c r="D21" s="634"/>
      <c r="E21" s="634"/>
      <c r="F21" s="634"/>
      <c r="G21" s="634"/>
      <c r="H21" s="634"/>
      <c r="I21" s="634"/>
      <c r="J21" s="635"/>
      <c r="K21" s="223"/>
    </row>
    <row r="22" spans="1:11" s="232" customFormat="1" ht="18" thickTop="1" thickBot="1">
      <c r="A22" s="421"/>
      <c r="B22" s="456" t="s">
        <v>20</v>
      </c>
      <c r="C22" s="633" t="s">
        <v>21</v>
      </c>
      <c r="D22" s="634"/>
      <c r="E22" s="634"/>
      <c r="F22" s="634"/>
      <c r="G22" s="634"/>
      <c r="H22" s="634"/>
      <c r="I22" s="634"/>
      <c r="J22" s="635"/>
      <c r="K22" s="223"/>
    </row>
    <row r="23" spans="1:11" s="232" customFormat="1" ht="18" thickTop="1" thickBot="1">
      <c r="A23" s="235"/>
      <c r="B23" s="236" t="s">
        <v>22</v>
      </c>
      <c r="C23" s="633" t="s">
        <v>23</v>
      </c>
      <c r="D23" s="634"/>
      <c r="E23" s="634"/>
      <c r="F23" s="634"/>
      <c r="G23" s="634"/>
      <c r="H23" s="634"/>
      <c r="I23" s="634"/>
      <c r="J23" s="635"/>
      <c r="K23" s="421"/>
    </row>
    <row r="24" spans="1:11" s="232" customFormat="1" ht="59.25" customHeight="1" thickTop="1" thickBot="1">
      <c r="A24" s="421"/>
      <c r="B24" s="236" t="s">
        <v>24</v>
      </c>
      <c r="C24" s="633" t="s">
        <v>6183</v>
      </c>
      <c r="D24" s="634"/>
      <c r="E24" s="634"/>
      <c r="F24" s="634"/>
      <c r="G24" s="634"/>
      <c r="H24" s="634"/>
      <c r="I24" s="634"/>
      <c r="J24" s="635"/>
      <c r="K24" s="421"/>
    </row>
    <row r="25" spans="1:11" ht="14" thickTop="1"/>
  </sheetData>
  <mergeCells count="15">
    <mergeCell ref="C15:J15"/>
    <mergeCell ref="C16:J16"/>
    <mergeCell ref="C17:J17"/>
    <mergeCell ref="B2:J9"/>
    <mergeCell ref="C10:J10"/>
    <mergeCell ref="C11:J11"/>
    <mergeCell ref="C12:J12"/>
    <mergeCell ref="C14:J14"/>
    <mergeCell ref="C23:J23"/>
    <mergeCell ref="C24:J24"/>
    <mergeCell ref="C18:J18"/>
    <mergeCell ref="C19:J19"/>
    <mergeCell ref="C20:J20"/>
    <mergeCell ref="C21:J21"/>
    <mergeCell ref="C22:J2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161"/>
  <sheetViews>
    <sheetView zoomScaleNormal="100" workbookViewId="0">
      <pane xSplit="3" ySplit="2" topLeftCell="D10" activePane="bottomRight" state="frozen"/>
      <selection pane="topRight" activeCell="D1" sqref="D1"/>
      <selection pane="bottomLeft" activeCell="A2" sqref="A2"/>
      <selection pane="bottomRight" activeCell="AT3" sqref="AT3"/>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0" width="14.5" style="64"/>
    <col min="41" max="41" width="31.1640625" style="64" customWidth="1"/>
    <col min="42" max="42" width="26" style="64" customWidth="1"/>
    <col min="43" max="16384" width="14.5" style="64"/>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25" t="s">
        <v>6194</v>
      </c>
      <c r="AO2" s="538" t="s">
        <v>6195</v>
      </c>
      <c r="AP2" s="538" t="s">
        <v>6196</v>
      </c>
      <c r="AQ2" s="538" t="s">
        <v>6197</v>
      </c>
      <c r="AR2" s="538" t="s">
        <v>6198</v>
      </c>
      <c r="AS2" s="538" t="s">
        <v>6199</v>
      </c>
      <c r="AT2" s="538" t="s">
        <v>6200</v>
      </c>
      <c r="AU2" s="538" t="s">
        <v>6201</v>
      </c>
      <c r="AV2" s="538" t="s">
        <v>114</v>
      </c>
    </row>
    <row r="3" spans="1:48"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O3" s="307" t="s">
        <v>6203</v>
      </c>
      <c r="AT3" s="307" t="s">
        <v>6204</v>
      </c>
    </row>
    <row r="4" spans="1:48"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8"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8"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8"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8"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8"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8"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8"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8"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8"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8"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8"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8"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60">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90">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90">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90">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75">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90">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75">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90">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90">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90">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90">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90">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95">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60">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90">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90">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90">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90">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90">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90">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90">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90">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90">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75">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75">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75">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89"/>
  <sheetViews>
    <sheetView tabSelected="1" zoomScaleNormal="100" workbookViewId="0">
      <pane xSplit="5" ySplit="2" topLeftCell="AN239" activePane="bottomRight" state="frozen"/>
      <selection pane="topRight" activeCell="F1" sqref="F1"/>
      <selection pane="bottomLeft" activeCell="A3" sqref="A3"/>
      <selection pane="bottomRight" activeCell="AT257" sqref="AT257"/>
    </sheetView>
  </sheetViews>
  <sheetFormatPr baseColWidth="10" defaultColWidth="14.5" defaultRowHeight="14"/>
  <cols>
    <col min="1" max="1" width="45.33203125" style="64" customWidth="1"/>
    <col min="2" max="2" width="13.33203125" style="64" customWidth="1"/>
    <col min="3" max="3" width="30.6640625" style="21" customWidth="1"/>
    <col min="4" max="4" width="5.6640625" style="64" customWidth="1"/>
    <col min="5" max="5" width="25.1640625" style="64" customWidth="1"/>
    <col min="6"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7" width="10.1640625" style="64" customWidth="1"/>
    <col min="38" max="38" width="31" style="64" customWidth="1"/>
    <col min="39" max="39" width="21.83203125" style="64" customWidth="1"/>
    <col min="40" max="40" width="62.83203125" style="64" customWidth="1"/>
    <col min="41" max="43" width="14.5" style="64"/>
    <col min="44" max="44" width="28.5" style="64" customWidth="1"/>
    <col min="45" max="16384" width="14.5" style="64"/>
  </cols>
  <sheetData>
    <row r="1" spans="1:48" ht="52" customHeight="1">
      <c r="C1" s="453"/>
      <c r="X1" s="453"/>
      <c r="Y1" s="453"/>
      <c r="Z1" s="453"/>
      <c r="AA1" s="453"/>
      <c r="AC1" s="453"/>
      <c r="AF1" s="453"/>
      <c r="AG1" s="453"/>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7"/>
      <c r="AO3" s="539"/>
      <c r="AP3" s="539"/>
      <c r="AQ3" s="539"/>
      <c r="AR3" s="539"/>
      <c r="AS3" s="539"/>
      <c r="AT3" s="539"/>
      <c r="AU3" s="539"/>
      <c r="AV3" s="539"/>
    </row>
    <row r="4" spans="1:48"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632" t="s">
        <v>6235</v>
      </c>
      <c r="AO4" s="541" t="s">
        <v>6203</v>
      </c>
      <c r="AP4" s="541"/>
      <c r="AQ4" s="541"/>
      <c r="AR4" s="541" t="s">
        <v>6243</v>
      </c>
      <c r="AS4" s="541"/>
      <c r="AT4" s="542" t="s">
        <v>6204</v>
      </c>
      <c r="AU4" s="541"/>
      <c r="AV4" s="541"/>
    </row>
    <row r="5" spans="1:48"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5" t="s">
        <v>6205</v>
      </c>
      <c r="AO5" s="544" t="s">
        <v>6203</v>
      </c>
      <c r="AP5" s="544"/>
      <c r="AQ5" s="544"/>
      <c r="AR5" s="546" t="s">
        <v>6243</v>
      </c>
      <c r="AS5" s="544"/>
      <c r="AT5" s="547" t="s">
        <v>6204</v>
      </c>
      <c r="AU5" s="548"/>
      <c r="AV5" s="541"/>
    </row>
    <row r="6" spans="1:48"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6206</v>
      </c>
      <c r="AM6" s="541"/>
      <c r="AN6" s="537"/>
      <c r="AO6" s="541"/>
      <c r="AP6" s="541"/>
      <c r="AQ6" s="541"/>
      <c r="AR6" s="541" t="s">
        <v>6242</v>
      </c>
      <c r="AS6" s="541" t="s">
        <v>6207</v>
      </c>
      <c r="AT6" s="542" t="s">
        <v>6204</v>
      </c>
      <c r="AU6"/>
      <c r="AV6"/>
    </row>
    <row r="7" spans="1:48"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37"/>
      <c r="AO7" s="541" t="s">
        <v>6203</v>
      </c>
      <c r="AP7" s="541"/>
      <c r="AQ7" s="541"/>
      <c r="AR7" s="541" t="s">
        <v>6242</v>
      </c>
      <c r="AS7" s="541" t="s">
        <v>6207</v>
      </c>
      <c r="AT7" s="542" t="s">
        <v>6204</v>
      </c>
      <c r="AU7" s="541"/>
      <c r="AV7" s="541"/>
    </row>
    <row r="8" spans="1:48"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632" t="s">
        <v>6235</v>
      </c>
      <c r="AO8" s="541" t="s">
        <v>6203</v>
      </c>
      <c r="AP8" s="541"/>
      <c r="AQ8" s="541"/>
      <c r="AR8" s="541" t="s">
        <v>6244</v>
      </c>
      <c r="AS8" s="541"/>
      <c r="AT8" s="542" t="s">
        <v>6204</v>
      </c>
      <c r="AU8" s="541"/>
      <c r="AV8" s="541"/>
    </row>
    <row r="9" spans="1:48"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5" t="s">
        <v>6205</v>
      </c>
      <c r="AO9" s="544" t="s">
        <v>6203</v>
      </c>
      <c r="AP9" s="544"/>
      <c r="AQ9" s="544"/>
      <c r="AR9" s="544" t="s">
        <v>6244</v>
      </c>
      <c r="AS9" s="544"/>
      <c r="AT9" s="547" t="s">
        <v>6204</v>
      </c>
      <c r="AU9" s="544"/>
      <c r="AV9" s="544"/>
    </row>
    <row r="10" spans="1:48"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6206</v>
      </c>
      <c r="AM10" s="541"/>
      <c r="AN10" s="537"/>
      <c r="AO10" s="541"/>
      <c r="AP10" s="541"/>
      <c r="AQ10" s="541"/>
      <c r="AR10" s="541" t="s">
        <v>6242</v>
      </c>
      <c r="AS10" s="541" t="s">
        <v>6207</v>
      </c>
      <c r="AT10" s="542" t="s">
        <v>6204</v>
      </c>
      <c r="AU10" s="541"/>
      <c r="AV10" s="541"/>
    </row>
    <row r="11" spans="1:48"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37"/>
      <c r="AO11" s="541"/>
      <c r="AP11" s="541"/>
      <c r="AQ11" s="541"/>
      <c r="AR11" s="541" t="s">
        <v>6242</v>
      </c>
      <c r="AS11" s="541" t="s">
        <v>6207</v>
      </c>
      <c r="AT11" s="542" t="s">
        <v>6204</v>
      </c>
      <c r="AU11" s="541"/>
      <c r="AV11" s="541"/>
    </row>
    <row r="12" spans="1:48"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632" t="s">
        <v>6235</v>
      </c>
      <c r="AO12" s="541" t="s">
        <v>6203</v>
      </c>
      <c r="AP12" s="541"/>
      <c r="AQ12" s="541"/>
      <c r="AR12" s="541" t="s">
        <v>6245</v>
      </c>
      <c r="AS12" s="541"/>
      <c r="AT12" s="542" t="s">
        <v>6204</v>
      </c>
      <c r="AU12" s="541"/>
      <c r="AV12" s="541"/>
    </row>
    <row r="13" spans="1:48"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5" t="s">
        <v>6205</v>
      </c>
      <c r="AO13" s="544" t="s">
        <v>6203</v>
      </c>
      <c r="AP13" s="544"/>
      <c r="AQ13" s="544"/>
      <c r="AR13" s="544" t="s">
        <v>6245</v>
      </c>
      <c r="AS13" s="544"/>
      <c r="AT13" s="547" t="s">
        <v>6204</v>
      </c>
      <c r="AU13" s="544"/>
      <c r="AV13" s="544"/>
    </row>
    <row r="14" spans="1:48"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6206</v>
      </c>
      <c r="AM14" s="541"/>
      <c r="AN14" s="537"/>
      <c r="AO14" s="541"/>
      <c r="AP14" s="541"/>
      <c r="AQ14" s="541"/>
      <c r="AR14" s="541" t="s">
        <v>6242</v>
      </c>
      <c r="AS14" s="541" t="s">
        <v>6207</v>
      </c>
      <c r="AT14" s="542" t="s">
        <v>6204</v>
      </c>
      <c r="AU14" s="541"/>
      <c r="AV14" s="541"/>
    </row>
    <row r="15" spans="1:48"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37"/>
      <c r="AO15" s="541"/>
      <c r="AP15" s="541"/>
      <c r="AQ15" s="541"/>
      <c r="AR15" s="541" t="s">
        <v>6242</v>
      </c>
      <c r="AS15" s="541" t="s">
        <v>6207</v>
      </c>
      <c r="AT15" s="542" t="s">
        <v>6204</v>
      </c>
      <c r="AU15" s="541"/>
      <c r="AV15" s="541"/>
    </row>
    <row r="16" spans="1:48"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632" t="s">
        <v>6235</v>
      </c>
      <c r="AO16" s="541" t="s">
        <v>6203</v>
      </c>
      <c r="AP16" s="541"/>
      <c r="AQ16" s="541"/>
      <c r="AR16" s="541" t="s">
        <v>6246</v>
      </c>
      <c r="AS16" s="541"/>
      <c r="AT16" s="542" t="s">
        <v>6204</v>
      </c>
      <c r="AU16" s="541"/>
      <c r="AV16" s="541"/>
    </row>
    <row r="17" spans="1:48"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5" t="s">
        <v>6205</v>
      </c>
      <c r="AO17" s="544" t="s">
        <v>6203</v>
      </c>
      <c r="AP17" s="544"/>
      <c r="AQ17" s="544"/>
      <c r="AR17" s="544" t="s">
        <v>6246</v>
      </c>
      <c r="AS17" s="544"/>
      <c r="AT17" s="547" t="s">
        <v>6204</v>
      </c>
      <c r="AU17" s="544"/>
      <c r="AV17" s="544"/>
    </row>
    <row r="18" spans="1:48"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6206</v>
      </c>
      <c r="AM18" s="541"/>
      <c r="AN18" s="537"/>
      <c r="AO18" s="541"/>
      <c r="AP18" s="541"/>
      <c r="AQ18" s="541"/>
      <c r="AR18" s="541" t="s">
        <v>6242</v>
      </c>
      <c r="AS18" s="541" t="s">
        <v>6207</v>
      </c>
      <c r="AT18" s="542" t="s">
        <v>6204</v>
      </c>
      <c r="AU18" s="541"/>
      <c r="AV18" s="541"/>
    </row>
    <row r="19" spans="1:48"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37"/>
      <c r="AO19" s="541"/>
      <c r="AP19" s="541"/>
      <c r="AQ19" s="541"/>
      <c r="AR19" s="541" t="s">
        <v>6242</v>
      </c>
      <c r="AS19" s="541" t="s">
        <v>6207</v>
      </c>
      <c r="AT19" s="542" t="s">
        <v>6204</v>
      </c>
      <c r="AU19" s="541"/>
      <c r="AV19" s="541"/>
    </row>
    <row r="20" spans="1:48"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632" t="s">
        <v>6235</v>
      </c>
      <c r="AO20" s="541" t="s">
        <v>6203</v>
      </c>
      <c r="AP20" s="541"/>
      <c r="AQ20" s="541"/>
      <c r="AR20" s="541" t="s">
        <v>6247</v>
      </c>
      <c r="AS20" s="541"/>
      <c r="AT20" s="542" t="s">
        <v>6204</v>
      </c>
      <c r="AU20" s="541"/>
      <c r="AV20" s="541"/>
    </row>
    <row r="21" spans="1:48"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5" t="s">
        <v>6205</v>
      </c>
      <c r="AO21" s="544" t="s">
        <v>6203</v>
      </c>
      <c r="AP21" s="544"/>
      <c r="AQ21" s="544"/>
      <c r="AR21" s="544" t="s">
        <v>6247</v>
      </c>
      <c r="AS21" s="544"/>
      <c r="AT21" s="547" t="s">
        <v>6204</v>
      </c>
      <c r="AU21" s="544"/>
      <c r="AV21" s="544"/>
    </row>
    <row r="22" spans="1:48"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6206</v>
      </c>
      <c r="AM22" s="541"/>
      <c r="AN22" s="537"/>
      <c r="AO22" s="541"/>
      <c r="AP22" s="541"/>
      <c r="AQ22" s="541"/>
      <c r="AR22" s="541" t="s">
        <v>6242</v>
      </c>
      <c r="AS22" s="541" t="s">
        <v>6207</v>
      </c>
      <c r="AT22" s="542" t="s">
        <v>6204</v>
      </c>
      <c r="AU22" s="541"/>
      <c r="AV22" s="541"/>
    </row>
    <row r="23" spans="1:48"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37"/>
      <c r="AO23" s="541"/>
      <c r="AP23" s="541"/>
      <c r="AQ23" s="541"/>
      <c r="AR23" s="541" t="s">
        <v>6242</v>
      </c>
      <c r="AS23" s="541" t="s">
        <v>6207</v>
      </c>
      <c r="AT23" s="542" t="s">
        <v>6204</v>
      </c>
      <c r="AU23" s="541"/>
      <c r="AV23" s="541"/>
    </row>
    <row r="24" spans="1:48"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37"/>
      <c r="AO24" s="541"/>
      <c r="AP24" s="541"/>
      <c r="AQ24" s="541"/>
      <c r="AR24" s="541"/>
      <c r="AS24" s="541"/>
      <c r="AT24" s="542"/>
      <c r="AU24" s="541"/>
      <c r="AV24" s="541"/>
    </row>
    <row r="25" spans="1:48"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632" t="s">
        <v>6235</v>
      </c>
      <c r="AO25" s="541" t="s">
        <v>6203</v>
      </c>
      <c r="AP25" s="541"/>
      <c r="AQ25" s="541"/>
      <c r="AR25" s="541" t="s">
        <v>6248</v>
      </c>
      <c r="AS25" s="541"/>
      <c r="AT25" s="542" t="s">
        <v>6204</v>
      </c>
      <c r="AU25" s="541"/>
      <c r="AV25" s="541"/>
    </row>
    <row r="26" spans="1:48"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5" t="s">
        <v>6205</v>
      </c>
      <c r="AO26" s="544" t="s">
        <v>6203</v>
      </c>
      <c r="AP26" s="544"/>
      <c r="AQ26" s="544"/>
      <c r="AR26" s="544" t="s">
        <v>6248</v>
      </c>
      <c r="AS26" s="544"/>
      <c r="AT26" s="547" t="s">
        <v>6204</v>
      </c>
      <c r="AU26" s="544"/>
      <c r="AV26" s="544"/>
    </row>
    <row r="27" spans="1:48"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6206</v>
      </c>
      <c r="AM27" s="541"/>
      <c r="AN27" s="537"/>
      <c r="AO27" s="541"/>
      <c r="AP27" s="541"/>
      <c r="AQ27" s="541"/>
      <c r="AR27" s="541" t="s">
        <v>6242</v>
      </c>
      <c r="AS27" s="541" t="s">
        <v>6207</v>
      </c>
      <c r="AT27" s="542" t="s">
        <v>6204</v>
      </c>
      <c r="AU27" s="541"/>
      <c r="AV27" s="541"/>
    </row>
    <row r="28" spans="1:48"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37"/>
      <c r="AO28" s="541"/>
      <c r="AP28" s="541"/>
      <c r="AQ28" s="541"/>
      <c r="AR28" s="541" t="s">
        <v>6242</v>
      </c>
      <c r="AS28" s="541" t="s">
        <v>6207</v>
      </c>
      <c r="AT28" s="542" t="s">
        <v>6204</v>
      </c>
      <c r="AU28" s="541"/>
      <c r="AV28" s="541"/>
    </row>
    <row r="29" spans="1:48"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632" t="s">
        <v>6235</v>
      </c>
      <c r="AO29" s="541" t="s">
        <v>6203</v>
      </c>
      <c r="AP29" s="541"/>
      <c r="AQ29" s="541"/>
      <c r="AR29" s="541" t="s">
        <v>6249</v>
      </c>
      <c r="AS29" s="541"/>
      <c r="AT29" s="542" t="s">
        <v>6204</v>
      </c>
      <c r="AU29" s="541"/>
      <c r="AV29" s="541"/>
    </row>
    <row r="30" spans="1:48"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5" t="s">
        <v>6205</v>
      </c>
      <c r="AO30" s="544" t="s">
        <v>6203</v>
      </c>
      <c r="AP30" s="544"/>
      <c r="AQ30" s="544"/>
      <c r="AR30" s="544" t="s">
        <v>6249</v>
      </c>
      <c r="AS30" s="544"/>
      <c r="AT30" s="547" t="s">
        <v>6204</v>
      </c>
      <c r="AU30" s="544"/>
      <c r="AV30" s="544"/>
    </row>
    <row r="31" spans="1:48"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6206</v>
      </c>
      <c r="AM31" s="541"/>
      <c r="AN31" s="537"/>
      <c r="AO31" s="541"/>
      <c r="AP31" s="541"/>
      <c r="AQ31" s="541"/>
      <c r="AR31" s="541" t="s">
        <v>6242</v>
      </c>
      <c r="AS31" s="541" t="s">
        <v>6207</v>
      </c>
      <c r="AT31" s="542" t="s">
        <v>6204</v>
      </c>
      <c r="AU31" s="541"/>
      <c r="AV31" s="541"/>
    </row>
    <row r="32" spans="1:48"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37"/>
      <c r="AO32" s="541"/>
      <c r="AP32" s="541"/>
      <c r="AQ32" s="541"/>
      <c r="AR32" s="541" t="s">
        <v>6242</v>
      </c>
      <c r="AS32" s="541" t="s">
        <v>6207</v>
      </c>
      <c r="AT32" s="542" t="s">
        <v>6204</v>
      </c>
      <c r="AU32" s="541"/>
      <c r="AV32" s="541"/>
    </row>
    <row r="33" spans="1:48"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632" t="s">
        <v>6235</v>
      </c>
      <c r="AO33" s="541" t="s">
        <v>6203</v>
      </c>
      <c r="AP33" s="541"/>
      <c r="AQ33" s="541"/>
      <c r="AR33" s="541" t="s">
        <v>6250</v>
      </c>
      <c r="AS33" s="541"/>
      <c r="AT33" s="542" t="s">
        <v>6204</v>
      </c>
      <c r="AU33" s="541"/>
      <c r="AV33" s="541"/>
    </row>
    <row r="34" spans="1:48"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5" t="s">
        <v>6205</v>
      </c>
      <c r="AO34" s="544" t="s">
        <v>6203</v>
      </c>
      <c r="AP34" s="544"/>
      <c r="AQ34" s="544"/>
      <c r="AR34" s="544" t="s">
        <v>6250</v>
      </c>
      <c r="AS34" s="544"/>
      <c r="AT34" s="547" t="s">
        <v>6204</v>
      </c>
      <c r="AU34" s="544"/>
      <c r="AV34" s="544"/>
    </row>
    <row r="35" spans="1:48"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6206</v>
      </c>
      <c r="AM35" s="541"/>
      <c r="AN35" s="537"/>
      <c r="AO35" s="541"/>
      <c r="AP35" s="541"/>
      <c r="AQ35" s="541"/>
      <c r="AR35" s="541" t="s">
        <v>6242</v>
      </c>
      <c r="AS35" s="541" t="s">
        <v>6207</v>
      </c>
      <c r="AT35" s="542" t="s">
        <v>6204</v>
      </c>
      <c r="AU35" s="541"/>
      <c r="AV35" s="541"/>
    </row>
    <row r="36" spans="1:48"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37"/>
      <c r="AO36" s="541"/>
      <c r="AP36" s="541"/>
      <c r="AQ36" s="541"/>
      <c r="AR36" s="541" t="s">
        <v>6242</v>
      </c>
      <c r="AS36" s="541" t="s">
        <v>6207</v>
      </c>
      <c r="AT36" s="542" t="s">
        <v>6204</v>
      </c>
      <c r="AU36" s="541"/>
      <c r="AV36" s="541"/>
    </row>
    <row r="37" spans="1:48"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632" t="s">
        <v>6235</v>
      </c>
      <c r="AO37" s="541" t="s">
        <v>6203</v>
      </c>
      <c r="AP37" s="541"/>
      <c r="AQ37" s="541"/>
      <c r="AR37" s="541" t="s">
        <v>6251</v>
      </c>
      <c r="AS37" s="541"/>
      <c r="AT37" s="542" t="s">
        <v>6204</v>
      </c>
      <c r="AU37" s="541"/>
      <c r="AV37" s="541"/>
    </row>
    <row r="38" spans="1:48"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5" t="s">
        <v>6205</v>
      </c>
      <c r="AO38" s="544" t="s">
        <v>6203</v>
      </c>
      <c r="AP38" s="544"/>
      <c r="AQ38" s="544"/>
      <c r="AR38" s="544" t="s">
        <v>6251</v>
      </c>
      <c r="AS38" s="544"/>
      <c r="AT38" s="547" t="s">
        <v>6204</v>
      </c>
      <c r="AU38" s="544"/>
      <c r="AV38" s="544"/>
    </row>
    <row r="39" spans="1:48"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6206</v>
      </c>
      <c r="AM39" s="541"/>
      <c r="AN39" s="537"/>
      <c r="AO39" s="541"/>
      <c r="AP39" s="541"/>
      <c r="AQ39" s="541"/>
      <c r="AR39" s="541" t="s">
        <v>6242</v>
      </c>
      <c r="AS39" s="541" t="s">
        <v>6207</v>
      </c>
      <c r="AT39" s="542" t="s">
        <v>6204</v>
      </c>
      <c r="AU39" s="541"/>
      <c r="AV39" s="541"/>
    </row>
    <row r="40" spans="1:48"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37"/>
      <c r="AO40" s="541"/>
      <c r="AP40" s="541"/>
      <c r="AQ40" s="541"/>
      <c r="AR40" s="541" t="s">
        <v>6242</v>
      </c>
      <c r="AS40" s="541" t="s">
        <v>6207</v>
      </c>
      <c r="AT40" s="542" t="s">
        <v>6204</v>
      </c>
      <c r="AU40" s="541"/>
      <c r="AV40" s="541"/>
    </row>
    <row r="41" spans="1:48"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632" t="s">
        <v>6235</v>
      </c>
      <c r="AO41" s="541" t="s">
        <v>6203</v>
      </c>
      <c r="AP41" s="541"/>
      <c r="AQ41" s="541"/>
      <c r="AR41" s="541" t="s">
        <v>6252</v>
      </c>
      <c r="AS41" s="541"/>
      <c r="AT41" s="542" t="s">
        <v>6204</v>
      </c>
      <c r="AU41" s="541"/>
      <c r="AV41" s="541"/>
    </row>
    <row r="42" spans="1:48"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5" t="s">
        <v>6205</v>
      </c>
      <c r="AO42" s="544" t="s">
        <v>6203</v>
      </c>
      <c r="AP42" s="544"/>
      <c r="AQ42" s="544"/>
      <c r="AR42" s="544" t="s">
        <v>6252</v>
      </c>
      <c r="AS42" s="544"/>
      <c r="AT42" s="547" t="s">
        <v>6204</v>
      </c>
      <c r="AU42" s="544"/>
      <c r="AV42" s="544"/>
    </row>
    <row r="43" spans="1:48"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6206</v>
      </c>
      <c r="AM43" s="541"/>
      <c r="AN43" s="537"/>
      <c r="AO43" s="541"/>
      <c r="AP43" s="541"/>
      <c r="AQ43" s="541"/>
      <c r="AR43" s="541" t="s">
        <v>6242</v>
      </c>
      <c r="AS43" s="541" t="s">
        <v>6207</v>
      </c>
      <c r="AT43" s="542" t="s">
        <v>6204</v>
      </c>
      <c r="AU43" s="541"/>
      <c r="AV43" s="541"/>
    </row>
    <row r="44" spans="1:48"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37"/>
      <c r="AO44" s="541"/>
      <c r="AP44" s="541"/>
      <c r="AQ44" s="541"/>
      <c r="AR44" s="541" t="s">
        <v>6242</v>
      </c>
      <c r="AS44" s="541" t="s">
        <v>6207</v>
      </c>
      <c r="AT44" s="542" t="s">
        <v>6204</v>
      </c>
      <c r="AU44" s="541"/>
      <c r="AV44" s="541"/>
    </row>
    <row r="45" spans="1:48"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632" t="s">
        <v>6235</v>
      </c>
      <c r="AO45" s="541" t="s">
        <v>6203</v>
      </c>
      <c r="AP45" s="541"/>
      <c r="AQ45" s="541"/>
      <c r="AR45" s="541" t="s">
        <v>6253</v>
      </c>
      <c r="AS45" s="541"/>
      <c r="AT45" s="542" t="s">
        <v>6204</v>
      </c>
      <c r="AU45" s="541"/>
      <c r="AV45" s="541"/>
    </row>
    <row r="46" spans="1:48"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5" t="s">
        <v>6205</v>
      </c>
      <c r="AO46" s="544" t="s">
        <v>6203</v>
      </c>
      <c r="AP46" s="544"/>
      <c r="AQ46" s="544"/>
      <c r="AR46" s="544" t="s">
        <v>6253</v>
      </c>
      <c r="AS46" s="544"/>
      <c r="AT46" s="547" t="s">
        <v>6204</v>
      </c>
      <c r="AU46" s="544"/>
      <c r="AV46" s="544"/>
    </row>
    <row r="47" spans="1:48"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6206</v>
      </c>
      <c r="AM47" s="541"/>
      <c r="AN47" s="537"/>
      <c r="AO47" s="541"/>
      <c r="AP47" s="541"/>
      <c r="AQ47" s="541"/>
      <c r="AR47" s="541" t="s">
        <v>6242</v>
      </c>
      <c r="AS47" s="541" t="s">
        <v>6207</v>
      </c>
      <c r="AT47" s="542" t="s">
        <v>6204</v>
      </c>
      <c r="AU47" s="541"/>
      <c r="AV47" s="541"/>
    </row>
    <row r="48" spans="1:48"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37"/>
      <c r="AO48" s="541"/>
      <c r="AP48" s="541"/>
      <c r="AQ48" s="541"/>
      <c r="AR48" s="541" t="s">
        <v>6242</v>
      </c>
      <c r="AS48" s="541" t="s">
        <v>6207</v>
      </c>
      <c r="AT48" s="542" t="s">
        <v>6204</v>
      </c>
      <c r="AU48" s="541"/>
      <c r="AV48" s="541"/>
    </row>
    <row r="49" spans="1:48"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632" t="s">
        <v>6235</v>
      </c>
      <c r="AO49" s="541" t="s">
        <v>6203</v>
      </c>
      <c r="AP49" s="541"/>
      <c r="AQ49" s="541"/>
      <c r="AR49" s="541" t="s">
        <v>6254</v>
      </c>
      <c r="AS49" s="541"/>
      <c r="AT49" s="542" t="s">
        <v>6204</v>
      </c>
      <c r="AU49" s="541"/>
      <c r="AV49" s="541"/>
    </row>
    <row r="50" spans="1:48"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5" t="s">
        <v>6205</v>
      </c>
      <c r="AO50" s="544" t="s">
        <v>6203</v>
      </c>
      <c r="AP50" s="544"/>
      <c r="AQ50" s="544"/>
      <c r="AR50" s="544" t="s">
        <v>6254</v>
      </c>
      <c r="AS50" s="544"/>
      <c r="AT50" s="547" t="s">
        <v>6204</v>
      </c>
      <c r="AU50" s="544"/>
      <c r="AV50" s="544"/>
    </row>
    <row r="51" spans="1:48"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6206</v>
      </c>
      <c r="AM51" s="541"/>
      <c r="AN51" s="537"/>
      <c r="AO51" s="541"/>
      <c r="AP51" s="541"/>
      <c r="AQ51" s="541"/>
      <c r="AR51" s="541" t="s">
        <v>6242</v>
      </c>
      <c r="AS51" s="541" t="s">
        <v>6207</v>
      </c>
      <c r="AT51" s="542" t="s">
        <v>6204</v>
      </c>
      <c r="AU51" s="541"/>
      <c r="AV51" s="541"/>
    </row>
    <row r="52" spans="1:48"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37"/>
      <c r="AO52" s="541"/>
      <c r="AP52" s="541"/>
      <c r="AQ52" s="541"/>
      <c r="AR52" s="541" t="s">
        <v>6242</v>
      </c>
      <c r="AS52" s="541" t="s">
        <v>6207</v>
      </c>
      <c r="AT52" s="542" t="s">
        <v>6204</v>
      </c>
      <c r="AU52" s="541"/>
      <c r="AV52" s="541"/>
    </row>
    <row r="53" spans="1:48"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632" t="s">
        <v>6235</v>
      </c>
      <c r="AO53" s="541" t="s">
        <v>6203</v>
      </c>
      <c r="AP53" s="541"/>
      <c r="AQ53" s="541"/>
      <c r="AR53" s="541" t="s">
        <v>6255</v>
      </c>
      <c r="AS53" s="541"/>
      <c r="AT53" s="542" t="s">
        <v>6204</v>
      </c>
      <c r="AU53" s="541"/>
      <c r="AV53" s="541"/>
    </row>
    <row r="54" spans="1:48"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5" t="s">
        <v>6205</v>
      </c>
      <c r="AO54" s="544" t="s">
        <v>6203</v>
      </c>
      <c r="AP54" s="544"/>
      <c r="AQ54" s="544"/>
      <c r="AR54" s="544" t="s">
        <v>6255</v>
      </c>
      <c r="AS54" s="544"/>
      <c r="AT54" s="547" t="s">
        <v>6204</v>
      </c>
      <c r="AU54" s="544"/>
      <c r="AV54" s="544"/>
    </row>
    <row r="55" spans="1:48"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6206</v>
      </c>
      <c r="AM55" s="541"/>
      <c r="AN55" s="537"/>
      <c r="AO55" s="541"/>
      <c r="AP55" s="541"/>
      <c r="AQ55" s="541"/>
      <c r="AR55" s="541" t="s">
        <v>6242</v>
      </c>
      <c r="AS55" s="541" t="s">
        <v>6207</v>
      </c>
      <c r="AT55" s="542" t="s">
        <v>6204</v>
      </c>
      <c r="AU55" s="541"/>
      <c r="AV55" s="541"/>
    </row>
    <row r="56" spans="1:48"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37"/>
      <c r="AO56" s="541"/>
      <c r="AP56" s="541"/>
      <c r="AQ56" s="541"/>
      <c r="AR56" s="541" t="s">
        <v>6242</v>
      </c>
      <c r="AS56" s="541" t="s">
        <v>6207</v>
      </c>
      <c r="AT56" s="542" t="s">
        <v>6204</v>
      </c>
      <c r="AU56" s="541"/>
      <c r="AV56" s="541"/>
    </row>
    <row r="57" spans="1:48"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632" t="s">
        <v>6235</v>
      </c>
      <c r="AO57" s="541" t="s">
        <v>6203</v>
      </c>
      <c r="AP57" s="541"/>
      <c r="AQ57" s="541"/>
      <c r="AR57" s="541" t="s">
        <v>6256</v>
      </c>
      <c r="AS57" s="541"/>
      <c r="AT57" s="542" t="s">
        <v>6204</v>
      </c>
      <c r="AU57" s="541"/>
      <c r="AV57" s="541"/>
    </row>
    <row r="58" spans="1:48"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5" t="s">
        <v>6205</v>
      </c>
      <c r="AO58" s="544" t="s">
        <v>6203</v>
      </c>
      <c r="AP58" s="544"/>
      <c r="AQ58" s="544"/>
      <c r="AR58" s="544" t="s">
        <v>6256</v>
      </c>
      <c r="AS58" s="544"/>
      <c r="AT58" s="547" t="s">
        <v>6204</v>
      </c>
      <c r="AU58" s="544"/>
      <c r="AV58" s="544"/>
    </row>
    <row r="59" spans="1:48"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6206</v>
      </c>
      <c r="AM59" s="541"/>
      <c r="AN59" s="537"/>
      <c r="AO59" s="541"/>
      <c r="AP59" s="541"/>
      <c r="AQ59" s="541"/>
      <c r="AR59" s="541" t="s">
        <v>6242</v>
      </c>
      <c r="AS59" s="541" t="s">
        <v>6207</v>
      </c>
      <c r="AT59" s="542" t="s">
        <v>6204</v>
      </c>
      <c r="AU59" s="541"/>
      <c r="AV59" s="541"/>
    </row>
    <row r="60" spans="1:48"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37"/>
      <c r="AO60" s="541"/>
      <c r="AP60" s="541"/>
      <c r="AQ60" s="541"/>
      <c r="AR60" s="541" t="s">
        <v>6242</v>
      </c>
      <c r="AS60" s="541" t="s">
        <v>6207</v>
      </c>
      <c r="AT60" s="542" t="s">
        <v>6204</v>
      </c>
      <c r="AU60" s="541"/>
      <c r="AV60" s="541"/>
    </row>
    <row r="61" spans="1:48"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632" t="s">
        <v>6235</v>
      </c>
      <c r="AO61" s="541" t="s">
        <v>6203</v>
      </c>
      <c r="AP61" s="541"/>
      <c r="AQ61" s="541"/>
      <c r="AR61" s="541" t="s">
        <v>6257</v>
      </c>
      <c r="AS61" s="541"/>
      <c r="AT61" s="542" t="s">
        <v>6204</v>
      </c>
      <c r="AU61" s="541"/>
      <c r="AV61" s="541"/>
    </row>
    <row r="62" spans="1:48"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5" t="s">
        <v>6205</v>
      </c>
      <c r="AO62" s="544" t="s">
        <v>6203</v>
      </c>
      <c r="AP62" s="544"/>
      <c r="AQ62" s="544"/>
      <c r="AR62" s="544" t="s">
        <v>6257</v>
      </c>
      <c r="AS62" s="544"/>
      <c r="AT62" s="547" t="s">
        <v>6204</v>
      </c>
      <c r="AU62" s="544"/>
      <c r="AV62" s="544"/>
    </row>
    <row r="63" spans="1:48"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6206</v>
      </c>
      <c r="AM63" s="541"/>
      <c r="AN63" s="537"/>
      <c r="AO63" s="541"/>
      <c r="AP63" s="541"/>
      <c r="AQ63" s="541"/>
      <c r="AR63" s="541" t="s">
        <v>6242</v>
      </c>
      <c r="AS63" s="541" t="s">
        <v>6207</v>
      </c>
      <c r="AT63" s="542" t="s">
        <v>6204</v>
      </c>
      <c r="AU63" s="541"/>
      <c r="AV63" s="541"/>
    </row>
    <row r="64" spans="1:48"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37"/>
      <c r="AO64" s="541"/>
      <c r="AP64" s="541"/>
      <c r="AQ64" s="541"/>
      <c r="AR64" s="541" t="s">
        <v>6242</v>
      </c>
      <c r="AS64" s="541" t="s">
        <v>6207</v>
      </c>
      <c r="AT64" s="542" t="s">
        <v>6204</v>
      </c>
      <c r="AU64" s="541"/>
      <c r="AV64" s="541"/>
    </row>
    <row r="65" spans="1:48"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7"/>
      <c r="AO65" s="539"/>
      <c r="AP65" s="539"/>
      <c r="AQ65" s="539"/>
      <c r="AR65" s="539"/>
      <c r="AS65" s="539"/>
      <c r="AT65" s="550"/>
      <c r="AU65" s="539"/>
      <c r="AV65" s="539"/>
    </row>
    <row r="66" spans="1:48"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632" t="s">
        <v>6235</v>
      </c>
      <c r="AO66" s="541" t="s">
        <v>6203</v>
      </c>
      <c r="AP66" s="541"/>
      <c r="AQ66" s="541"/>
      <c r="AR66" s="541" t="s">
        <v>6258</v>
      </c>
      <c r="AS66" s="541"/>
      <c r="AT66" s="542" t="s">
        <v>6204</v>
      </c>
      <c r="AU66" s="541"/>
      <c r="AV66" s="541"/>
    </row>
    <row r="67" spans="1:48"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5" t="s">
        <v>6205</v>
      </c>
      <c r="AO67" s="544" t="s">
        <v>6203</v>
      </c>
      <c r="AP67" s="544"/>
      <c r="AQ67" s="544"/>
      <c r="AR67" s="544" t="s">
        <v>6258</v>
      </c>
      <c r="AS67" s="544"/>
      <c r="AT67" s="547" t="s">
        <v>6204</v>
      </c>
      <c r="AU67" s="544"/>
      <c r="AV67" s="544"/>
    </row>
    <row r="68" spans="1:48"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6206</v>
      </c>
      <c r="AM68" s="541"/>
      <c r="AN68" s="537"/>
      <c r="AO68" s="541"/>
      <c r="AP68" s="541"/>
      <c r="AQ68" s="541"/>
      <c r="AR68" s="541" t="s">
        <v>6242</v>
      </c>
      <c r="AS68" s="541" t="s">
        <v>6207</v>
      </c>
      <c r="AT68" s="542" t="s">
        <v>6204</v>
      </c>
      <c r="AU68" s="541"/>
      <c r="AV68" s="541"/>
    </row>
    <row r="69" spans="1:48"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37"/>
      <c r="AO69" s="541"/>
      <c r="AP69" s="541"/>
      <c r="AQ69" s="541"/>
      <c r="AR69" s="541" t="s">
        <v>6242</v>
      </c>
      <c r="AS69" s="541" t="s">
        <v>6207</v>
      </c>
      <c r="AT69" s="542" t="s">
        <v>6204</v>
      </c>
      <c r="AU69" s="541"/>
      <c r="AV69" s="541"/>
    </row>
    <row r="70" spans="1:48"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632" t="s">
        <v>6235</v>
      </c>
      <c r="AO70" s="541" t="s">
        <v>6203</v>
      </c>
      <c r="AP70" s="541"/>
      <c r="AQ70" s="541"/>
      <c r="AR70" s="541" t="s">
        <v>6259</v>
      </c>
      <c r="AS70" s="541"/>
      <c r="AT70" s="542" t="s">
        <v>6204</v>
      </c>
      <c r="AU70" s="541"/>
      <c r="AV70" s="541"/>
    </row>
    <row r="71" spans="1:48"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5" t="s">
        <v>6205</v>
      </c>
      <c r="AO71" s="544" t="s">
        <v>6203</v>
      </c>
      <c r="AP71" s="544"/>
      <c r="AQ71" s="544"/>
      <c r="AR71" s="544" t="s">
        <v>6259</v>
      </c>
      <c r="AS71" s="544"/>
      <c r="AT71" s="547" t="s">
        <v>6204</v>
      </c>
      <c r="AU71" s="544"/>
      <c r="AV71" s="544"/>
    </row>
    <row r="72" spans="1:48"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6206</v>
      </c>
      <c r="AM72" s="541"/>
      <c r="AN72" s="537"/>
      <c r="AO72" s="541"/>
      <c r="AP72" s="541"/>
      <c r="AQ72" s="541"/>
      <c r="AR72" s="541" t="s">
        <v>6242</v>
      </c>
      <c r="AS72" s="541" t="s">
        <v>6207</v>
      </c>
      <c r="AT72" s="542" t="s">
        <v>6204</v>
      </c>
      <c r="AU72" s="541"/>
      <c r="AV72" s="541"/>
    </row>
    <row r="73" spans="1:48"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37"/>
      <c r="AO73" s="541"/>
      <c r="AP73" s="541"/>
      <c r="AQ73" s="541"/>
      <c r="AR73" s="541" t="s">
        <v>6242</v>
      </c>
      <c r="AS73" s="541" t="s">
        <v>6207</v>
      </c>
      <c r="AT73" s="542" t="s">
        <v>6204</v>
      </c>
      <c r="AU73" s="541"/>
      <c r="AV73" s="541"/>
    </row>
    <row r="74" spans="1:48"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632" t="s">
        <v>6235</v>
      </c>
      <c r="AO74" s="541" t="s">
        <v>6203</v>
      </c>
      <c r="AP74" s="541"/>
      <c r="AQ74" s="541"/>
      <c r="AR74" s="541" t="s">
        <v>6260</v>
      </c>
      <c r="AS74" s="541"/>
      <c r="AT74" s="542" t="s">
        <v>6204</v>
      </c>
      <c r="AU74" s="541"/>
      <c r="AV74" s="541"/>
    </row>
    <row r="75" spans="1:48"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5" t="s">
        <v>6205</v>
      </c>
      <c r="AO75" s="544" t="s">
        <v>6203</v>
      </c>
      <c r="AP75" s="544"/>
      <c r="AQ75" s="544"/>
      <c r="AR75" s="544" t="s">
        <v>6260</v>
      </c>
      <c r="AS75" s="544"/>
      <c r="AT75" s="547" t="s">
        <v>6204</v>
      </c>
      <c r="AU75" s="544"/>
      <c r="AV75" s="544"/>
    </row>
    <row r="76" spans="1:48"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6206</v>
      </c>
      <c r="AM76" s="541"/>
      <c r="AN76" s="537"/>
      <c r="AO76" s="541"/>
      <c r="AP76" s="541"/>
      <c r="AQ76" s="541"/>
      <c r="AR76" s="541" t="s">
        <v>6242</v>
      </c>
      <c r="AS76" s="541" t="s">
        <v>6207</v>
      </c>
      <c r="AT76" s="542" t="s">
        <v>6204</v>
      </c>
      <c r="AU76" s="541"/>
      <c r="AV76" s="541"/>
    </row>
    <row r="77" spans="1:48"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37"/>
      <c r="AO77" s="541"/>
      <c r="AP77" s="541"/>
      <c r="AQ77" s="541"/>
      <c r="AR77" s="541" t="s">
        <v>6242</v>
      </c>
      <c r="AS77" s="541" t="s">
        <v>6207</v>
      </c>
      <c r="AT77" s="542" t="s">
        <v>6204</v>
      </c>
      <c r="AU77" s="541"/>
      <c r="AV77" s="541"/>
    </row>
    <row r="78" spans="1:48"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7"/>
      <c r="AO78" s="539"/>
      <c r="AP78" s="539"/>
      <c r="AQ78" s="539"/>
      <c r="AR78" s="539"/>
      <c r="AS78" s="539"/>
      <c r="AT78" s="550"/>
      <c r="AU78" s="539"/>
      <c r="AV78" s="539"/>
    </row>
    <row r="79" spans="1:48"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6208</v>
      </c>
      <c r="AM79" s="552"/>
      <c r="AN79" s="632" t="s">
        <v>6236</v>
      </c>
      <c r="AO79" s="552" t="s">
        <v>6203</v>
      </c>
      <c r="AP79" s="552"/>
      <c r="AQ79" s="552"/>
      <c r="AR79" s="552"/>
      <c r="AS79" s="552"/>
      <c r="AT79" s="553" t="s">
        <v>6204</v>
      </c>
      <c r="AU79" s="552"/>
      <c r="AV79" s="552"/>
    </row>
    <row r="80" spans="1:48"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6208</v>
      </c>
      <c r="AM80" s="552"/>
      <c r="AN80" s="632" t="s">
        <v>6236</v>
      </c>
      <c r="AO80" s="552" t="s">
        <v>6203</v>
      </c>
      <c r="AP80" s="552"/>
      <c r="AQ80" s="552"/>
      <c r="AR80" s="552"/>
      <c r="AS80" s="552"/>
      <c r="AT80" s="553" t="s">
        <v>6204</v>
      </c>
      <c r="AU80" s="552"/>
      <c r="AV80" s="552"/>
    </row>
    <row r="81" spans="1:48"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6208</v>
      </c>
      <c r="AM81" s="552"/>
      <c r="AN81" s="632" t="s">
        <v>6236</v>
      </c>
      <c r="AO81" s="552" t="s">
        <v>6203</v>
      </c>
      <c r="AP81" s="552"/>
      <c r="AQ81" s="552"/>
      <c r="AR81" s="552"/>
      <c r="AS81" s="552"/>
      <c r="AT81" s="553" t="s">
        <v>6204</v>
      </c>
      <c r="AU81" s="552"/>
      <c r="AV81" s="552"/>
    </row>
    <row r="82" spans="1:48"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6208</v>
      </c>
      <c r="AM82" s="552"/>
      <c r="AN82" s="632" t="s">
        <v>6236</v>
      </c>
      <c r="AO82" s="552" t="s">
        <v>6203</v>
      </c>
      <c r="AP82" s="552"/>
      <c r="AQ82" s="552"/>
      <c r="AR82" s="552"/>
      <c r="AS82" s="552"/>
      <c r="AT82" s="553" t="s">
        <v>6204</v>
      </c>
      <c r="AU82" s="552"/>
      <c r="AV82" s="552"/>
    </row>
    <row r="83" spans="1:48"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632" t="s">
        <v>6235</v>
      </c>
      <c r="AO83" s="541" t="s">
        <v>6203</v>
      </c>
      <c r="AP83" s="541"/>
      <c r="AQ83" s="541"/>
      <c r="AR83" s="541"/>
      <c r="AS83" s="541"/>
      <c r="AT83" s="553" t="s">
        <v>6204</v>
      </c>
      <c r="AU83" s="541"/>
      <c r="AV83" s="541"/>
    </row>
    <row r="84" spans="1:48"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632" t="s">
        <v>6235</v>
      </c>
      <c r="AO84" s="541" t="s">
        <v>6203</v>
      </c>
      <c r="AP84" s="541"/>
      <c r="AQ84" s="541"/>
      <c r="AR84" s="541"/>
      <c r="AS84" s="541"/>
      <c r="AT84" s="553" t="s">
        <v>6204</v>
      </c>
      <c r="AU84" s="541"/>
      <c r="AV84" s="541"/>
    </row>
    <row r="85" spans="1:48"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632" t="s">
        <v>6235</v>
      </c>
      <c r="AO85" s="541" t="s">
        <v>6203</v>
      </c>
      <c r="AP85" s="541"/>
      <c r="AQ85" s="541"/>
      <c r="AR85" s="541"/>
      <c r="AS85" s="541"/>
      <c r="AT85" s="553" t="s">
        <v>6204</v>
      </c>
      <c r="AU85" s="541"/>
      <c r="AV85" s="541"/>
    </row>
    <row r="86" spans="1:48"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632" t="s">
        <v>6235</v>
      </c>
      <c r="AO86" s="541" t="s">
        <v>6203</v>
      </c>
      <c r="AP86" s="541"/>
      <c r="AQ86" s="541"/>
      <c r="AR86" s="541"/>
      <c r="AS86" s="541"/>
      <c r="AT86" s="553" t="s">
        <v>6204</v>
      </c>
      <c r="AU86" s="541"/>
      <c r="AV86" s="541"/>
    </row>
    <row r="87" spans="1:48"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632" t="s">
        <v>6235</v>
      </c>
      <c r="AO87" s="541" t="s">
        <v>6203</v>
      </c>
      <c r="AP87" s="541"/>
      <c r="AQ87" s="541"/>
      <c r="AR87" s="541"/>
      <c r="AS87" s="541"/>
      <c r="AT87" s="542" t="s">
        <v>6204</v>
      </c>
      <c r="AU87" s="541"/>
      <c r="AV87" s="541"/>
    </row>
    <row r="88" spans="1:48"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632" t="s">
        <v>6235</v>
      </c>
      <c r="AO88" s="541" t="s">
        <v>6203</v>
      </c>
      <c r="AP88" s="541"/>
      <c r="AQ88" s="541"/>
      <c r="AR88" s="541"/>
      <c r="AS88" s="541"/>
      <c r="AT88" s="542" t="s">
        <v>6204</v>
      </c>
      <c r="AU88" s="541"/>
      <c r="AV88" s="541"/>
    </row>
    <row r="89" spans="1:48"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632" t="s">
        <v>6235</v>
      </c>
      <c r="AO89" s="541" t="s">
        <v>6203</v>
      </c>
      <c r="AP89" s="541"/>
      <c r="AQ89" s="541"/>
      <c r="AR89" s="541"/>
      <c r="AS89" s="541"/>
      <c r="AT89" s="542" t="s">
        <v>6204</v>
      </c>
      <c r="AU89" s="541"/>
      <c r="AV89" s="541"/>
    </row>
    <row r="90" spans="1:48"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6206</v>
      </c>
      <c r="AM90" s="544"/>
      <c r="AN90" s="545" t="s">
        <v>6205</v>
      </c>
      <c r="AO90" s="544" t="s">
        <v>6203</v>
      </c>
      <c r="AP90" s="544"/>
      <c r="AQ90" s="544"/>
      <c r="AR90" s="544"/>
      <c r="AS90" s="544" t="s">
        <v>6207</v>
      </c>
      <c r="AT90" s="547" t="s">
        <v>6204</v>
      </c>
      <c r="AU90" s="544"/>
      <c r="AV90" s="544"/>
    </row>
    <row r="91" spans="1:48"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37"/>
      <c r="AO91" s="541"/>
      <c r="AP91" s="541"/>
      <c r="AQ91" s="541"/>
      <c r="AR91" s="541"/>
      <c r="AS91" s="541"/>
      <c r="AT91" s="542" t="s">
        <v>6204</v>
      </c>
      <c r="AU91" s="541"/>
      <c r="AV91" s="541"/>
    </row>
    <row r="92" spans="1:48"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37"/>
      <c r="AO92" s="541"/>
      <c r="AP92" s="541"/>
      <c r="AQ92" s="541"/>
      <c r="AR92" s="541"/>
      <c r="AS92" s="541"/>
      <c r="AT92" s="542" t="s">
        <v>6204</v>
      </c>
      <c r="AU92" s="541"/>
      <c r="AV92" s="541"/>
    </row>
    <row r="93" spans="1:48"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7"/>
      <c r="AO93" s="539"/>
      <c r="AP93" s="539"/>
      <c r="AQ93" s="539"/>
      <c r="AR93" s="539"/>
      <c r="AS93" s="539"/>
      <c r="AT93" s="550"/>
      <c r="AU93" s="539"/>
      <c r="AV93" s="539"/>
    </row>
    <row r="94" spans="1:48"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632" t="s">
        <v>6235</v>
      </c>
      <c r="AO94" s="541" t="s">
        <v>6203</v>
      </c>
      <c r="AP94" s="541"/>
      <c r="AQ94" s="541"/>
      <c r="AR94" s="541"/>
      <c r="AS94" s="541"/>
      <c r="AT94" s="553" t="s">
        <v>6204</v>
      </c>
      <c r="AU94" s="541"/>
      <c r="AV94" s="541"/>
    </row>
    <row r="95" spans="1:48"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632" t="s">
        <v>6235</v>
      </c>
      <c r="AO95" s="541" t="s">
        <v>6203</v>
      </c>
      <c r="AP95" s="541"/>
      <c r="AQ95" s="541"/>
      <c r="AR95" s="541"/>
      <c r="AS95" s="541"/>
      <c r="AT95" s="542" t="s">
        <v>6204</v>
      </c>
      <c r="AU95" s="541"/>
      <c r="AV95" s="541"/>
    </row>
    <row r="96" spans="1:48"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632" t="s">
        <v>6235</v>
      </c>
      <c r="AO96" s="541" t="s">
        <v>6203</v>
      </c>
      <c r="AP96" s="541"/>
      <c r="AQ96" s="541"/>
      <c r="AR96" s="541"/>
      <c r="AS96" s="541"/>
      <c r="AT96" s="542" t="s">
        <v>6204</v>
      </c>
      <c r="AU96" s="541"/>
      <c r="AV96" s="541"/>
    </row>
    <row r="97" spans="1:48"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632" t="s">
        <v>6235</v>
      </c>
      <c r="AO97" s="541" t="s">
        <v>6203</v>
      </c>
      <c r="AP97" s="541"/>
      <c r="AQ97" s="541"/>
      <c r="AR97" s="541"/>
      <c r="AS97" s="541"/>
      <c r="AT97" s="542" t="s">
        <v>6204</v>
      </c>
      <c r="AU97" s="541"/>
      <c r="AV97" s="541"/>
    </row>
    <row r="98" spans="1:48"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6209</v>
      </c>
      <c r="AM98" s="541" t="s">
        <v>57</v>
      </c>
      <c r="AN98" s="555" t="s">
        <v>6210</v>
      </c>
      <c r="AO98" s="541" t="s">
        <v>6203</v>
      </c>
      <c r="AP98" s="541"/>
      <c r="AQ98" s="541"/>
      <c r="AR98" s="541"/>
      <c r="AS98" s="541"/>
      <c r="AT98" s="542" t="s">
        <v>6204</v>
      </c>
      <c r="AU98" s="541"/>
      <c r="AV98" s="541"/>
    </row>
    <row r="99" spans="1:48"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6211</v>
      </c>
      <c r="AM99" s="544"/>
      <c r="AN99" s="555" t="s">
        <v>6210</v>
      </c>
      <c r="AO99" s="544" t="s">
        <v>6203</v>
      </c>
      <c r="AP99" s="544"/>
      <c r="AQ99" s="544"/>
      <c r="AR99" s="544"/>
      <c r="AS99" s="544"/>
      <c r="AT99" s="547" t="s">
        <v>6204</v>
      </c>
      <c r="AU99" s="544"/>
      <c r="AV99" s="544"/>
    </row>
    <row r="100" spans="1:48"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6211</v>
      </c>
      <c r="AM100" s="541"/>
      <c r="AN100" s="537"/>
      <c r="AO100" s="541" t="s">
        <v>6203</v>
      </c>
      <c r="AP100" s="541"/>
      <c r="AQ100" s="541"/>
      <c r="AR100" s="541"/>
      <c r="AS100" s="541"/>
      <c r="AT100" s="542" t="s">
        <v>6204</v>
      </c>
      <c r="AU100" s="552" t="s">
        <v>6212</v>
      </c>
      <c r="AV100" s="552" t="s">
        <v>6213</v>
      </c>
    </row>
    <row r="101" spans="1:48"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6211</v>
      </c>
      <c r="AM101" s="541"/>
      <c r="AN101" s="537"/>
      <c r="AO101" s="541" t="s">
        <v>6203</v>
      </c>
      <c r="AP101" s="541"/>
      <c r="AQ101" s="541"/>
      <c r="AR101" s="541"/>
      <c r="AS101" s="541"/>
      <c r="AT101" s="542" t="s">
        <v>6204</v>
      </c>
      <c r="AU101" s="552" t="s">
        <v>6212</v>
      </c>
      <c r="AV101" s="552" t="s">
        <v>6214</v>
      </c>
    </row>
    <row r="102" spans="1:48"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6209</v>
      </c>
      <c r="AM102" s="541" t="s">
        <v>57</v>
      </c>
      <c r="AN102" s="555" t="s">
        <v>6210</v>
      </c>
      <c r="AO102" s="541" t="s">
        <v>6203</v>
      </c>
      <c r="AP102" s="541"/>
      <c r="AQ102" s="541"/>
      <c r="AR102" s="541"/>
      <c r="AS102" s="541"/>
      <c r="AT102" s="542" t="s">
        <v>6204</v>
      </c>
      <c r="AU102" s="541"/>
      <c r="AV102" s="541"/>
    </row>
    <row r="103" spans="1:48"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6239</v>
      </c>
      <c r="AM103" s="544" t="s">
        <v>6216</v>
      </c>
      <c r="AN103" s="545" t="s">
        <v>6217</v>
      </c>
      <c r="AO103" s="541" t="s">
        <v>6203</v>
      </c>
      <c r="AP103" s="544"/>
      <c r="AQ103" s="544"/>
      <c r="AR103" s="544"/>
      <c r="AS103" s="544" t="s">
        <v>6207</v>
      </c>
      <c r="AT103" s="542" t="s">
        <v>6204</v>
      </c>
      <c r="AU103" s="544"/>
      <c r="AV103" s="544"/>
    </row>
    <row r="104" spans="1:48"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6215</v>
      </c>
      <c r="AM104" s="540"/>
      <c r="AN104" s="537"/>
      <c r="AO104" s="541" t="s">
        <v>6203</v>
      </c>
      <c r="AP104" s="540"/>
      <c r="AQ104" s="540"/>
      <c r="AR104" s="540"/>
      <c r="AS104" s="540"/>
      <c r="AT104" s="542" t="s">
        <v>6204</v>
      </c>
      <c r="AU104" s="540"/>
      <c r="AV104" s="540"/>
    </row>
    <row r="105" spans="1:48"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37"/>
      <c r="AO105" s="541" t="s">
        <v>6203</v>
      </c>
      <c r="AP105" s="541"/>
      <c r="AQ105" s="541"/>
      <c r="AR105" s="541"/>
      <c r="AS105" s="541"/>
      <c r="AT105" s="542" t="s">
        <v>6204</v>
      </c>
      <c r="AU105" s="541"/>
      <c r="AV105" s="541"/>
    </row>
    <row r="106" spans="1:48"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37"/>
      <c r="AO106" s="541" t="s">
        <v>6203</v>
      </c>
      <c r="AP106" s="541"/>
      <c r="AQ106" s="541"/>
      <c r="AR106" s="541"/>
      <c r="AS106" s="541"/>
      <c r="AT106" s="542" t="s">
        <v>6204</v>
      </c>
      <c r="AU106" s="541"/>
      <c r="AV106" s="541"/>
    </row>
    <row r="107" spans="1:48"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7"/>
      <c r="AO107" s="541" t="s">
        <v>6203</v>
      </c>
      <c r="AP107" s="539"/>
      <c r="AQ107" s="539"/>
      <c r="AR107" s="539"/>
      <c r="AS107" s="539"/>
      <c r="AT107"/>
      <c r="AU107" s="539"/>
      <c r="AV107" s="539"/>
    </row>
    <row r="108" spans="1:48"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6209</v>
      </c>
      <c r="AM108" s="541" t="s">
        <v>57</v>
      </c>
      <c r="AN108" s="555" t="s">
        <v>6210</v>
      </c>
      <c r="AO108" s="541" t="s">
        <v>6203</v>
      </c>
      <c r="AP108" s="541"/>
      <c r="AQ108" s="541"/>
      <c r="AR108" s="541"/>
      <c r="AS108" s="541"/>
      <c r="AT108" s="542" t="s">
        <v>6204</v>
      </c>
      <c r="AU108" s="552" t="s">
        <v>6212</v>
      </c>
      <c r="AV108" s="541" t="s">
        <v>6218</v>
      </c>
    </row>
    <row r="109" spans="1:48"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6211</v>
      </c>
      <c r="AM109" s="543"/>
      <c r="AN109" s="555" t="s">
        <v>6210</v>
      </c>
      <c r="AO109" s="541" t="s">
        <v>6203</v>
      </c>
      <c r="AP109" s="543"/>
      <c r="AQ109" s="543"/>
      <c r="AR109" s="543"/>
      <c r="AS109" s="543"/>
      <c r="AT109" s="558" t="s">
        <v>6204</v>
      </c>
      <c r="AU109" s="543"/>
      <c r="AV109" s="543"/>
    </row>
    <row r="110" spans="1:48"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37"/>
      <c r="AO110" s="541" t="s">
        <v>6203</v>
      </c>
      <c r="AP110" s="540"/>
      <c r="AQ110" s="540"/>
      <c r="AR110" s="540"/>
      <c r="AS110" s="540"/>
      <c r="AT110" s="558" t="s">
        <v>6204</v>
      </c>
      <c r="AU110" s="552" t="s">
        <v>6212</v>
      </c>
      <c r="AV110" s="552" t="s">
        <v>6213</v>
      </c>
    </row>
    <row r="111" spans="1:48"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37"/>
      <c r="AO111" s="541" t="s">
        <v>6203</v>
      </c>
      <c r="AP111" s="540"/>
      <c r="AQ111" s="540"/>
      <c r="AR111" s="540"/>
      <c r="AS111" s="540"/>
      <c r="AT111" s="558" t="s">
        <v>6204</v>
      </c>
      <c r="AU111" s="552" t="s">
        <v>6212</v>
      </c>
      <c r="AV111" s="552" t="s">
        <v>6214</v>
      </c>
    </row>
    <row r="112" spans="1:48"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6239</v>
      </c>
      <c r="AM112" s="544" t="s">
        <v>6216</v>
      </c>
      <c r="AN112" s="545" t="s">
        <v>6217</v>
      </c>
      <c r="AO112" s="541" t="s">
        <v>6203</v>
      </c>
      <c r="AP112" s="544"/>
      <c r="AQ112" s="544"/>
      <c r="AR112" s="544"/>
      <c r="AS112" s="544" t="s">
        <v>6207</v>
      </c>
      <c r="AT112" s="547" t="s">
        <v>6204</v>
      </c>
      <c r="AU112" s="544"/>
      <c r="AV112" s="544"/>
    </row>
    <row r="113" spans="1:48"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t="s">
        <v>6215</v>
      </c>
      <c r="AM113" s="541"/>
      <c r="AN113" s="537"/>
      <c r="AO113" s="541" t="s">
        <v>6203</v>
      </c>
      <c r="AP113" s="541"/>
      <c r="AQ113" s="541"/>
      <c r="AR113" s="541"/>
      <c r="AS113" s="541"/>
      <c r="AT113" s="558" t="s">
        <v>6204</v>
      </c>
      <c r="AU113" s="541"/>
      <c r="AV113" s="541"/>
    </row>
    <row r="114" spans="1:48"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37"/>
      <c r="AO114" s="541" t="s">
        <v>6203</v>
      </c>
      <c r="AP114" s="541"/>
      <c r="AQ114" s="541"/>
      <c r="AR114" s="541"/>
      <c r="AS114" s="541"/>
      <c r="AT114" s="558" t="s">
        <v>6204</v>
      </c>
      <c r="AU114" s="541"/>
      <c r="AV114" s="541"/>
    </row>
    <row r="115" spans="1:48"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7"/>
      <c r="AO115" s="541" t="s">
        <v>6203</v>
      </c>
      <c r="AP115" s="539"/>
      <c r="AQ115" s="539"/>
      <c r="AR115" s="539"/>
      <c r="AS115" s="539"/>
      <c r="AT115"/>
      <c r="AU115" s="539"/>
      <c r="AV115" s="539"/>
    </row>
    <row r="116" spans="1:48"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6209</v>
      </c>
      <c r="AM116" s="541" t="s">
        <v>57</v>
      </c>
      <c r="AN116" s="555" t="s">
        <v>6210</v>
      </c>
      <c r="AO116" s="541" t="s">
        <v>6203</v>
      </c>
      <c r="AP116" s="541"/>
      <c r="AQ116" s="541"/>
      <c r="AR116" s="541" t="s">
        <v>6238</v>
      </c>
      <c r="AS116" s="541"/>
      <c r="AT116" s="558" t="s">
        <v>6204</v>
      </c>
      <c r="AU116" s="541"/>
      <c r="AV116" s="541"/>
    </row>
    <row r="117" spans="1:48"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6239</v>
      </c>
      <c r="AM117" s="544" t="s">
        <v>6216</v>
      </c>
      <c r="AN117" s="545" t="s">
        <v>6217</v>
      </c>
      <c r="AO117" s="541" t="s">
        <v>6203</v>
      </c>
      <c r="AP117" s="544"/>
      <c r="AQ117" s="544"/>
      <c r="AR117" s="544" t="s">
        <v>6238</v>
      </c>
      <c r="AS117" s="544" t="s">
        <v>6207</v>
      </c>
      <c r="AT117" s="547" t="s">
        <v>6204</v>
      </c>
      <c r="AU117" s="544"/>
      <c r="AV117" s="544"/>
    </row>
    <row r="118" spans="1:48"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t="s">
        <v>6215</v>
      </c>
      <c r="AM118" s="541"/>
      <c r="AN118" s="537"/>
      <c r="AO118" s="541" t="s">
        <v>6203</v>
      </c>
      <c r="AP118" s="541"/>
      <c r="AQ118" s="541"/>
      <c r="AR118" s="541"/>
      <c r="AS118" s="541"/>
      <c r="AT118" s="558" t="s">
        <v>6204</v>
      </c>
      <c r="AU118" s="541"/>
      <c r="AV118" s="541"/>
    </row>
    <row r="119" spans="1:48"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37"/>
      <c r="AO119" s="541" t="s">
        <v>6203</v>
      </c>
      <c r="AP119" s="541"/>
      <c r="AQ119" s="541"/>
      <c r="AR119" s="541"/>
      <c r="AS119" s="541"/>
      <c r="AT119" s="558" t="s">
        <v>6204</v>
      </c>
      <c r="AU119" s="541"/>
      <c r="AV119" s="541"/>
    </row>
    <row r="120" spans="1:48"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37"/>
      <c r="AO120" s="541" t="s">
        <v>6203</v>
      </c>
      <c r="AP120" s="541"/>
      <c r="AQ120" s="541"/>
      <c r="AR120" s="541"/>
      <c r="AS120" s="541"/>
      <c r="AT120" s="558" t="s">
        <v>6204</v>
      </c>
      <c r="AU120" s="541"/>
      <c r="AV120" s="541"/>
    </row>
    <row r="121" spans="1:48"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37"/>
      <c r="AO121" s="541" t="s">
        <v>6203</v>
      </c>
      <c r="AP121" s="541"/>
      <c r="AQ121" s="541"/>
      <c r="AR121" s="541"/>
      <c r="AS121" s="541"/>
      <c r="AT121" s="558" t="s">
        <v>6204</v>
      </c>
      <c r="AU121" s="541"/>
      <c r="AV121" s="541"/>
    </row>
    <row r="122" spans="1:48"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7"/>
      <c r="AO122" s="541" t="s">
        <v>6203</v>
      </c>
      <c r="AP122" s="539"/>
      <c r="AQ122" s="539"/>
      <c r="AR122" s="539"/>
      <c r="AS122" s="539"/>
      <c r="AT122"/>
      <c r="AU122" s="539"/>
      <c r="AV122" s="539"/>
    </row>
    <row r="123" spans="1:48"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6208</v>
      </c>
      <c r="AM123" s="552"/>
      <c r="AN123" s="632" t="s">
        <v>6236</v>
      </c>
      <c r="AO123" s="541" t="s">
        <v>6203</v>
      </c>
      <c r="AP123" s="552"/>
      <c r="AQ123" s="552"/>
      <c r="AR123" s="552"/>
      <c r="AS123" s="552"/>
      <c r="AT123" s="558" t="s">
        <v>6204</v>
      </c>
      <c r="AU123" s="552"/>
      <c r="AV123" s="552"/>
    </row>
    <row r="124" spans="1:48"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632" t="s">
        <v>6235</v>
      </c>
      <c r="AO124" s="541" t="s">
        <v>6203</v>
      </c>
      <c r="AP124" s="541"/>
      <c r="AQ124" s="541"/>
      <c r="AR124" s="541"/>
      <c r="AS124" s="541"/>
      <c r="AT124" s="558" t="s">
        <v>6204</v>
      </c>
      <c r="AU124" s="541"/>
      <c r="AV124" s="541"/>
    </row>
    <row r="125" spans="1:48"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6209</v>
      </c>
      <c r="AM125" s="541" t="s">
        <v>57</v>
      </c>
      <c r="AN125" s="555" t="s">
        <v>6210</v>
      </c>
      <c r="AO125" s="541" t="s">
        <v>6203</v>
      </c>
      <c r="AP125" s="541"/>
      <c r="AQ125" s="541"/>
      <c r="AR125" s="541"/>
      <c r="AS125" s="541"/>
      <c r="AT125" s="558" t="s">
        <v>6204</v>
      </c>
      <c r="AU125" s="541"/>
      <c r="AV125" s="541"/>
    </row>
    <row r="126" spans="1:48"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6239</v>
      </c>
      <c r="AM126" s="544" t="s">
        <v>6216</v>
      </c>
      <c r="AN126" s="545" t="s">
        <v>6217</v>
      </c>
      <c r="AO126" s="541" t="s">
        <v>6203</v>
      </c>
      <c r="AP126" s="544"/>
      <c r="AQ126" s="544"/>
      <c r="AR126" s="544"/>
      <c r="AS126" s="544" t="s">
        <v>6207</v>
      </c>
      <c r="AT126" s="547" t="s">
        <v>6204</v>
      </c>
      <c r="AU126" s="544"/>
      <c r="AV126" s="544"/>
    </row>
    <row r="127" spans="1:48"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t="s">
        <v>6215</v>
      </c>
      <c r="AM127" s="541"/>
      <c r="AN127" s="537"/>
      <c r="AO127" s="541" t="s">
        <v>6203</v>
      </c>
      <c r="AP127" s="541"/>
      <c r="AQ127" s="541"/>
      <c r="AR127" s="541"/>
      <c r="AS127" s="541"/>
      <c r="AT127" s="558" t="s">
        <v>6204</v>
      </c>
      <c r="AU127" s="541"/>
      <c r="AV127" s="541"/>
    </row>
    <row r="128" spans="1:48"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37"/>
      <c r="AO128" s="541" t="s">
        <v>6203</v>
      </c>
      <c r="AP128" s="541"/>
      <c r="AQ128" s="541"/>
      <c r="AR128" s="541"/>
      <c r="AS128" s="541"/>
      <c r="AT128" s="558" t="s">
        <v>6204</v>
      </c>
      <c r="AU128" s="541"/>
      <c r="AV128" s="541"/>
    </row>
    <row r="129" spans="1:48"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37"/>
      <c r="AO129" s="541" t="s">
        <v>6203</v>
      </c>
      <c r="AP129" s="541"/>
      <c r="AQ129" s="541"/>
      <c r="AR129" s="541"/>
      <c r="AS129" s="541"/>
      <c r="AT129" s="558" t="s">
        <v>6204</v>
      </c>
      <c r="AU129" s="541"/>
      <c r="AV129" s="541"/>
    </row>
    <row r="130" spans="1:48"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37"/>
      <c r="AO130" s="541" t="s">
        <v>6203</v>
      </c>
      <c r="AP130" s="541"/>
      <c r="AQ130" s="541"/>
      <c r="AR130" s="541"/>
      <c r="AS130" s="541"/>
      <c r="AT130" s="558" t="s">
        <v>6204</v>
      </c>
      <c r="AU130" s="541"/>
      <c r="AV130" s="541"/>
    </row>
    <row r="131" spans="1:48"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7"/>
      <c r="AO131" s="541" t="s">
        <v>6203</v>
      </c>
      <c r="AP131" s="539"/>
      <c r="AQ131" s="539"/>
      <c r="AR131" s="539"/>
      <c r="AS131" s="539"/>
      <c r="AT131"/>
      <c r="AU131" s="539"/>
      <c r="AV131" s="539"/>
    </row>
    <row r="132" spans="1:48"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6208</v>
      </c>
      <c r="AM132" s="552" t="s">
        <v>6216</v>
      </c>
      <c r="AN132" s="632" t="s">
        <v>6236</v>
      </c>
      <c r="AO132" s="541" t="s">
        <v>6203</v>
      </c>
      <c r="AP132" s="552"/>
      <c r="AQ132" s="552"/>
      <c r="AR132" s="552"/>
      <c r="AS132" s="552"/>
      <c r="AT132" s="558" t="s">
        <v>6204</v>
      </c>
      <c r="AU132" s="552"/>
      <c r="AV132" s="552"/>
    </row>
    <row r="133" spans="1:48"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6219</v>
      </c>
      <c r="AN133" s="632" t="s">
        <v>6235</v>
      </c>
      <c r="AO133" s="541" t="s">
        <v>6203</v>
      </c>
      <c r="AP133" s="541"/>
      <c r="AQ133" s="541"/>
      <c r="AR133" s="541"/>
      <c r="AS133" s="541"/>
      <c r="AT133" s="558" t="s">
        <v>6204</v>
      </c>
      <c r="AU133" s="541"/>
      <c r="AV133" s="541"/>
    </row>
    <row r="134" spans="1:48"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7"/>
      <c r="AO134" s="541" t="s">
        <v>6203</v>
      </c>
      <c r="AP134" s="539"/>
      <c r="AQ134" s="539"/>
      <c r="AR134" s="539"/>
      <c r="AS134" s="539"/>
      <c r="AT134"/>
      <c r="AU134" s="539"/>
      <c r="AV134" s="539"/>
    </row>
    <row r="135" spans="1:48"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6219</v>
      </c>
      <c r="AN135" s="632" t="s">
        <v>6235</v>
      </c>
      <c r="AO135" s="541" t="s">
        <v>6203</v>
      </c>
      <c r="AP135" s="541"/>
      <c r="AQ135" s="541"/>
      <c r="AR135" s="541"/>
      <c r="AS135" s="541"/>
      <c r="AT135" s="558" t="s">
        <v>6204</v>
      </c>
      <c r="AU135" s="541"/>
      <c r="AV135" s="541"/>
    </row>
    <row r="136" spans="1:48"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6219</v>
      </c>
      <c r="AN136" s="632" t="s">
        <v>6235</v>
      </c>
      <c r="AO136" s="541" t="s">
        <v>6203</v>
      </c>
      <c r="AP136" s="541"/>
      <c r="AQ136" s="541"/>
      <c r="AR136" s="541"/>
      <c r="AS136" s="541"/>
      <c r="AT136" s="558" t="s">
        <v>6204</v>
      </c>
      <c r="AU136" s="541"/>
      <c r="AV136" s="541"/>
    </row>
    <row r="137" spans="1:48"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6239</v>
      </c>
      <c r="AM137" s="544" t="s">
        <v>6216</v>
      </c>
      <c r="AN137" s="545" t="s">
        <v>6217</v>
      </c>
      <c r="AO137" s="541" t="s">
        <v>6203</v>
      </c>
      <c r="AP137" s="544"/>
      <c r="AQ137" s="544"/>
      <c r="AR137" s="544"/>
      <c r="AS137" s="544" t="s">
        <v>6207</v>
      </c>
      <c r="AT137" s="547" t="s">
        <v>6204</v>
      </c>
      <c r="AU137" s="544"/>
      <c r="AV137" s="544"/>
    </row>
    <row r="138" spans="1:48"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t="s">
        <v>6215</v>
      </c>
      <c r="AM138" s="541"/>
      <c r="AN138" s="537"/>
      <c r="AO138" s="541" t="s">
        <v>6203</v>
      </c>
      <c r="AP138" s="541"/>
      <c r="AQ138" s="541"/>
      <c r="AR138" s="541"/>
      <c r="AS138" s="541"/>
      <c r="AT138" s="558" t="s">
        <v>6204</v>
      </c>
      <c r="AU138" s="541"/>
      <c r="AV138" s="541"/>
    </row>
    <row r="139" spans="1:48"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37"/>
      <c r="AO139" s="541" t="s">
        <v>6203</v>
      </c>
      <c r="AP139" s="541"/>
      <c r="AQ139" s="541"/>
      <c r="AR139" s="541"/>
      <c r="AS139" s="541"/>
      <c r="AT139" s="558" t="s">
        <v>6204</v>
      </c>
      <c r="AU139" s="541"/>
      <c r="AV139" s="541"/>
    </row>
    <row r="140" spans="1:48"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37"/>
      <c r="AO140" s="541" t="s">
        <v>6203</v>
      </c>
      <c r="AP140" s="541"/>
      <c r="AQ140" s="541"/>
      <c r="AR140" s="541"/>
      <c r="AS140" s="541"/>
      <c r="AT140" s="558" t="s">
        <v>6204</v>
      </c>
      <c r="AU140" s="541"/>
      <c r="AV140" s="541"/>
    </row>
    <row r="141" spans="1:48"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37"/>
      <c r="AO141" s="541" t="s">
        <v>6203</v>
      </c>
      <c r="AP141" s="541"/>
      <c r="AQ141" s="541"/>
      <c r="AR141" s="541"/>
      <c r="AS141" s="541"/>
      <c r="AT141" s="558" t="s">
        <v>6204</v>
      </c>
      <c r="AU141" s="541"/>
      <c r="AV141" s="541"/>
    </row>
    <row r="142" spans="1:48"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6209</v>
      </c>
      <c r="AM142" s="560" t="s">
        <v>57</v>
      </c>
      <c r="AN142" s="555" t="s">
        <v>6210</v>
      </c>
      <c r="AO142" s="560" t="s">
        <v>6203</v>
      </c>
      <c r="AP142" s="560"/>
      <c r="AQ142" s="560"/>
      <c r="AR142" s="560"/>
      <c r="AS142" s="560"/>
      <c r="AT142" s="561" t="s">
        <v>6204</v>
      </c>
      <c r="AU142" s="541"/>
      <c r="AV142" s="541"/>
    </row>
    <row r="143" spans="1:48"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7"/>
      <c r="AO143" s="541" t="s">
        <v>6203</v>
      </c>
      <c r="AP143" s="539"/>
      <c r="AQ143" s="539"/>
      <c r="AR143" s="539"/>
      <c r="AS143" s="539"/>
      <c r="AT143"/>
      <c r="AU143" s="539"/>
      <c r="AV143" s="539"/>
    </row>
    <row r="144" spans="1:48"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6219</v>
      </c>
      <c r="AN144" s="632" t="s">
        <v>6235</v>
      </c>
      <c r="AO144" s="541" t="s">
        <v>6203</v>
      </c>
      <c r="AP144" s="541"/>
      <c r="AQ144" s="541"/>
      <c r="AR144" s="541"/>
      <c r="AS144" s="541"/>
      <c r="AT144" s="558" t="s">
        <v>6204</v>
      </c>
      <c r="AU144" s="541"/>
      <c r="AV144" s="541"/>
    </row>
    <row r="145" spans="1:48"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6219</v>
      </c>
      <c r="AN145" s="632" t="s">
        <v>6235</v>
      </c>
      <c r="AO145" s="541" t="s">
        <v>6203</v>
      </c>
      <c r="AP145" s="541"/>
      <c r="AQ145" s="541"/>
      <c r="AR145" s="541"/>
      <c r="AS145" s="541"/>
      <c r="AT145" s="558" t="s">
        <v>6204</v>
      </c>
      <c r="AU145" s="541"/>
      <c r="AV145" s="541"/>
    </row>
    <row r="146" spans="1:48"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7"/>
      <c r="AO146" s="541" t="s">
        <v>6203</v>
      </c>
      <c r="AP146" s="539"/>
      <c r="AQ146" s="539"/>
      <c r="AR146" s="539"/>
      <c r="AS146" s="539"/>
      <c r="AT146"/>
      <c r="AU146" s="539"/>
      <c r="AV146" s="539"/>
    </row>
    <row r="147" spans="1:48"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6219</v>
      </c>
      <c r="AN147" s="632" t="s">
        <v>6235</v>
      </c>
      <c r="AO147" s="541" t="s">
        <v>6203</v>
      </c>
      <c r="AP147" s="541"/>
      <c r="AQ147" s="541"/>
      <c r="AR147" s="541"/>
      <c r="AS147" s="541"/>
      <c r="AT147" s="558" t="s">
        <v>6204</v>
      </c>
      <c r="AU147" s="541"/>
      <c r="AV147" s="541"/>
    </row>
    <row r="148" spans="1:48"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7"/>
      <c r="AO148" s="541" t="s">
        <v>6203</v>
      </c>
      <c r="AP148" s="539"/>
      <c r="AQ148" s="539"/>
      <c r="AR148" s="539"/>
      <c r="AS148" s="539"/>
      <c r="AT148"/>
      <c r="AU148" s="539"/>
      <c r="AV148" s="539"/>
    </row>
    <row r="149" spans="1:48"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6219</v>
      </c>
      <c r="AN149" s="632" t="s">
        <v>6235</v>
      </c>
      <c r="AO149" s="541" t="s">
        <v>6203</v>
      </c>
      <c r="AP149" s="541"/>
      <c r="AQ149" s="541"/>
      <c r="AR149" s="541"/>
      <c r="AS149" s="541"/>
      <c r="AT149" s="558" t="s">
        <v>6204</v>
      </c>
      <c r="AU149" s="541"/>
      <c r="AV149" s="541"/>
    </row>
    <row r="150" spans="1:48"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6220</v>
      </c>
      <c r="AM150" s="544" t="s">
        <v>6216</v>
      </c>
      <c r="AN150" s="545" t="s">
        <v>6221</v>
      </c>
      <c r="AO150" s="541" t="s">
        <v>6203</v>
      </c>
      <c r="AP150" s="544"/>
      <c r="AQ150" s="544"/>
      <c r="AR150" s="544"/>
      <c r="AS150" s="544" t="s">
        <v>6207</v>
      </c>
      <c r="AT150" s="558" t="s">
        <v>6204</v>
      </c>
      <c r="AU150" s="544"/>
      <c r="AV150" s="544"/>
    </row>
    <row r="151" spans="1:48"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37"/>
      <c r="AO151" s="541" t="s">
        <v>6203</v>
      </c>
      <c r="AP151" s="541"/>
      <c r="AQ151" s="541"/>
      <c r="AR151" s="541"/>
      <c r="AS151" s="541" t="s">
        <v>6207</v>
      </c>
      <c r="AT151" s="562" t="s">
        <v>6204</v>
      </c>
      <c r="AU151" s="541"/>
      <c r="AV151" s="541"/>
    </row>
    <row r="152" spans="1:48"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37"/>
      <c r="AO152" s="541" t="s">
        <v>6203</v>
      </c>
      <c r="AP152" s="541"/>
      <c r="AQ152" s="541"/>
      <c r="AR152" s="541"/>
      <c r="AS152" s="541" t="s">
        <v>6207</v>
      </c>
      <c r="AT152" s="562" t="s">
        <v>6204</v>
      </c>
      <c r="AU152" s="541"/>
      <c r="AV152" s="541"/>
    </row>
    <row r="153" spans="1:48"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37"/>
      <c r="AO153" s="541" t="s">
        <v>6203</v>
      </c>
      <c r="AP153" s="541"/>
      <c r="AQ153" s="541"/>
      <c r="AR153" s="541"/>
      <c r="AS153" s="541" t="s">
        <v>6207</v>
      </c>
      <c r="AT153" s="562" t="s">
        <v>6204</v>
      </c>
      <c r="AU153" s="541"/>
      <c r="AV153" s="541"/>
    </row>
    <row r="154" spans="1:48"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37"/>
      <c r="AO154" s="541" t="s">
        <v>6203</v>
      </c>
      <c r="AP154" s="541"/>
      <c r="AQ154" s="541"/>
      <c r="AR154" s="541"/>
      <c r="AS154" s="541" t="s">
        <v>6207</v>
      </c>
      <c r="AT154" s="562" t="s">
        <v>6204</v>
      </c>
      <c r="AU154" s="541"/>
      <c r="AV154" s="541"/>
    </row>
    <row r="155" spans="1:48"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6219</v>
      </c>
      <c r="AN155" s="632" t="s">
        <v>6235</v>
      </c>
      <c r="AO155" s="541" t="s">
        <v>6203</v>
      </c>
      <c r="AP155" s="541"/>
      <c r="AQ155" s="541"/>
      <c r="AR155" s="541"/>
      <c r="AS155" s="541"/>
      <c r="AT155" s="558" t="s">
        <v>6204</v>
      </c>
      <c r="AU155" s="541"/>
      <c r="AV155" s="541"/>
    </row>
    <row r="156" spans="1:48"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6219</v>
      </c>
      <c r="AN156" s="632" t="s">
        <v>6235</v>
      </c>
      <c r="AO156" s="541" t="s">
        <v>6203</v>
      </c>
      <c r="AP156" s="541"/>
      <c r="AQ156" s="541"/>
      <c r="AR156" s="541"/>
      <c r="AS156" s="541"/>
      <c r="AT156" s="558" t="s">
        <v>6204</v>
      </c>
      <c r="AU156" s="541"/>
      <c r="AV156" s="541"/>
    </row>
    <row r="157" spans="1:48"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7"/>
      <c r="AO157" s="541" t="s">
        <v>6203</v>
      </c>
      <c r="AP157" s="539"/>
      <c r="AQ157" s="539"/>
      <c r="AR157" s="539"/>
      <c r="AS157" s="539"/>
      <c r="AT157"/>
      <c r="AU157" s="539"/>
      <c r="AV157" s="539"/>
    </row>
    <row r="158" spans="1:48"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6219</v>
      </c>
      <c r="AN158" s="632" t="s">
        <v>6235</v>
      </c>
      <c r="AO158" s="541" t="s">
        <v>6203</v>
      </c>
      <c r="AP158" s="541"/>
      <c r="AQ158" s="541"/>
      <c r="AR158" s="541"/>
      <c r="AS158" s="541"/>
      <c r="AT158" s="558" t="s">
        <v>6204</v>
      </c>
      <c r="AU158" s="541"/>
      <c r="AV158" s="541"/>
    </row>
    <row r="159" spans="1:48"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6222</v>
      </c>
      <c r="AM159" s="563" t="s">
        <v>6216</v>
      </c>
      <c r="AN159" s="632" t="s">
        <v>6235</v>
      </c>
      <c r="AO159" s="541" t="s">
        <v>6203</v>
      </c>
      <c r="AP159" s="563"/>
      <c r="AQ159" s="563"/>
      <c r="AR159" s="563"/>
      <c r="AS159" s="563"/>
      <c r="AT159" s="564" t="s">
        <v>6204</v>
      </c>
      <c r="AU159" s="563"/>
      <c r="AV159" s="563"/>
    </row>
    <row r="160" spans="1:48"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37"/>
      <c r="AO160" s="541" t="s">
        <v>6203</v>
      </c>
      <c r="AP160" s="541"/>
      <c r="AQ160" s="541"/>
      <c r="AR160" s="541"/>
      <c r="AS160" s="541"/>
      <c r="AT160" s="558" t="s">
        <v>6204</v>
      </c>
      <c r="AU160" s="541"/>
      <c r="AV160" s="541"/>
    </row>
    <row r="161" spans="1:48"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37"/>
      <c r="AO161" s="541" t="s">
        <v>6203</v>
      </c>
      <c r="AP161" s="541"/>
      <c r="AQ161" s="541"/>
      <c r="AR161" s="541"/>
      <c r="AS161" s="541"/>
      <c r="AT161" s="558" t="s">
        <v>6204</v>
      </c>
      <c r="AU161" s="541"/>
      <c r="AV161" s="541"/>
    </row>
    <row r="162" spans="1:48"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37"/>
      <c r="AO162" s="541" t="s">
        <v>6203</v>
      </c>
      <c r="AP162" s="541"/>
      <c r="AQ162" s="541"/>
      <c r="AR162" s="541"/>
      <c r="AS162" s="541"/>
      <c r="AT162" s="558" t="s">
        <v>6204</v>
      </c>
      <c r="AU162" s="541"/>
      <c r="AV162" s="541"/>
    </row>
    <row r="163" spans="1:48"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37"/>
      <c r="AO163" s="541" t="s">
        <v>6203</v>
      </c>
      <c r="AP163" s="541"/>
      <c r="AQ163" s="541"/>
      <c r="AR163" s="541"/>
      <c r="AS163" s="541"/>
      <c r="AT163" s="558" t="s">
        <v>6204</v>
      </c>
      <c r="AU163" s="541"/>
      <c r="AV163" s="541"/>
    </row>
    <row r="164" spans="1:48"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37"/>
      <c r="AO164" s="541" t="s">
        <v>6203</v>
      </c>
      <c r="AP164" s="541"/>
      <c r="AQ164" s="541"/>
      <c r="AR164" s="541"/>
      <c r="AS164" s="541"/>
      <c r="AT164" s="558" t="s">
        <v>6204</v>
      </c>
      <c r="AU164" s="541"/>
      <c r="AV164" s="541"/>
    </row>
    <row r="165" spans="1:48"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37"/>
      <c r="AO165" s="541" t="s">
        <v>6203</v>
      </c>
      <c r="AP165" s="541"/>
      <c r="AQ165" s="541"/>
      <c r="AR165" s="541"/>
      <c r="AS165" s="541"/>
      <c r="AT165" s="558" t="s">
        <v>6204</v>
      </c>
      <c r="AU165" s="541"/>
      <c r="AV165" s="541"/>
    </row>
    <row r="166" spans="1:48"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37"/>
      <c r="AO166" s="541" t="s">
        <v>6203</v>
      </c>
      <c r="AP166" s="541"/>
      <c r="AQ166" s="541"/>
      <c r="AR166" s="541"/>
      <c r="AS166" s="541"/>
      <c r="AT166" s="558" t="s">
        <v>6204</v>
      </c>
      <c r="AU166" s="541"/>
      <c r="AV166" s="541"/>
    </row>
    <row r="167" spans="1:48"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37"/>
      <c r="AO167" s="541" t="s">
        <v>6203</v>
      </c>
      <c r="AP167" s="541"/>
      <c r="AQ167" s="541"/>
      <c r="AR167" s="541"/>
      <c r="AS167" s="541"/>
      <c r="AT167" s="558" t="s">
        <v>6204</v>
      </c>
      <c r="AU167" s="541"/>
      <c r="AV167" s="541"/>
    </row>
    <row r="168" spans="1:48"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37"/>
      <c r="AO168" s="541" t="s">
        <v>6203</v>
      </c>
      <c r="AP168" s="541"/>
      <c r="AQ168" s="541"/>
      <c r="AR168" s="541"/>
      <c r="AS168" s="541"/>
      <c r="AT168" s="558" t="s">
        <v>6204</v>
      </c>
      <c r="AU168" s="541"/>
      <c r="AV168" s="541"/>
    </row>
    <row r="169" spans="1:48"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37"/>
      <c r="AO169" s="541" t="s">
        <v>6203</v>
      </c>
      <c r="AP169" s="541"/>
      <c r="AQ169" s="541"/>
      <c r="AR169" s="541"/>
      <c r="AS169" s="541"/>
      <c r="AT169" s="558" t="s">
        <v>6204</v>
      </c>
      <c r="AU169" s="541"/>
      <c r="AV169" s="541"/>
    </row>
    <row r="170" spans="1:48"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37"/>
      <c r="AO170" s="541" t="s">
        <v>6203</v>
      </c>
      <c r="AP170" s="541"/>
      <c r="AQ170" s="541"/>
      <c r="AR170" s="541"/>
      <c r="AS170" s="541"/>
      <c r="AT170" s="558" t="s">
        <v>6204</v>
      </c>
      <c r="AU170" s="541"/>
      <c r="AV170" s="541"/>
    </row>
    <row r="171" spans="1:48"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37"/>
      <c r="AO171" s="541" t="s">
        <v>6203</v>
      </c>
      <c r="AP171" s="541"/>
      <c r="AQ171" s="541"/>
      <c r="AR171" s="541"/>
      <c r="AS171" s="541"/>
      <c r="AT171" s="558" t="s">
        <v>6204</v>
      </c>
      <c r="AU171" s="541"/>
      <c r="AV171" s="541"/>
    </row>
    <row r="172" spans="1:48"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37"/>
      <c r="AO172" s="541" t="s">
        <v>6203</v>
      </c>
      <c r="AP172" s="541"/>
      <c r="AQ172" s="541"/>
      <c r="AR172" s="541"/>
      <c r="AS172" s="541"/>
      <c r="AT172" s="558" t="s">
        <v>6204</v>
      </c>
      <c r="AU172" s="541"/>
      <c r="AV172" s="541"/>
    </row>
    <row r="173" spans="1:48"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37"/>
      <c r="AO173" s="541" t="s">
        <v>6203</v>
      </c>
      <c r="AP173" s="541"/>
      <c r="AQ173" s="541"/>
      <c r="AR173" s="541"/>
      <c r="AS173" s="541"/>
      <c r="AT173" s="558" t="s">
        <v>6204</v>
      </c>
      <c r="AU173" s="541"/>
      <c r="AV173" s="541"/>
    </row>
    <row r="174" spans="1:48"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37"/>
      <c r="AO174" s="541" t="s">
        <v>6203</v>
      </c>
      <c r="AP174" s="541"/>
      <c r="AQ174" s="541"/>
      <c r="AR174" s="541"/>
      <c r="AS174" s="541"/>
      <c r="AT174" s="558" t="s">
        <v>6204</v>
      </c>
      <c r="AU174" s="541"/>
      <c r="AV174" s="541"/>
    </row>
    <row r="175" spans="1:48"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37"/>
      <c r="AO175" s="541" t="s">
        <v>6203</v>
      </c>
      <c r="AP175" s="541"/>
      <c r="AQ175" s="541"/>
      <c r="AR175" s="541"/>
      <c r="AS175" s="541"/>
      <c r="AT175" s="558" t="s">
        <v>6204</v>
      </c>
      <c r="AU175" s="541"/>
      <c r="AV175" s="541"/>
    </row>
    <row r="176" spans="1:48"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37"/>
      <c r="AO176" s="541" t="s">
        <v>6203</v>
      </c>
      <c r="AP176" s="541"/>
      <c r="AQ176" s="541"/>
      <c r="AR176" s="541"/>
      <c r="AS176" s="541"/>
      <c r="AT176" s="558" t="s">
        <v>6204</v>
      </c>
      <c r="AU176" s="541"/>
      <c r="AV176" s="541"/>
    </row>
    <row r="177" spans="1:48"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37"/>
      <c r="AO177" s="541" t="s">
        <v>6203</v>
      </c>
      <c r="AP177" s="541"/>
      <c r="AQ177" s="541"/>
      <c r="AR177" s="541"/>
      <c r="AS177" s="541"/>
      <c r="AT177" s="558" t="s">
        <v>6204</v>
      </c>
      <c r="AU177" s="541"/>
      <c r="AV177" s="541"/>
    </row>
    <row r="178" spans="1:48"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7"/>
      <c r="AO178" s="541" t="s">
        <v>6203</v>
      </c>
      <c r="AP178" s="539"/>
      <c r="AQ178" s="539"/>
      <c r="AR178" s="539"/>
      <c r="AS178" s="539"/>
      <c r="AT178"/>
      <c r="AU178" s="539"/>
      <c r="AV178" s="539"/>
    </row>
    <row r="179" spans="1:48"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6219</v>
      </c>
      <c r="AN179" s="632" t="s">
        <v>6235</v>
      </c>
      <c r="AO179" s="541" t="s">
        <v>6203</v>
      </c>
      <c r="AP179" s="541"/>
      <c r="AQ179" s="541"/>
      <c r="AR179" s="541"/>
      <c r="AS179" s="541"/>
      <c r="AT179" s="558" t="s">
        <v>6204</v>
      </c>
      <c r="AU179" s="541"/>
      <c r="AV179" s="541"/>
    </row>
    <row r="180" spans="1:48"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7"/>
      <c r="AO180" s="541" t="s">
        <v>6203</v>
      </c>
      <c r="AP180" s="539"/>
      <c r="AQ180" s="539"/>
      <c r="AR180" s="539"/>
      <c r="AS180" s="539"/>
      <c r="AT180"/>
      <c r="AU180" s="539"/>
      <c r="AV180" s="539"/>
    </row>
    <row r="181" spans="1:48"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6223</v>
      </c>
      <c r="AM181" s="552" t="s">
        <v>6216</v>
      </c>
      <c r="AN181" s="545" t="s">
        <v>6224</v>
      </c>
      <c r="AO181" s="541" t="s">
        <v>6203</v>
      </c>
      <c r="AP181" s="552"/>
      <c r="AQ181" s="552"/>
      <c r="AR181" s="552"/>
      <c r="AS181" s="552"/>
      <c r="AT181" s="558" t="s">
        <v>6204</v>
      </c>
      <c r="AU181" s="552"/>
      <c r="AV181" s="552"/>
    </row>
    <row r="182" spans="1:48"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6225</v>
      </c>
      <c r="AM182" s="552" t="s">
        <v>6226</v>
      </c>
      <c r="AN182" s="545" t="s">
        <v>6224</v>
      </c>
      <c r="AO182" s="541" t="s">
        <v>6203</v>
      </c>
      <c r="AP182" s="552"/>
      <c r="AQ182" s="552"/>
      <c r="AR182" s="552"/>
      <c r="AS182" s="552"/>
      <c r="AT182" s="558" t="s">
        <v>6204</v>
      </c>
      <c r="AU182" s="552"/>
      <c r="AV182" s="552"/>
    </row>
    <row r="183" spans="1:48"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6223</v>
      </c>
      <c r="AM183" s="552" t="s">
        <v>6216</v>
      </c>
      <c r="AN183" s="545" t="s">
        <v>6224</v>
      </c>
      <c r="AO183" s="541" t="s">
        <v>6203</v>
      </c>
      <c r="AP183" s="552"/>
      <c r="AQ183" s="552"/>
      <c r="AR183" s="552"/>
      <c r="AS183" s="552"/>
      <c r="AT183" s="558" t="s">
        <v>6204</v>
      </c>
      <c r="AU183" s="552"/>
      <c r="AV183" s="552"/>
    </row>
    <row r="184" spans="1:48"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6225</v>
      </c>
      <c r="AM184" s="552" t="s">
        <v>6226</v>
      </c>
      <c r="AN184" s="545" t="s">
        <v>6224</v>
      </c>
      <c r="AO184" s="541" t="s">
        <v>6203</v>
      </c>
      <c r="AP184" s="552"/>
      <c r="AQ184" s="552"/>
      <c r="AR184" s="552"/>
      <c r="AS184" s="552"/>
      <c r="AT184" s="558" t="s">
        <v>6204</v>
      </c>
      <c r="AU184" s="552"/>
      <c r="AV184" s="552"/>
    </row>
    <row r="185" spans="1:48"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6223</v>
      </c>
      <c r="AM185" s="552" t="s">
        <v>6216</v>
      </c>
      <c r="AN185" s="545" t="s">
        <v>6224</v>
      </c>
      <c r="AO185" s="541" t="s">
        <v>6203</v>
      </c>
      <c r="AP185" s="552"/>
      <c r="AQ185" s="552"/>
      <c r="AR185" s="552"/>
      <c r="AS185" s="552"/>
      <c r="AT185" s="558" t="s">
        <v>6204</v>
      </c>
      <c r="AU185" s="552"/>
      <c r="AV185" s="552"/>
    </row>
    <row r="186" spans="1:48"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6225</v>
      </c>
      <c r="AM186" s="552" t="s">
        <v>6226</v>
      </c>
      <c r="AN186" s="545" t="s">
        <v>6224</v>
      </c>
      <c r="AO186" s="541" t="s">
        <v>6203</v>
      </c>
      <c r="AP186" s="552"/>
      <c r="AQ186" s="552"/>
      <c r="AR186" s="552"/>
      <c r="AS186" s="552"/>
      <c r="AT186" s="558" t="s">
        <v>6204</v>
      </c>
      <c r="AU186" s="552"/>
      <c r="AV186" s="552"/>
    </row>
    <row r="187" spans="1:48"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6223</v>
      </c>
      <c r="AM187" s="552" t="s">
        <v>6216</v>
      </c>
      <c r="AN187" s="545" t="s">
        <v>6224</v>
      </c>
      <c r="AO187" s="541" t="s">
        <v>6203</v>
      </c>
      <c r="AP187" s="552"/>
      <c r="AQ187" s="552"/>
      <c r="AR187" s="552"/>
      <c r="AS187" s="552"/>
      <c r="AT187" s="558" t="s">
        <v>6204</v>
      </c>
      <c r="AU187" s="552"/>
      <c r="AV187" s="552"/>
    </row>
    <row r="188" spans="1:48"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6225</v>
      </c>
      <c r="AM188" s="552" t="s">
        <v>6226</v>
      </c>
      <c r="AN188" s="545" t="s">
        <v>6224</v>
      </c>
      <c r="AO188" s="541" t="s">
        <v>6203</v>
      </c>
      <c r="AP188" s="552"/>
      <c r="AQ188" s="552"/>
      <c r="AR188" s="552"/>
      <c r="AS188" s="552"/>
      <c r="AT188" s="558" t="s">
        <v>6204</v>
      </c>
      <c r="AU188" s="552"/>
      <c r="AV188" s="552"/>
    </row>
    <row r="189" spans="1:48"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6223</v>
      </c>
      <c r="AM189" s="552" t="s">
        <v>6216</v>
      </c>
      <c r="AN189" s="545" t="s">
        <v>6224</v>
      </c>
      <c r="AO189" s="541" t="s">
        <v>6203</v>
      </c>
      <c r="AP189" s="552"/>
      <c r="AQ189" s="552"/>
      <c r="AR189" s="552"/>
      <c r="AS189" s="552"/>
      <c r="AT189" s="558" t="s">
        <v>6204</v>
      </c>
      <c r="AU189" s="552"/>
      <c r="AV189" s="552"/>
    </row>
    <row r="190" spans="1:48"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6225</v>
      </c>
      <c r="AM190" s="552" t="s">
        <v>6226</v>
      </c>
      <c r="AN190" s="545" t="s">
        <v>6224</v>
      </c>
      <c r="AO190" s="541" t="s">
        <v>6203</v>
      </c>
      <c r="AP190" s="552"/>
      <c r="AQ190" s="552"/>
      <c r="AR190" s="552"/>
      <c r="AS190" s="552"/>
      <c r="AT190" s="558" t="s">
        <v>6204</v>
      </c>
      <c r="AU190" s="552"/>
      <c r="AV190" s="552"/>
    </row>
    <row r="191" spans="1:48"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6227</v>
      </c>
      <c r="AM191" s="544" t="s">
        <v>6216</v>
      </c>
      <c r="AN191" s="545" t="s">
        <v>6228</v>
      </c>
      <c r="AO191" s="541" t="s">
        <v>6203</v>
      </c>
      <c r="AP191" s="544"/>
      <c r="AQ191" s="544"/>
      <c r="AR191" s="544"/>
      <c r="AS191" s="544" t="s">
        <v>6207</v>
      </c>
      <c r="AT191" s="547" t="s">
        <v>6204</v>
      </c>
      <c r="AU191" s="544"/>
      <c r="AV191" s="544"/>
    </row>
    <row r="192" spans="1:48"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67"/>
      <c r="AO192" s="541" t="s">
        <v>6203</v>
      </c>
      <c r="AP192" s="541"/>
      <c r="AQ192" s="541"/>
      <c r="AR192" s="541"/>
      <c r="AS192" s="541"/>
      <c r="AT192" s="547" t="s">
        <v>6204</v>
      </c>
      <c r="AU192" s="541"/>
      <c r="AV192" s="541"/>
    </row>
    <row r="193" spans="1:48"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67"/>
      <c r="AO193" s="541" t="s">
        <v>6203</v>
      </c>
      <c r="AP193" s="541"/>
      <c r="AQ193" s="541"/>
      <c r="AR193" s="541"/>
      <c r="AS193" s="541"/>
      <c r="AT193" s="547" t="s">
        <v>6204</v>
      </c>
      <c r="AU193" s="541"/>
      <c r="AV193" s="541"/>
    </row>
    <row r="194" spans="1:48"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67"/>
      <c r="AO194" s="541" t="s">
        <v>6203</v>
      </c>
      <c r="AP194" s="541"/>
      <c r="AQ194" s="541"/>
      <c r="AR194" s="541"/>
      <c r="AS194" s="541"/>
      <c r="AT194" s="547" t="s">
        <v>6204</v>
      </c>
      <c r="AU194" s="541"/>
      <c r="AV194" s="541"/>
    </row>
    <row r="195" spans="1:48"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67"/>
      <c r="AO195" s="541" t="s">
        <v>6203</v>
      </c>
      <c r="AP195" s="541"/>
      <c r="AQ195" s="541"/>
      <c r="AR195" s="541"/>
      <c r="AS195" s="541"/>
      <c r="AT195" s="547" t="s">
        <v>6204</v>
      </c>
      <c r="AU195" s="541"/>
      <c r="AV195" s="541"/>
    </row>
    <row r="196" spans="1:48"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67"/>
      <c r="AO196" s="541" t="s">
        <v>6203</v>
      </c>
      <c r="AP196" s="541"/>
      <c r="AQ196" s="541"/>
      <c r="AR196" s="541"/>
      <c r="AS196" s="541"/>
      <c r="AT196" s="547" t="s">
        <v>6204</v>
      </c>
      <c r="AU196" s="541"/>
      <c r="AV196" s="541"/>
    </row>
    <row r="197" spans="1:48"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67"/>
      <c r="AO197" s="541" t="s">
        <v>6203</v>
      </c>
      <c r="AP197" s="539"/>
      <c r="AQ197" s="539"/>
      <c r="AR197" s="539"/>
      <c r="AS197" s="539"/>
      <c r="AT197"/>
      <c r="AU197" s="539"/>
      <c r="AV197" s="539"/>
    </row>
    <row r="198" spans="1:48"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6229</v>
      </c>
      <c r="AN198" s="632" t="s">
        <v>6235</v>
      </c>
      <c r="AO198" s="24" t="s">
        <v>6203</v>
      </c>
      <c r="AP198" s="24"/>
      <c r="AQ198" s="24"/>
      <c r="AR198" s="24"/>
      <c r="AS198" s="24"/>
      <c r="AT198" s="558" t="s">
        <v>6204</v>
      </c>
      <c r="AU198" s="541"/>
      <c r="AV198" s="541"/>
    </row>
    <row r="199" spans="1:48"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6223</v>
      </c>
      <c r="AM199" s="552" t="s">
        <v>6216</v>
      </c>
      <c r="AN199" s="545" t="s">
        <v>6224</v>
      </c>
      <c r="AO199" s="541" t="s">
        <v>6203</v>
      </c>
      <c r="AP199" s="552"/>
      <c r="AQ199" s="552"/>
      <c r="AR199" s="552"/>
      <c r="AS199" s="552"/>
      <c r="AT199" s="558" t="s">
        <v>6204</v>
      </c>
      <c r="AU199" s="541"/>
      <c r="AV199" s="541"/>
    </row>
    <row r="200" spans="1:48"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6225</v>
      </c>
      <c r="AM200" s="552" t="s">
        <v>6226</v>
      </c>
      <c r="AN200" s="545" t="s">
        <v>6224</v>
      </c>
      <c r="AO200" s="541" t="s">
        <v>6203</v>
      </c>
      <c r="AP200" s="552"/>
      <c r="AQ200" s="552"/>
      <c r="AR200" s="552"/>
      <c r="AS200" s="552"/>
      <c r="AT200" s="558" t="s">
        <v>6204</v>
      </c>
      <c r="AU200" s="541"/>
      <c r="AV200" s="541"/>
    </row>
    <row r="201" spans="1:48"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6223</v>
      </c>
      <c r="AM201" s="552" t="s">
        <v>6216</v>
      </c>
      <c r="AN201" s="545" t="s">
        <v>6224</v>
      </c>
      <c r="AO201" s="541" t="s">
        <v>6203</v>
      </c>
      <c r="AP201" s="552"/>
      <c r="AQ201" s="552"/>
      <c r="AR201" s="552"/>
      <c r="AS201" s="552"/>
      <c r="AT201" s="558" t="s">
        <v>6204</v>
      </c>
      <c r="AU201" s="541"/>
      <c r="AV201" s="541"/>
    </row>
    <row r="202" spans="1:48"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6225</v>
      </c>
      <c r="AM202" s="552" t="s">
        <v>6226</v>
      </c>
      <c r="AN202" s="545" t="s">
        <v>6224</v>
      </c>
      <c r="AO202" s="541" t="s">
        <v>6203</v>
      </c>
      <c r="AP202" s="552"/>
      <c r="AQ202" s="552"/>
      <c r="AR202" s="552"/>
      <c r="AS202" s="552"/>
      <c r="AT202" s="558" t="s">
        <v>6204</v>
      </c>
      <c r="AU202" s="541"/>
      <c r="AV202" s="541"/>
    </row>
    <row r="203" spans="1:48"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6223</v>
      </c>
      <c r="AM203" s="552" t="s">
        <v>6216</v>
      </c>
      <c r="AN203" s="545" t="s">
        <v>6224</v>
      </c>
      <c r="AO203" s="541" t="s">
        <v>6203</v>
      </c>
      <c r="AP203" s="552"/>
      <c r="AQ203" s="552"/>
      <c r="AR203" s="552"/>
      <c r="AS203" s="552"/>
      <c r="AT203" s="558" t="s">
        <v>6204</v>
      </c>
      <c r="AU203" s="541"/>
      <c r="AV203" s="541"/>
    </row>
    <row r="204" spans="1:48"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6225</v>
      </c>
      <c r="AM204" s="552" t="s">
        <v>6226</v>
      </c>
      <c r="AN204" s="545" t="s">
        <v>6224</v>
      </c>
      <c r="AO204" s="541" t="s">
        <v>6203</v>
      </c>
      <c r="AP204" s="552"/>
      <c r="AQ204" s="552"/>
      <c r="AR204" s="552"/>
      <c r="AS204" s="552"/>
      <c r="AT204" s="558" t="s">
        <v>6204</v>
      </c>
      <c r="AU204" s="541"/>
      <c r="AV204" s="541"/>
    </row>
    <row r="205" spans="1:48"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6227</v>
      </c>
      <c r="AM205" s="541" t="s">
        <v>6216</v>
      </c>
      <c r="AN205" s="545" t="s">
        <v>6228</v>
      </c>
      <c r="AO205" s="541" t="s">
        <v>6203</v>
      </c>
      <c r="AP205" s="541"/>
      <c r="AQ205" s="541"/>
      <c r="AR205" s="541"/>
      <c r="AS205" s="541"/>
      <c r="AT205" s="558" t="s">
        <v>6204</v>
      </c>
      <c r="AU205" s="541"/>
      <c r="AV205" s="541"/>
    </row>
    <row r="206" spans="1:48"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6223</v>
      </c>
      <c r="AM206" s="544" t="s">
        <v>6216</v>
      </c>
      <c r="AN206" s="545" t="s">
        <v>6228</v>
      </c>
      <c r="AO206" s="541" t="s">
        <v>6203</v>
      </c>
      <c r="AP206" s="544"/>
      <c r="AQ206" s="544"/>
      <c r="AR206" s="544"/>
      <c r="AS206" s="544" t="s">
        <v>6207</v>
      </c>
      <c r="AT206" s="547" t="s">
        <v>6204</v>
      </c>
      <c r="AU206" s="544"/>
      <c r="AV206" s="544"/>
    </row>
    <row r="207" spans="1:48"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t="s">
        <v>6227</v>
      </c>
      <c r="AM207" s="541"/>
      <c r="AN207" s="567"/>
      <c r="AO207" s="541" t="s">
        <v>6203</v>
      </c>
      <c r="AP207" s="541"/>
      <c r="AQ207" s="541"/>
      <c r="AR207" s="541"/>
      <c r="AS207" s="541"/>
      <c r="AT207" s="558" t="s">
        <v>6204</v>
      </c>
      <c r="AU207" s="541"/>
      <c r="AV207" s="541"/>
    </row>
    <row r="208" spans="1:48"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67"/>
      <c r="AO208" s="541" t="s">
        <v>6203</v>
      </c>
      <c r="AP208" s="541"/>
      <c r="AQ208" s="541"/>
      <c r="AR208" s="541"/>
      <c r="AS208" s="541"/>
      <c r="AT208" s="558" t="s">
        <v>6204</v>
      </c>
      <c r="AU208" s="541"/>
      <c r="AV208" s="541"/>
    </row>
    <row r="209" spans="1:48"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67"/>
      <c r="AO209" s="541" t="s">
        <v>6203</v>
      </c>
      <c r="AP209" s="541"/>
      <c r="AQ209" s="541"/>
      <c r="AR209" s="541"/>
      <c r="AS209" s="541"/>
      <c r="AT209" s="558" t="s">
        <v>6204</v>
      </c>
      <c r="AU209" s="541"/>
      <c r="AV209" s="541"/>
    </row>
    <row r="210" spans="1:48"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67"/>
      <c r="AO210" s="541" t="s">
        <v>6203</v>
      </c>
      <c r="AP210" s="541"/>
      <c r="AQ210" s="541"/>
      <c r="AR210" s="541"/>
      <c r="AS210" s="541"/>
      <c r="AT210" s="558" t="s">
        <v>6204</v>
      </c>
      <c r="AU210" s="541"/>
      <c r="AV210" s="541"/>
    </row>
    <row r="211" spans="1:48"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67"/>
      <c r="AO211" s="541" t="s">
        <v>6203</v>
      </c>
      <c r="AP211" s="541"/>
      <c r="AQ211" s="541"/>
      <c r="AR211" s="541"/>
      <c r="AS211" s="541"/>
      <c r="AT211" s="558" t="s">
        <v>6204</v>
      </c>
      <c r="AU211" s="541"/>
      <c r="AV211" s="541"/>
    </row>
    <row r="212" spans="1:48"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7"/>
      <c r="AO212" s="541" t="s">
        <v>6203</v>
      </c>
      <c r="AP212" s="568"/>
      <c r="AQ212" s="568"/>
      <c r="AR212" s="568"/>
      <c r="AS212" s="568"/>
      <c r="AT212"/>
      <c r="AU212" s="568"/>
      <c r="AV212" s="568"/>
    </row>
    <row r="213" spans="1:48"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6223</v>
      </c>
      <c r="AM213" s="552" t="s">
        <v>6216</v>
      </c>
      <c r="AN213" s="545" t="s">
        <v>6224</v>
      </c>
      <c r="AO213" s="541" t="s">
        <v>6203</v>
      </c>
      <c r="AP213" s="552"/>
      <c r="AQ213" s="552"/>
      <c r="AR213" s="552"/>
      <c r="AS213" s="552"/>
      <c r="AT213" s="558" t="s">
        <v>6204</v>
      </c>
      <c r="AU213" s="552"/>
      <c r="AV213" s="552"/>
    </row>
    <row r="214" spans="1:48"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6225</v>
      </c>
      <c r="AM214" s="24" t="s">
        <v>6226</v>
      </c>
      <c r="AN214" s="545" t="s">
        <v>6224</v>
      </c>
      <c r="AO214" s="24" t="s">
        <v>6203</v>
      </c>
      <c r="AP214" s="24"/>
      <c r="AQ214" s="24"/>
      <c r="AR214" s="24"/>
      <c r="AS214" s="24"/>
      <c r="AT214" s="558" t="s">
        <v>6204</v>
      </c>
      <c r="AU214" s="541"/>
      <c r="AV214" s="541"/>
    </row>
    <row r="215" spans="1:48"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6227</v>
      </c>
      <c r="AM215" s="544" t="s">
        <v>6216</v>
      </c>
      <c r="AN215" s="545" t="s">
        <v>6228</v>
      </c>
      <c r="AO215" s="541" t="s">
        <v>6203</v>
      </c>
      <c r="AP215" s="544"/>
      <c r="AQ215" s="544"/>
      <c r="AR215" s="544"/>
      <c r="AS215" s="544" t="s">
        <v>6207</v>
      </c>
      <c r="AT215" s="547" t="s">
        <v>6204</v>
      </c>
      <c r="AU215" s="544"/>
      <c r="AV215" s="544"/>
    </row>
    <row r="216" spans="1:48"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67"/>
      <c r="AO216" s="541" t="s">
        <v>6203</v>
      </c>
      <c r="AP216" s="541"/>
      <c r="AQ216" s="541"/>
      <c r="AR216" s="541"/>
      <c r="AS216" s="541"/>
      <c r="AT216" s="558" t="s">
        <v>6204</v>
      </c>
      <c r="AU216" s="541"/>
      <c r="AV216" s="541"/>
    </row>
    <row r="217" spans="1:48"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67"/>
      <c r="AO217" s="541" t="s">
        <v>6203</v>
      </c>
      <c r="AP217" s="541"/>
      <c r="AQ217" s="541"/>
      <c r="AR217" s="541"/>
      <c r="AS217" s="541"/>
      <c r="AT217" s="558" t="s">
        <v>6204</v>
      </c>
      <c r="AU217" s="541"/>
      <c r="AV217" s="541"/>
    </row>
    <row r="218" spans="1:48"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67"/>
      <c r="AO218" s="541" t="s">
        <v>6203</v>
      </c>
      <c r="AP218" s="541"/>
      <c r="AQ218" s="541"/>
      <c r="AR218" s="541"/>
      <c r="AS218" s="541"/>
      <c r="AT218" s="558" t="s">
        <v>6204</v>
      </c>
      <c r="AU218" s="541"/>
      <c r="AV218" s="541"/>
    </row>
    <row r="219" spans="1:48"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67"/>
      <c r="AO219" s="541" t="s">
        <v>6203</v>
      </c>
      <c r="AP219" s="541"/>
      <c r="AQ219" s="541"/>
      <c r="AR219" s="541"/>
      <c r="AS219" s="541"/>
      <c r="AT219" s="558" t="s">
        <v>6204</v>
      </c>
      <c r="AU219" s="541"/>
      <c r="AV219" s="541"/>
    </row>
    <row r="220" spans="1:48"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67"/>
      <c r="AO220" s="541" t="s">
        <v>6203</v>
      </c>
      <c r="AP220" s="541"/>
      <c r="AQ220" s="541"/>
      <c r="AR220" s="541"/>
      <c r="AS220" s="541"/>
      <c r="AT220" s="558" t="s">
        <v>6204</v>
      </c>
      <c r="AU220" s="541"/>
      <c r="AV220" s="541"/>
    </row>
    <row r="221" spans="1:48"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67"/>
      <c r="AO221" s="541"/>
      <c r="AP221" s="541"/>
      <c r="AQ221" s="541"/>
      <c r="AR221" s="541"/>
      <c r="AS221" s="541"/>
      <c r="AT221" s="558"/>
      <c r="AU221" s="541"/>
      <c r="AV221" s="541"/>
    </row>
    <row r="222" spans="1:48"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6216</v>
      </c>
      <c r="AN222" s="632" t="s">
        <v>6235</v>
      </c>
      <c r="AO222" s="24" t="s">
        <v>6203</v>
      </c>
      <c r="AP222" s="24"/>
      <c r="AQ222" s="24"/>
      <c r="AR222" s="24"/>
      <c r="AS222" s="24"/>
      <c r="AT222" s="558" t="s">
        <v>6204</v>
      </c>
      <c r="AU222" s="577"/>
      <c r="AV222" s="577"/>
    </row>
    <row r="223" spans="1:48"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6206</v>
      </c>
      <c r="AM223" s="580" t="s">
        <v>6216</v>
      </c>
      <c r="AN223" s="545" t="s">
        <v>6205</v>
      </c>
      <c r="AO223" s="24" t="s">
        <v>6203</v>
      </c>
      <c r="AP223" s="580"/>
      <c r="AQ223" s="580"/>
      <c r="AR223" s="580"/>
      <c r="AS223" s="580" t="s">
        <v>6207</v>
      </c>
      <c r="AT223" s="558" t="s">
        <v>6204</v>
      </c>
      <c r="AU223" s="544"/>
      <c r="AV223" s="544"/>
    </row>
    <row r="224" spans="1:48"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s="537"/>
      <c r="AO224"/>
      <c r="AP224"/>
      <c r="AQ224"/>
      <c r="AR224"/>
      <c r="AS224"/>
      <c r="AT224"/>
      <c r="AU224"/>
      <c r="AV224"/>
    </row>
    <row r="225" spans="1:48"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567"/>
      <c r="AO225" s="24" t="s">
        <v>6203</v>
      </c>
      <c r="AP225" s="24"/>
      <c r="AQ225" s="24"/>
      <c r="AR225" s="24"/>
      <c r="AS225" s="580"/>
      <c r="AT225" s="558" t="s">
        <v>6204</v>
      </c>
      <c r="AU225" s="577"/>
      <c r="AV225" s="577"/>
    </row>
    <row r="226" spans="1:48"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567"/>
      <c r="AO226" s="24" t="s">
        <v>6203</v>
      </c>
      <c r="AP226" s="24"/>
      <c r="AQ226" s="24"/>
      <c r="AR226" s="24"/>
      <c r="AS226" s="580"/>
      <c r="AT226" s="558" t="s">
        <v>6204</v>
      </c>
      <c r="AU226" s="577"/>
      <c r="AV226" s="577"/>
    </row>
    <row r="227" spans="1:48"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67"/>
      <c r="AO227" s="541" t="s">
        <v>6203</v>
      </c>
      <c r="AP227" s="541"/>
      <c r="AQ227" s="541"/>
      <c r="AR227" s="541"/>
      <c r="AS227" s="541"/>
      <c r="AT227" s="558" t="s">
        <v>6204</v>
      </c>
      <c r="AU227" s="541"/>
      <c r="AV227" s="541"/>
    </row>
    <row r="228" spans="1:48"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67"/>
      <c r="AO228" s="541" t="s">
        <v>6203</v>
      </c>
      <c r="AP228" s="544"/>
      <c r="AQ228" s="544"/>
      <c r="AR228" s="544"/>
      <c r="AS228" s="544"/>
      <c r="AT228" s="558" t="s">
        <v>6204</v>
      </c>
      <c r="AU228" s="544"/>
      <c r="AV228" s="544"/>
    </row>
    <row r="229" spans="1:48"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67"/>
      <c r="AO229" s="541" t="s">
        <v>6203</v>
      </c>
      <c r="AP229" s="541"/>
      <c r="AQ229" s="541"/>
      <c r="AR229" s="541"/>
      <c r="AS229" s="541"/>
      <c r="AT229" s="558"/>
      <c r="AU229" s="541"/>
      <c r="AV229" s="541"/>
    </row>
    <row r="230" spans="1:48"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67"/>
      <c r="AO230" s="541" t="s">
        <v>6203</v>
      </c>
      <c r="AP230" s="541"/>
      <c r="AQ230" s="541"/>
      <c r="AR230" s="541"/>
      <c r="AS230" s="541"/>
      <c r="AT230" s="558"/>
      <c r="AU230" s="541"/>
      <c r="AV230" s="541"/>
    </row>
    <row r="231" spans="1:48"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67"/>
      <c r="AO231" s="541" t="s">
        <v>6203</v>
      </c>
      <c r="AP231" s="541"/>
      <c r="AQ231" s="541"/>
      <c r="AR231" s="541"/>
      <c r="AS231" s="541"/>
      <c r="AT231" s="558"/>
      <c r="AU231" s="541"/>
      <c r="AV231" s="541"/>
    </row>
    <row r="232" spans="1:48"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67"/>
      <c r="AO232" s="541" t="s">
        <v>6203</v>
      </c>
      <c r="AP232" s="541"/>
      <c r="AQ232" s="541"/>
      <c r="AR232" s="541"/>
      <c r="AS232" s="541"/>
      <c r="AT232" s="558"/>
      <c r="AU232" s="541"/>
      <c r="AV232" s="541"/>
    </row>
    <row r="233" spans="1:48"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67"/>
      <c r="AO233" s="541" t="s">
        <v>6203</v>
      </c>
      <c r="AP233" s="541"/>
      <c r="AQ233" s="541"/>
      <c r="AR233" s="541"/>
      <c r="AS233" s="541"/>
      <c r="AT233" s="558"/>
      <c r="AU233" s="541"/>
      <c r="AV233" s="541"/>
    </row>
    <row r="234" spans="1:48"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67"/>
      <c r="AO234" s="541" t="s">
        <v>6203</v>
      </c>
      <c r="AP234" s="541"/>
      <c r="AQ234" s="541"/>
      <c r="AR234" s="541"/>
      <c r="AS234" s="541"/>
      <c r="AT234" s="558"/>
      <c r="AU234" s="541"/>
      <c r="AV234" s="541"/>
    </row>
    <row r="235" spans="1:48"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67"/>
      <c r="AO235" s="541" t="s">
        <v>6203</v>
      </c>
      <c r="AP235" s="541"/>
      <c r="AQ235" s="541"/>
      <c r="AR235" s="541"/>
      <c r="AS235" s="541"/>
      <c r="AT235" s="558"/>
      <c r="AU235" s="541"/>
      <c r="AV235" s="541"/>
    </row>
    <row r="236" spans="1:48"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67"/>
      <c r="AO236" s="541" t="s">
        <v>6203</v>
      </c>
      <c r="AP236" s="541"/>
      <c r="AQ236" s="541"/>
      <c r="AR236" s="541"/>
      <c r="AS236" s="541"/>
      <c r="AT236" s="558"/>
      <c r="AU236" s="541"/>
      <c r="AV236" s="541"/>
    </row>
    <row r="237" spans="1:48"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67"/>
      <c r="AO237" s="541" t="s">
        <v>6203</v>
      </c>
      <c r="AP237" s="541"/>
      <c r="AQ237" s="541"/>
      <c r="AR237" s="541"/>
      <c r="AS237" s="541"/>
      <c r="AT237" s="558"/>
      <c r="AU237" s="541"/>
      <c r="AV237" s="541"/>
    </row>
    <row r="238" spans="1:48"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67"/>
      <c r="AO238" s="541" t="s">
        <v>6203</v>
      </c>
      <c r="AP238" s="541"/>
      <c r="AQ238" s="541"/>
      <c r="AR238" s="541"/>
      <c r="AS238" s="541"/>
      <c r="AT238" s="558"/>
      <c r="AU238" s="541"/>
      <c r="AV238" s="541"/>
    </row>
    <row r="239" spans="1:48"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67"/>
      <c r="AO239" s="541" t="s">
        <v>6203</v>
      </c>
      <c r="AP239" s="541"/>
      <c r="AQ239" s="541"/>
      <c r="AR239" s="541"/>
      <c r="AS239" s="541"/>
      <c r="AT239" s="558"/>
      <c r="AU239" s="541"/>
      <c r="AV239" s="541"/>
    </row>
    <row r="240" spans="1:48"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67"/>
      <c r="AO240" s="541" t="s">
        <v>6203</v>
      </c>
      <c r="AP240" s="541"/>
      <c r="AQ240" s="541"/>
      <c r="AR240" s="541"/>
      <c r="AS240" s="541"/>
      <c r="AT240" s="558"/>
      <c r="AU240" s="541"/>
      <c r="AV240" s="541"/>
    </row>
    <row r="241" spans="1:48"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67"/>
      <c r="AO241" s="541" t="s">
        <v>6203</v>
      </c>
      <c r="AP241" s="541"/>
      <c r="AQ241" s="541"/>
      <c r="AR241" s="541"/>
      <c r="AS241" s="541"/>
      <c r="AT241" s="558"/>
      <c r="AU241" s="541"/>
      <c r="AV241" s="541"/>
    </row>
    <row r="242" spans="1:48"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67"/>
      <c r="AO242" s="541" t="s">
        <v>6203</v>
      </c>
      <c r="AP242" s="541"/>
      <c r="AQ242" s="541"/>
      <c r="AR242" s="541"/>
      <c r="AS242" s="541"/>
      <c r="AT242" s="558"/>
      <c r="AU242" s="541"/>
      <c r="AV242" s="541"/>
    </row>
    <row r="243" spans="1:48"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67"/>
      <c r="AO243" s="541" t="s">
        <v>6203</v>
      </c>
      <c r="AP243" s="541"/>
      <c r="AQ243" s="541"/>
      <c r="AR243" s="541"/>
      <c r="AS243" s="541"/>
      <c r="AT243" s="558"/>
      <c r="AU243" s="541"/>
      <c r="AV243" s="541"/>
    </row>
    <row r="244" spans="1:48"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67"/>
      <c r="AO244" s="541" t="s">
        <v>6203</v>
      </c>
      <c r="AP244" s="541"/>
      <c r="AQ244" s="541"/>
      <c r="AR244" s="541"/>
      <c r="AS244" s="541"/>
      <c r="AT244" s="558"/>
      <c r="AU244" s="541"/>
      <c r="AV244" s="541"/>
    </row>
    <row r="245" spans="1:48"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67"/>
      <c r="AO245" s="541" t="s">
        <v>6203</v>
      </c>
      <c r="AP245" s="541"/>
      <c r="AQ245" s="541"/>
      <c r="AR245" s="541"/>
      <c r="AS245" s="541"/>
      <c r="AT245" s="558"/>
      <c r="AU245" s="541"/>
      <c r="AV245" s="541"/>
    </row>
    <row r="246" spans="1:48"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67"/>
      <c r="AO246" s="541" t="s">
        <v>6203</v>
      </c>
      <c r="AP246" s="541"/>
      <c r="AQ246" s="541"/>
      <c r="AR246" s="541"/>
      <c r="AS246" s="541"/>
      <c r="AT246" s="558"/>
      <c r="AU246" s="541"/>
      <c r="AV246" s="541"/>
    </row>
    <row r="247" spans="1:48"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67"/>
      <c r="AO247" s="541" t="s">
        <v>6203</v>
      </c>
      <c r="AP247" s="541"/>
      <c r="AQ247" s="541"/>
      <c r="AR247" s="541"/>
      <c r="AS247" s="541"/>
      <c r="AT247" s="558"/>
      <c r="AU247" s="541"/>
      <c r="AV247" s="541"/>
    </row>
    <row r="248" spans="1:48"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67"/>
      <c r="AO248" s="541" t="s">
        <v>6203</v>
      </c>
      <c r="AP248" s="541"/>
      <c r="AQ248" s="541"/>
      <c r="AR248" s="541"/>
      <c r="AS248" s="541"/>
      <c r="AT248" s="558"/>
      <c r="AU248" s="541"/>
      <c r="AV248" s="541"/>
    </row>
    <row r="249" spans="1:48"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67"/>
      <c r="AO249" s="541" t="s">
        <v>6203</v>
      </c>
      <c r="AP249" s="541"/>
      <c r="AQ249" s="541"/>
      <c r="AR249" s="541"/>
      <c r="AS249" s="541"/>
      <c r="AT249" s="558"/>
      <c r="AU249" s="541"/>
      <c r="AV249" s="541"/>
    </row>
    <row r="250" spans="1:48"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67"/>
      <c r="AO250" s="541" t="s">
        <v>6203</v>
      </c>
      <c r="AP250" s="541"/>
      <c r="AQ250" s="541"/>
      <c r="AR250" s="541"/>
      <c r="AS250" s="541"/>
      <c r="AT250" s="558"/>
      <c r="AU250" s="541"/>
      <c r="AV250" s="541"/>
    </row>
    <row r="251" spans="1:48"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67"/>
      <c r="AO251" s="541" t="s">
        <v>6203</v>
      </c>
      <c r="AP251" s="541"/>
      <c r="AQ251" s="541"/>
      <c r="AR251" s="541"/>
      <c r="AS251" s="541"/>
      <c r="AT251" s="558"/>
      <c r="AU251" s="541"/>
      <c r="AV251" s="541"/>
    </row>
    <row r="252" spans="1:48"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67"/>
      <c r="AO252" s="541" t="s">
        <v>6203</v>
      </c>
      <c r="AP252" s="541"/>
      <c r="AQ252" s="541"/>
      <c r="AR252" s="541"/>
      <c r="AS252" s="541"/>
      <c r="AT252" s="558"/>
      <c r="AU252" s="541"/>
      <c r="AV252" s="541"/>
    </row>
    <row r="253" spans="1:48"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67"/>
      <c r="AO253" s="541" t="s">
        <v>6203</v>
      </c>
      <c r="AP253" s="541"/>
      <c r="AQ253" s="541"/>
      <c r="AR253" s="541"/>
      <c r="AS253" s="541"/>
      <c r="AT253" s="558"/>
      <c r="AU253" s="541"/>
      <c r="AV253" s="541"/>
    </row>
    <row r="254" spans="1:48"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67"/>
      <c r="AO254" s="541" t="s">
        <v>6203</v>
      </c>
      <c r="AP254" s="541"/>
      <c r="AQ254" s="541"/>
      <c r="AR254" s="541"/>
      <c r="AS254" s="541"/>
      <c r="AT254" s="558"/>
      <c r="AU254" s="541"/>
      <c r="AV254" s="541"/>
    </row>
    <row r="255" spans="1:48"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67"/>
      <c r="AO255" s="541" t="s">
        <v>6203</v>
      </c>
      <c r="AP255" s="541"/>
      <c r="AQ255" s="541"/>
      <c r="AR255" s="541"/>
      <c r="AS255" s="541"/>
      <c r="AT255" s="558"/>
      <c r="AU255" s="541"/>
      <c r="AV255" s="541"/>
    </row>
    <row r="256" spans="1:48"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67"/>
      <c r="AO256" s="541" t="s">
        <v>6203</v>
      </c>
      <c r="AP256" s="580"/>
      <c r="AQ256" s="580"/>
      <c r="AR256" s="580"/>
      <c r="AS256" s="580"/>
      <c r="AT256" s="562"/>
      <c r="AU256" s="580"/>
      <c r="AV256" s="580"/>
    </row>
    <row r="257" spans="1:48"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67"/>
      <c r="AO257" s="541" t="s">
        <v>6203</v>
      </c>
      <c r="AP257" s="541"/>
      <c r="AQ257" s="541"/>
      <c r="AR257" s="541"/>
      <c r="AS257" s="541"/>
      <c r="AT257" s="558"/>
      <c r="AU257" s="541"/>
      <c r="AV257" s="541"/>
    </row>
    <row r="258" spans="1:48"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67"/>
      <c r="AO258" s="541" t="s">
        <v>6203</v>
      </c>
      <c r="AP258" s="541"/>
      <c r="AQ258" s="541"/>
      <c r="AR258" s="541"/>
      <c r="AS258" s="541"/>
      <c r="AT258" s="558"/>
      <c r="AU258" s="541"/>
      <c r="AV258" s="541"/>
    </row>
    <row r="259" spans="1:48"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67"/>
      <c r="AO259" s="541" t="s">
        <v>6203</v>
      </c>
      <c r="AP259" s="541"/>
      <c r="AQ259" s="541"/>
      <c r="AR259" s="541"/>
      <c r="AS259" s="541"/>
      <c r="AT259" s="558"/>
      <c r="AU259" s="541"/>
      <c r="AV259" s="541"/>
    </row>
    <row r="260" spans="1:48"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67"/>
      <c r="AO260" s="541" t="s">
        <v>6203</v>
      </c>
      <c r="AP260" s="541"/>
      <c r="AQ260" s="541"/>
      <c r="AR260" s="541"/>
      <c r="AS260" s="541"/>
      <c r="AT260" s="558"/>
      <c r="AU260" s="541"/>
      <c r="AV260" s="541"/>
    </row>
    <row r="261" spans="1:48"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6230</v>
      </c>
      <c r="AM261" s="544" t="s">
        <v>6216</v>
      </c>
      <c r="AN261" s="545" t="s">
        <v>6231</v>
      </c>
      <c r="AO261" s="541" t="s">
        <v>6203</v>
      </c>
      <c r="AP261" s="544"/>
      <c r="AQ261" s="544"/>
      <c r="AR261" s="544"/>
      <c r="AS261" s="544" t="s">
        <v>6207</v>
      </c>
      <c r="AT261" s="558" t="s">
        <v>6204</v>
      </c>
      <c r="AU261" s="544"/>
      <c r="AV261" s="544"/>
    </row>
    <row r="262" spans="1:48"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67"/>
      <c r="AO262" s="541" t="s">
        <v>6203</v>
      </c>
      <c r="AP262" s="541"/>
      <c r="AQ262" s="541"/>
      <c r="AR262" s="541"/>
      <c r="AS262" s="541"/>
      <c r="AT262" s="558" t="s">
        <v>6204</v>
      </c>
      <c r="AU262" s="541"/>
      <c r="AV262" s="541"/>
    </row>
    <row r="263" spans="1:48"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67"/>
      <c r="AO263" s="541" t="s">
        <v>6203</v>
      </c>
      <c r="AP263" s="541"/>
      <c r="AQ263" s="541"/>
      <c r="AR263" s="541"/>
      <c r="AS263" s="541"/>
      <c r="AT263" s="558" t="s">
        <v>6204</v>
      </c>
      <c r="AU263" s="541"/>
      <c r="AV263" s="541"/>
    </row>
    <row r="264" spans="1:48"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7"/>
      <c r="AO264" s="541" t="s">
        <v>6203</v>
      </c>
      <c r="AP264" s="568"/>
      <c r="AQ264" s="568"/>
      <c r="AR264" s="568"/>
      <c r="AS264" s="568"/>
      <c r="AT264"/>
      <c r="AU264" s="568"/>
      <c r="AV264" s="568"/>
    </row>
    <row r="265" spans="1:48"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6229</v>
      </c>
      <c r="AN265" s="632" t="s">
        <v>6235</v>
      </c>
      <c r="AO265" s="541" t="s">
        <v>6203</v>
      </c>
      <c r="AP265" s="541"/>
      <c r="AQ265" s="541"/>
      <c r="AR265" s="541" t="s">
        <v>6241</v>
      </c>
      <c r="AS265" s="541"/>
      <c r="AT265" s="558" t="s">
        <v>6204</v>
      </c>
      <c r="AU265" s="541"/>
      <c r="AV265" s="541"/>
    </row>
    <row r="266" spans="1:48"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6206</v>
      </c>
      <c r="AM266" s="544" t="s">
        <v>6216</v>
      </c>
      <c r="AN266" s="545" t="s">
        <v>6205</v>
      </c>
      <c r="AO266" s="544" t="s">
        <v>6203</v>
      </c>
      <c r="AP266" s="544"/>
      <c r="AQ266" s="544"/>
      <c r="AR266" s="541" t="s">
        <v>6241</v>
      </c>
      <c r="AS266" s="544" t="s">
        <v>6207</v>
      </c>
      <c r="AT266" s="547" t="s">
        <v>6204</v>
      </c>
      <c r="AU266" s="544"/>
      <c r="AV266" s="544"/>
    </row>
    <row r="267" spans="1:48"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67"/>
      <c r="AO267" s="541" t="s">
        <v>6203</v>
      </c>
      <c r="AP267" s="541"/>
      <c r="AQ267" s="541"/>
      <c r="AR267" s="541"/>
      <c r="AS267" s="541"/>
      <c r="AT267" s="558" t="s">
        <v>6204</v>
      </c>
      <c r="AU267" s="541"/>
      <c r="AV267" s="541"/>
    </row>
    <row r="268" spans="1:48"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67"/>
      <c r="AO268" s="541" t="s">
        <v>6203</v>
      </c>
      <c r="AP268" s="541"/>
      <c r="AQ268" s="541"/>
      <c r="AR268" s="541"/>
      <c r="AS268" s="541"/>
      <c r="AT268" s="558" t="s">
        <v>6204</v>
      </c>
      <c r="AU268" s="541"/>
      <c r="AV268" s="541"/>
    </row>
    <row r="269" spans="1:48"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67"/>
      <c r="AO269" s="541" t="s">
        <v>6203</v>
      </c>
      <c r="AP269" s="541"/>
      <c r="AQ269" s="541"/>
      <c r="AR269" s="544"/>
      <c r="AS269" s="541"/>
      <c r="AT269" s="612"/>
      <c r="AU269" s="541"/>
      <c r="AV269" s="541"/>
    </row>
    <row r="270" spans="1:48"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6223</v>
      </c>
      <c r="AM270" s="552" t="s">
        <v>6216</v>
      </c>
      <c r="AN270" s="545" t="s">
        <v>6224</v>
      </c>
      <c r="AO270" s="541" t="s">
        <v>6203</v>
      </c>
      <c r="AP270" s="552"/>
      <c r="AQ270" s="552"/>
      <c r="AR270" s="552"/>
      <c r="AS270" s="552"/>
      <c r="AT270" s="558" t="s">
        <v>6204</v>
      </c>
      <c r="AU270" s="541"/>
      <c r="AV270" s="541"/>
    </row>
    <row r="271" spans="1:48"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6225</v>
      </c>
      <c r="AM271" s="24" t="s">
        <v>6226</v>
      </c>
      <c r="AN271" s="545" t="s">
        <v>6224</v>
      </c>
      <c r="AO271" s="24" t="s">
        <v>6203</v>
      </c>
      <c r="AP271" s="24"/>
      <c r="AQ271" s="24"/>
      <c r="AR271" s="24"/>
      <c r="AS271" s="24"/>
      <c r="AT271" s="558" t="s">
        <v>6204</v>
      </c>
      <c r="AU271" s="541"/>
      <c r="AV271" s="541"/>
    </row>
    <row r="272" spans="1:48"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6223</v>
      </c>
      <c r="AM272" s="552" t="s">
        <v>6216</v>
      </c>
      <c r="AN272" s="545" t="s">
        <v>6224</v>
      </c>
      <c r="AO272" s="541" t="s">
        <v>6203</v>
      </c>
      <c r="AP272" s="552"/>
      <c r="AQ272" s="552"/>
      <c r="AR272" s="552"/>
      <c r="AS272" s="552"/>
      <c r="AT272" s="558" t="s">
        <v>6204</v>
      </c>
      <c r="AU272" s="541"/>
      <c r="AV272" s="541"/>
    </row>
    <row r="273" spans="1:48"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6225</v>
      </c>
      <c r="AM273" s="24" t="s">
        <v>6226</v>
      </c>
      <c r="AN273" s="545" t="s">
        <v>6224</v>
      </c>
      <c r="AO273" s="24" t="s">
        <v>6203</v>
      </c>
      <c r="AP273" s="24"/>
      <c r="AQ273" s="24"/>
      <c r="AR273" s="24"/>
      <c r="AS273" s="24"/>
      <c r="AT273" s="558" t="s">
        <v>6204</v>
      </c>
      <c r="AU273" s="541"/>
      <c r="AV273" s="541"/>
    </row>
    <row r="274" spans="1:48"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6223</v>
      </c>
      <c r="AM274" s="552" t="s">
        <v>6216</v>
      </c>
      <c r="AN274" s="545" t="s">
        <v>6224</v>
      </c>
      <c r="AO274" s="541" t="s">
        <v>6203</v>
      </c>
      <c r="AP274" s="552"/>
      <c r="AQ274" s="552"/>
      <c r="AR274" s="552"/>
      <c r="AS274" s="552"/>
      <c r="AT274" s="558" t="s">
        <v>6204</v>
      </c>
      <c r="AU274" s="541"/>
      <c r="AV274" s="541"/>
    </row>
    <row r="275" spans="1:48"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6225</v>
      </c>
      <c r="AM275" s="24" t="s">
        <v>6226</v>
      </c>
      <c r="AN275" s="545" t="s">
        <v>6224</v>
      </c>
      <c r="AO275" s="24" t="s">
        <v>6203</v>
      </c>
      <c r="AP275" s="24"/>
      <c r="AQ275" s="24"/>
      <c r="AR275" s="24"/>
      <c r="AS275" s="24"/>
      <c r="AT275" s="558" t="s">
        <v>6204</v>
      </c>
      <c r="AU275" s="541"/>
      <c r="AV275" s="541"/>
    </row>
    <row r="276" spans="1:48"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6223</v>
      </c>
      <c r="AM276" s="544" t="s">
        <v>6216</v>
      </c>
      <c r="AN276" s="219" t="s">
        <v>6228</v>
      </c>
      <c r="AO276" s="541" t="s">
        <v>6203</v>
      </c>
      <c r="AP276" s="544"/>
      <c r="AQ276" s="544"/>
      <c r="AR276" s="544" t="s">
        <v>6240</v>
      </c>
      <c r="AS276" s="544" t="s">
        <v>6207</v>
      </c>
      <c r="AT276" s="547" t="s">
        <v>6204</v>
      </c>
      <c r="AU276" s="544"/>
      <c r="AV276" s="544"/>
    </row>
    <row r="277" spans="1:48"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t="s">
        <v>6227</v>
      </c>
      <c r="AM277" s="541" t="s">
        <v>6216</v>
      </c>
      <c r="AN277" s="219" t="s">
        <v>6228</v>
      </c>
      <c r="AO277" s="541" t="s">
        <v>6203</v>
      </c>
      <c r="AP277" s="541"/>
      <c r="AQ277" s="541"/>
      <c r="AR277" s="541"/>
      <c r="AS277" s="544"/>
      <c r="AT277" s="558" t="s">
        <v>6204</v>
      </c>
      <c r="AU277" s="541"/>
      <c r="AV277" s="541"/>
    </row>
    <row r="278" spans="1:48"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67"/>
      <c r="AO278" s="541" t="s">
        <v>6203</v>
      </c>
      <c r="AP278" s="544"/>
      <c r="AQ278" s="544"/>
      <c r="AR278" s="544"/>
      <c r="AS278" s="544"/>
      <c r="AT278" s="558" t="s">
        <v>6204</v>
      </c>
      <c r="AU278" s="544"/>
      <c r="AV278" s="544"/>
    </row>
    <row r="279" spans="1:48"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67"/>
      <c r="AO279" s="541" t="s">
        <v>6203</v>
      </c>
      <c r="AP279" s="541"/>
      <c r="AQ279" s="541"/>
      <c r="AR279" s="541"/>
      <c r="AS279" s="541"/>
      <c r="AT279" s="558" t="s">
        <v>6204</v>
      </c>
      <c r="AU279" s="541"/>
      <c r="AV279" s="541"/>
    </row>
    <row r="280" spans="1:48"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67"/>
      <c r="AO280" s="541" t="s">
        <v>6203</v>
      </c>
      <c r="AP280" s="541"/>
      <c r="AQ280" s="541"/>
      <c r="AR280" s="541"/>
      <c r="AS280" s="541"/>
      <c r="AT280" s="558" t="s">
        <v>6204</v>
      </c>
      <c r="AU280" s="541"/>
      <c r="AV280" s="541"/>
    </row>
    <row r="281" spans="1:48"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67"/>
      <c r="AO281" s="541" t="s">
        <v>6203</v>
      </c>
      <c r="AP281" s="541"/>
      <c r="AQ281" s="541"/>
      <c r="AR281" s="541"/>
      <c r="AS281" s="541"/>
      <c r="AT281" s="558" t="s">
        <v>6204</v>
      </c>
      <c r="AU281" s="541"/>
      <c r="AV281" s="541"/>
    </row>
    <row r="282" spans="1:48"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6232</v>
      </c>
      <c r="AM282" s="541" t="s">
        <v>6216</v>
      </c>
      <c r="AN282" s="545" t="s">
        <v>6233</v>
      </c>
      <c r="AO282" s="541" t="s">
        <v>6203</v>
      </c>
      <c r="AP282" s="541"/>
      <c r="AQ282" s="541"/>
      <c r="AR282" s="541"/>
      <c r="AS282" s="541"/>
      <c r="AT282" s="562" t="s">
        <v>6204</v>
      </c>
      <c r="AU282" s="541"/>
      <c r="AV282" s="541"/>
    </row>
    <row r="283" spans="1:48"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6234</v>
      </c>
      <c r="AM283" s="544" t="s">
        <v>6216</v>
      </c>
      <c r="AN283" s="545" t="s">
        <v>6231</v>
      </c>
      <c r="AO283" s="541" t="s">
        <v>6203</v>
      </c>
      <c r="AP283" s="544"/>
      <c r="AQ283" s="544"/>
      <c r="AR283" s="544"/>
      <c r="AS283" s="544" t="s">
        <v>6207</v>
      </c>
      <c r="AT283" s="558" t="s">
        <v>6204</v>
      </c>
      <c r="AU283" s="544"/>
      <c r="AV283" s="544"/>
    </row>
    <row r="284" spans="1:48"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67"/>
      <c r="AO284" s="541" t="s">
        <v>6203</v>
      </c>
      <c r="AP284" s="541"/>
      <c r="AQ284" s="541"/>
      <c r="AR284" s="541"/>
      <c r="AS284" s="541"/>
      <c r="AT284" s="558" t="s">
        <v>6204</v>
      </c>
      <c r="AU284" s="541"/>
      <c r="AV284" s="541"/>
    </row>
    <row r="285" spans="1:48"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67"/>
      <c r="AO285" s="541" t="s">
        <v>6203</v>
      </c>
      <c r="AP285" s="544"/>
      <c r="AQ285" s="544"/>
      <c r="AR285" s="544"/>
      <c r="AS285" s="544"/>
      <c r="AT285" s="558" t="s">
        <v>6204</v>
      </c>
      <c r="AU285" s="544"/>
      <c r="AV285" s="544"/>
    </row>
    <row r="286" spans="1:48"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617"/>
      <c r="AO286" s="24"/>
      <c r="AP286" s="24"/>
      <c r="AQ286" s="24"/>
      <c r="AR286" s="24"/>
      <c r="AS286" s="24"/>
      <c r="AT286" s="558" t="s">
        <v>6204</v>
      </c>
      <c r="AU286" s="24"/>
      <c r="AV286" s="24"/>
    </row>
    <row r="287" spans="1:48">
      <c r="C287" s="437"/>
      <c r="M287" s="33"/>
      <c r="N287" s="33"/>
      <c r="X287" s="437"/>
      <c r="Y287" s="437"/>
      <c r="Z287" s="437"/>
      <c r="AA287" s="437"/>
      <c r="AC287" s="437"/>
      <c r="AF287" s="437"/>
      <c r="AG287" s="437"/>
    </row>
    <row r="288" spans="1:48">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N4" r:id="rId31" xr:uid="{1CCE73B8-A9F1-4142-B894-0ED29D0C340B}"/>
    <hyperlink ref="AN5" r:id="rId32" xr:uid="{032835CF-4BBB-2A49-BD4B-69DF8703F7D5}"/>
    <hyperlink ref="AN8" r:id="rId33" xr:uid="{F86D4AF7-33D6-0842-ABDF-4F2C06532817}"/>
    <hyperlink ref="AN9" r:id="rId34" xr:uid="{D8354466-6E7B-0144-9CCA-5219CA92332D}"/>
    <hyperlink ref="AN12" r:id="rId35" xr:uid="{8132D087-D0B9-BF46-AB3D-5222783A18EC}"/>
    <hyperlink ref="AN13" r:id="rId36" xr:uid="{760D5DD3-E18B-6944-9754-AD28DFD23494}"/>
    <hyperlink ref="AN17" r:id="rId37" xr:uid="{A8B00D17-94E3-BC42-8E6E-FE33BFA416E5}"/>
    <hyperlink ref="AN21" r:id="rId38" xr:uid="{E926AEDE-0E27-0845-9B8B-DE51D5A18A45}"/>
    <hyperlink ref="AN26" r:id="rId39" xr:uid="{BF5ED4E1-B18A-9842-A64F-F5CBF0990835}"/>
    <hyperlink ref="AN30" r:id="rId40" xr:uid="{252B96AE-B933-7448-A2F5-F791F9638F32}"/>
    <hyperlink ref="AN34" r:id="rId41" xr:uid="{FE4DE227-4E80-B845-9116-44588A7A2B9D}"/>
    <hyperlink ref="AN38" r:id="rId42" xr:uid="{9C19989A-4898-A449-91A4-14AA349BFCC9}"/>
    <hyperlink ref="AN42" r:id="rId43" xr:uid="{5E3A2B81-DED6-834D-BFAC-5053A9FBB57D}"/>
    <hyperlink ref="AN46" r:id="rId44" xr:uid="{02E0D0E2-FA91-0F46-AE7B-2C3C84EC7CB3}"/>
    <hyperlink ref="AN50" r:id="rId45" xr:uid="{A263D637-0CC4-E548-BF29-F09EA9BFAF6D}"/>
    <hyperlink ref="AN54" r:id="rId46" xr:uid="{CD9FBE40-4BBB-504B-AEEB-0DCF019F6196}"/>
    <hyperlink ref="AN58" r:id="rId47" xr:uid="{C1841B46-D68A-A643-86D8-E5DD2A0868CC}"/>
    <hyperlink ref="AN62" r:id="rId48" xr:uid="{DBF25AB7-EF6D-254C-A2BE-098FDD0FC922}"/>
    <hyperlink ref="AN67" r:id="rId49" xr:uid="{B42CAF70-8BD3-3342-BEC9-E5E4876BFB1A}"/>
    <hyperlink ref="AN71" r:id="rId50" xr:uid="{034DF812-DCFF-D942-9D7E-A5BE5CA156B2}"/>
    <hyperlink ref="AN75" r:id="rId51" xr:uid="{C4A7C50A-B087-484C-AE2B-3695B25DFBD7}"/>
    <hyperlink ref="AN90" r:id="rId52" xr:uid="{DBF01A30-6FEB-1C4C-9882-ECE175D1A677}"/>
    <hyperlink ref="AN266" r:id="rId53" xr:uid="{3A55BC26-9334-1044-98E5-EA6C6CB7CCD4}"/>
    <hyperlink ref="AN103" r:id="rId54" xr:uid="{2276F13C-8AE2-8141-A929-D45A0A17E490}"/>
    <hyperlink ref="AN112" r:id="rId55" xr:uid="{C6AFD6F8-8580-FE45-9E55-E00CEE213582}"/>
    <hyperlink ref="AN117" r:id="rId56" xr:uid="{10A93358-CA30-8841-BE52-DFCF96429C1D}"/>
    <hyperlink ref="AN126" r:id="rId57" xr:uid="{C2F7F957-0309-644D-8BF4-A952E6700316}"/>
    <hyperlink ref="AN137" r:id="rId58" xr:uid="{5B2E68DE-FA95-7847-9EF7-893F69744382}"/>
    <hyperlink ref="AN276" r:id="rId59" xr:uid="{8E0F280C-DF57-F843-A70C-13F5DB914907}"/>
    <hyperlink ref="AN283" r:id="rId60" xr:uid="{50D632FB-258A-9E40-8C5A-8A6AF4AFB69D}"/>
    <hyperlink ref="AN261" r:id="rId61" xr:uid="{18FB707E-1F99-F04D-8BB7-480B9FCDFFBD}"/>
    <hyperlink ref="AN223" r:id="rId62" xr:uid="{B74E5222-EF38-DA40-B918-AC54E4FC8AA5}"/>
    <hyperlink ref="AN215" r:id="rId63" xr:uid="{06C8CF02-D2D9-C840-89E7-7BC1EE71329E}"/>
    <hyperlink ref="AN206" r:id="rId64" xr:uid="{BB21D729-3745-5B4B-B7E8-4BE2E340460B}"/>
    <hyperlink ref="AN205" r:id="rId65" xr:uid="{24F366F7-8DCD-FE4C-8C9E-44F87FEA687E}"/>
    <hyperlink ref="AN191" r:id="rId66" xr:uid="{EA68616A-DC09-3A4F-AFE6-B9C57721ACF7}"/>
    <hyperlink ref="AN79" r:id="rId67" xr:uid="{2EEF0644-CC9E-0940-9D7F-0B7F89FD2D3D}"/>
    <hyperlink ref="AN282" r:id="rId68" xr:uid="{5B53D493-03EB-E043-9643-9477D23A7EB1}"/>
    <hyperlink ref="AN270" r:id="rId69" xr:uid="{B6C161C1-6EB3-F043-9ED2-ED6A64B41EE6}"/>
    <hyperlink ref="AN271" r:id="rId70" xr:uid="{C008CECA-7CCE-0248-A83C-768AA9677649}"/>
    <hyperlink ref="AN272" r:id="rId71" xr:uid="{343A46EC-0872-A14A-BBD4-BEE0F64677A3}"/>
    <hyperlink ref="AN273" r:id="rId72" xr:uid="{DD140668-72E8-7349-9FE8-6432E4465149}"/>
    <hyperlink ref="AN274" r:id="rId73" xr:uid="{75E41210-83E4-0649-90DF-749F63C6EFEF}"/>
    <hyperlink ref="AN275" r:id="rId74" xr:uid="{504EB315-9357-6741-A138-FFFE201709BC}"/>
    <hyperlink ref="AN213" r:id="rId75" xr:uid="{A4922511-83B9-3741-9C53-9CB6BAEA5F02}"/>
    <hyperlink ref="AN214" r:id="rId76" xr:uid="{094E150C-A80C-114E-B093-7A28B0169F88}"/>
    <hyperlink ref="AN204" r:id="rId77" xr:uid="{B7F4968D-AB55-6C44-BA10-65FA0EA14AF8}"/>
    <hyperlink ref="AN203" r:id="rId78" xr:uid="{265D9CDD-E276-8047-914F-CAAA366535E2}"/>
    <hyperlink ref="AN202" r:id="rId79" xr:uid="{5C46AFDE-E45A-4D43-9791-E49C857AA92A}"/>
    <hyperlink ref="AN201" r:id="rId80" xr:uid="{C89A1AB2-FDBC-D346-9AA5-860B3B116C35}"/>
    <hyperlink ref="AN200" r:id="rId81" xr:uid="{D7F9074C-B360-4C49-B665-E0CC03E9384A}"/>
    <hyperlink ref="AN199" r:id="rId82" xr:uid="{2DCF0871-52C0-7141-896C-174CD76ECAE0}"/>
    <hyperlink ref="AN181" r:id="rId83" xr:uid="{7CA2AE5A-65E8-8344-904C-E518D9337CE4}"/>
    <hyperlink ref="AN182" r:id="rId84" xr:uid="{99DD2F2D-BA50-F846-A1DA-8DDDD63268D4}"/>
    <hyperlink ref="AN183" r:id="rId85" xr:uid="{1FC8AC01-808E-0543-B518-71D39FAE51A2}"/>
    <hyperlink ref="AN184" r:id="rId86" xr:uid="{4E4B1213-1C61-C34A-A98B-2890CE7B705B}"/>
    <hyperlink ref="AN185" r:id="rId87" xr:uid="{E8C8CFE1-1D19-E144-8B7E-B3E4FAE2A416}"/>
    <hyperlink ref="AN186" r:id="rId88" xr:uid="{F3D9FA00-6160-5249-B0C8-2FC09441A07A}"/>
    <hyperlink ref="AN187" r:id="rId89" xr:uid="{501DF77A-D05D-074E-8633-8F50050A2E97}"/>
    <hyperlink ref="AN188" r:id="rId90" xr:uid="{F57D7175-AC9A-6D4E-BE15-9A61FDE2C0F0}"/>
    <hyperlink ref="AN189" r:id="rId91" xr:uid="{87FB55ED-877C-C949-A235-E239A6FBBA02}"/>
    <hyperlink ref="AN190" r:id="rId92" xr:uid="{654EE58D-FA00-6941-978A-0BB3E6932CA7}"/>
    <hyperlink ref="AN150" r:id="rId93" xr:uid="{0CB9ACDC-15AD-2047-9C4D-C0989F79D625}"/>
    <hyperlink ref="AN142" r:id="rId94" xr:uid="{91FCC11D-5125-A849-B77B-31CB66DD68C7}"/>
    <hyperlink ref="AN125" r:id="rId95" xr:uid="{CEE97DDC-C586-024A-9D95-5A880848EA10}"/>
    <hyperlink ref="AN116" r:id="rId96" xr:uid="{95C0E9F3-03EA-CD43-A447-60217AD29A84}"/>
    <hyperlink ref="AN108" r:id="rId97" xr:uid="{33B4A477-7FC9-9948-9610-FC4D7F96BF15}"/>
    <hyperlink ref="AN109" r:id="rId98" xr:uid="{5C3F32C7-571D-5048-B639-A11361442330}"/>
    <hyperlink ref="AN102" r:id="rId99" xr:uid="{0FCB6D35-71BB-B244-9C45-2BC0EA5E696A}"/>
    <hyperlink ref="AN99" r:id="rId100" xr:uid="{DFE21209-DA84-CB48-A75E-35B00EE44F44}"/>
    <hyperlink ref="AN98" r:id="rId101" xr:uid="{D096B1B2-07BC-964E-834D-2DFE924F83B9}"/>
    <hyperlink ref="AN16" r:id="rId102" xr:uid="{23A79FEF-B4D5-214B-B685-CE456B8FF8D8}"/>
    <hyperlink ref="AN20" r:id="rId103" xr:uid="{A71DFFF7-73D1-2241-8542-ECBA3DE3F4F3}"/>
    <hyperlink ref="AN25" r:id="rId104" xr:uid="{D5882A0A-F2A6-484E-87ED-49899F595A45}"/>
    <hyperlink ref="AN29" r:id="rId105" xr:uid="{F91B7B28-205E-B545-BD24-C188A2907383}"/>
    <hyperlink ref="AN33" r:id="rId106" xr:uid="{C5AFE353-0BED-5249-9ED0-4BE4726F673B}"/>
    <hyperlink ref="AN37" r:id="rId107" xr:uid="{B6D8ABC9-27EB-E84B-AD67-7665850F6ABA}"/>
    <hyperlink ref="AN41" r:id="rId108" xr:uid="{9216CD3E-0566-834E-9E3E-98D1461CC894}"/>
    <hyperlink ref="AN45" r:id="rId109" xr:uid="{29EDA1D0-9954-004C-82AA-73336F73554A}"/>
    <hyperlink ref="AN49" r:id="rId110" xr:uid="{FB0D339D-2B5B-144A-81A4-C6B239021BA4}"/>
    <hyperlink ref="AN53" r:id="rId111" xr:uid="{4BB88BC1-E3A7-574C-A679-937BF29E63D7}"/>
    <hyperlink ref="AN57" r:id="rId112" xr:uid="{3538018D-1737-D648-BA66-ED64BAABDD81}"/>
    <hyperlink ref="AN61" r:id="rId113" xr:uid="{02E3EFAA-3745-4A4E-9E81-C32AFE654716}"/>
    <hyperlink ref="AN66" r:id="rId114" xr:uid="{EB9A82E2-DB1A-6441-982E-1E04C0AF1623}"/>
    <hyperlink ref="AN70" r:id="rId115" xr:uid="{66F18E4D-DEFB-AA41-B8E1-C3B941F9101A}"/>
    <hyperlink ref="AN74" r:id="rId116" xr:uid="{81ABA7FD-0998-4145-B2F5-D982671E36DF}"/>
    <hyperlink ref="AN83" r:id="rId117" xr:uid="{2D331FC7-BAB8-094B-915D-63A774970273}"/>
    <hyperlink ref="AN84" r:id="rId118" xr:uid="{5642D017-D792-0F4E-9188-5EA13387AF4E}"/>
    <hyperlink ref="AN85" r:id="rId119" xr:uid="{3C80C3A9-E62E-6043-B299-83F841034073}"/>
    <hyperlink ref="AN86" r:id="rId120" xr:uid="{43C5EE19-CA75-8E43-9191-E91DF32036EC}"/>
    <hyperlink ref="AN87" r:id="rId121" xr:uid="{85C05812-3213-AE47-8EB8-44B0CA03F8C1}"/>
    <hyperlink ref="AN88" r:id="rId122" xr:uid="{08926E10-5205-884E-BCBA-E0F4CBF856B1}"/>
    <hyperlink ref="AN89" r:id="rId123" xr:uid="{EBBFAF3C-9484-3C4F-B72B-60473B132854}"/>
    <hyperlink ref="AN94" r:id="rId124" xr:uid="{70F190DD-5D1B-7F41-A534-A28950F32088}"/>
    <hyperlink ref="AN95" r:id="rId125" xr:uid="{46BF183F-E951-4E4E-A7F2-F6C17B9D905A}"/>
    <hyperlink ref="AN96" r:id="rId126" xr:uid="{A14899BB-A889-E741-9B95-147B85062645}"/>
    <hyperlink ref="AN97" r:id="rId127" xr:uid="{81C5D752-A344-D147-BF51-35F36C504EBA}"/>
    <hyperlink ref="AN124" r:id="rId128" xr:uid="{AEC8E2EC-A700-C842-9C15-CEAEBB02E566}"/>
    <hyperlink ref="AN133" r:id="rId129" xr:uid="{13663433-DBC8-C540-B88A-73C5C1B892D0}"/>
    <hyperlink ref="AN135" r:id="rId130" xr:uid="{100C9431-D5E4-AF44-A2E0-480443B3AB55}"/>
    <hyperlink ref="AN136" r:id="rId131" xr:uid="{D5DB9EC1-F600-8942-961B-EA048702C30C}"/>
    <hyperlink ref="AN144" r:id="rId132" xr:uid="{2D521569-7447-CC4D-A8BF-5A02CB8FF7CD}"/>
    <hyperlink ref="AN145" r:id="rId133" xr:uid="{16274FDB-5E45-7B48-9CFB-9A9D6EDE71A2}"/>
    <hyperlink ref="AN147" r:id="rId134" xr:uid="{5096C120-251A-944E-9153-41AC6431AFF0}"/>
    <hyperlink ref="AN149" r:id="rId135" xr:uid="{A67C9423-AF96-FD4E-8648-D91C35E06314}"/>
    <hyperlink ref="AN155" r:id="rId136" xr:uid="{4979BA2D-2D80-C241-815A-DBC7A097DD15}"/>
    <hyperlink ref="AN156" r:id="rId137" xr:uid="{8DEFEEF3-9664-DA44-9331-015C71F993E5}"/>
    <hyperlink ref="AN158" r:id="rId138" xr:uid="{F311AA20-1D5B-304C-B473-37A9ADEB8B40}"/>
    <hyperlink ref="AN159" r:id="rId139" xr:uid="{11A6A176-AF30-8847-996E-5B554229A79B}"/>
    <hyperlink ref="AN179" r:id="rId140" xr:uid="{8699D3CF-EFF9-3B41-8DE1-CB23EDA3F569}"/>
    <hyperlink ref="AN198" r:id="rId141" xr:uid="{1521A8A5-917D-2C47-B155-8D9DD2A57F9F}"/>
    <hyperlink ref="AN222" r:id="rId142" xr:uid="{1B259FCA-C79B-974F-B465-16F1742CC867}"/>
    <hyperlink ref="AN265" r:id="rId143" xr:uid="{5F090ACA-6A31-A540-A45B-E6D2D235A4C3}"/>
    <hyperlink ref="AN80" r:id="rId144" xr:uid="{3884B935-0130-EA42-A8BE-FC410348B1CC}"/>
    <hyperlink ref="AN81" r:id="rId145" xr:uid="{98FDB981-1E4C-B249-8357-400F03D9C9D4}"/>
    <hyperlink ref="AN82" r:id="rId146" xr:uid="{D413DCED-B4E4-E342-BFBD-29242C65DE91}"/>
    <hyperlink ref="AN123" r:id="rId147" xr:uid="{0D3E4C10-DE76-AA40-8FF5-0027018DCD69}"/>
    <hyperlink ref="AN132" r:id="rId148" xr:uid="{8667A922-4521-1947-A588-1E830B8E7EBE}"/>
    <hyperlink ref="AN277" r:id="rId149" xr:uid="{71FA0B9C-12E7-1C43-BCC4-97EB25A1882F}"/>
  </hyperlinks>
  <pageMargins left="0.7" right="0.7" top="0.75" bottom="0.75" header="0" footer="0"/>
  <pageSetup orientation="landscape" r:id="rId150"/>
  <legacyDrawing r:id="rId151"/>
  <extLst>
    <ext xmlns:x14="http://schemas.microsoft.com/office/spreadsheetml/2009/9/main" uri="{CCE6A557-97BC-4b89-ADB6-D9C93CAAB3DF}">
      <x14:dataValidations xmlns:xm="http://schemas.microsoft.com/office/excel/2006/main"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6"/>
  <sheetViews>
    <sheetView zoomScale="110" zoomScaleNormal="110" workbookViewId="0">
      <pane xSplit="3" ySplit="2" topLeftCell="AJ3" activePane="bottomRight" state="frozen"/>
      <selection pane="topRight" activeCell="D1" sqref="D1"/>
      <selection pane="bottomLeft" activeCell="A2" sqref="A2"/>
      <selection pane="bottomRight" sqref="A1:XFD2"/>
    </sheetView>
  </sheetViews>
  <sheetFormatPr baseColWidth="10" defaultColWidth="14.5" defaultRowHeight="14"/>
  <cols>
    <col min="1" max="1" width="17.5" style="42" customWidth="1"/>
    <col min="2" max="2" width="10.5" style="42" customWidth="1"/>
    <col min="3"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537" t="s">
        <v>6188</v>
      </c>
      <c r="AP1" s="536" t="s">
        <v>6189</v>
      </c>
      <c r="AQ1" s="536" t="s">
        <v>6190</v>
      </c>
      <c r="AR1" s="536" t="s">
        <v>6191</v>
      </c>
      <c r="AS1"/>
      <c r="AT1"/>
      <c r="AU1"/>
      <c r="AV1"/>
      <c r="AW1"/>
    </row>
    <row r="2" spans="1:49" s="37" customFormat="1" ht="45"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538" t="s">
        <v>6193</v>
      </c>
      <c r="AO2" s="538" t="s">
        <v>6194</v>
      </c>
      <c r="AP2" s="538" t="s">
        <v>6195</v>
      </c>
      <c r="AQ2" s="538" t="s">
        <v>6196</v>
      </c>
      <c r="AR2" s="538" t="s">
        <v>6197</v>
      </c>
      <c r="AS2" s="538" t="s">
        <v>6198</v>
      </c>
      <c r="AT2" s="538" t="s">
        <v>6199</v>
      </c>
      <c r="AU2" s="538" t="s">
        <v>6200</v>
      </c>
      <c r="AV2" s="538" t="s">
        <v>6201</v>
      </c>
      <c r="AW2" s="538" t="s">
        <v>114</v>
      </c>
    </row>
    <row r="3" spans="1:49" ht="105">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row>
    <row r="4" spans="1:49" s="147" customFormat="1" ht="45">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row>
    <row r="5" spans="1:49" ht="135">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row>
    <row r="6" spans="1:49" ht="105">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row>
    <row r="7" spans="1:49" ht="105">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row>
    <row r="8" spans="1:49" s="90" customFormat="1" ht="112">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row>
    <row r="9" spans="1:49" ht="75">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row>
    <row r="10" spans="1:49" ht="75">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row>
    <row r="11" spans="1:49" ht="90">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row>
    <row r="12" spans="1:49" s="147" customFormat="1" ht="60">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row>
    <row r="13" spans="1:49" ht="45">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row>
    <row r="14" spans="1:49" ht="45">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row>
    <row r="15" spans="1:49" ht="45">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row>
    <row r="16" spans="1:49" ht="150">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W21"/>
  <sheetViews>
    <sheetView zoomScale="110" zoomScaleNormal="110" workbookViewId="0">
      <pane xSplit="3" ySplit="2" topLeftCell="AI3" activePane="bottomRight" state="frozen"/>
      <selection pane="topRight" activeCell="D1" sqref="D1"/>
      <selection pane="bottomLeft" activeCell="A2" sqref="A2"/>
      <selection pane="bottomRight" activeCell="AJ1" sqref="AJ1:AU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8" width="24.83203125" style="56" customWidth="1"/>
    <col min="39" max="39" width="25.6640625" style="56" customWidth="1"/>
    <col min="40" max="40" width="23.6640625" style="56" customWidth="1"/>
    <col min="41" max="41" width="21" style="56" customWidth="1"/>
    <col min="42" max="42" width="16.83203125" style="56" customWidth="1"/>
    <col min="43" max="43" width="24.5" style="56" customWidth="1"/>
    <col min="44" max="44" width="14.6640625" style="56" customWidth="1"/>
    <col min="45" max="45" width="8.83203125" style="56"/>
    <col min="46" max="46" width="16.6640625" style="56" customWidth="1"/>
    <col min="47" max="47" width="19.6640625" style="56" customWidth="1"/>
    <col min="48" max="16384" width="8.83203125" style="5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537" t="s">
        <v>6188</v>
      </c>
      <c r="AN1" s="536" t="s">
        <v>6189</v>
      </c>
      <c r="AO1" s="536" t="s">
        <v>6190</v>
      </c>
      <c r="AP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9" s="453" customFormat="1" ht="18" customHeight="1">
      <c r="A3" s="673" t="s">
        <v>6163</v>
      </c>
      <c r="B3" s="673"/>
      <c r="C3" s="673"/>
      <c r="D3" s="673"/>
      <c r="E3" s="673"/>
      <c r="F3" s="673"/>
      <c r="G3" s="673"/>
      <c r="H3" s="673"/>
      <c r="I3" s="673"/>
      <c r="J3" s="673"/>
      <c r="K3" s="673"/>
      <c r="L3" s="673"/>
      <c r="M3" s="673"/>
      <c r="N3" s="673"/>
      <c r="O3" s="673"/>
      <c r="P3" s="525"/>
      <c r="Q3" s="525"/>
      <c r="R3" s="525"/>
      <c r="S3" s="526"/>
      <c r="T3" s="526"/>
      <c r="U3" s="526"/>
      <c r="V3" s="526"/>
      <c r="W3" s="526"/>
      <c r="X3" s="526"/>
      <c r="Y3" s="526"/>
      <c r="Z3" s="526"/>
      <c r="AA3" s="526"/>
      <c r="AB3" s="526"/>
      <c r="AC3" s="526"/>
      <c r="AD3" s="526"/>
      <c r="AE3" s="526"/>
      <c r="AF3" s="526"/>
      <c r="AG3" s="527"/>
      <c r="AH3" s="527"/>
      <c r="AI3" s="527"/>
      <c r="AS3" s="453" t="s">
        <v>6204</v>
      </c>
    </row>
    <row r="4" spans="1:49"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49"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49"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49"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49"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49"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49"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49"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49"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49"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49"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49"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49"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73" t="s">
        <v>6181</v>
      </c>
      <c r="B18" s="673"/>
      <c r="C18" s="673"/>
      <c r="D18" s="673"/>
      <c r="E18" s="673"/>
      <c r="F18" s="673"/>
      <c r="G18" s="673"/>
      <c r="H18" s="673"/>
      <c r="I18" s="673"/>
      <c r="J18" s="673"/>
      <c r="K18" s="673"/>
      <c r="L18" s="673"/>
      <c r="M18" s="673"/>
      <c r="N18" s="673"/>
      <c r="O18" s="673"/>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U61"/>
  <sheetViews>
    <sheetView zoomScale="110" zoomScaleNormal="110" workbookViewId="0">
      <pane xSplit="5" ySplit="2" topLeftCell="AH3" activePane="bottomRight" state="frozen"/>
      <selection pane="topRight" activeCell="F1" sqref="F1"/>
      <selection pane="bottomLeft" activeCell="A3" sqref="A3"/>
      <selection pane="bottomRight" activeCell="AI4" sqref="AI4"/>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8" width="21.33203125" style="39" customWidth="1"/>
    <col min="39" max="39" width="9.1640625" style="39"/>
    <col min="40" max="40" width="17.33203125" style="39" customWidth="1"/>
    <col min="41" max="41" width="15.1640625" style="39" customWidth="1"/>
    <col min="42" max="42" width="19.33203125" style="39" customWidth="1"/>
    <col min="43" max="43" width="35.1640625" style="39" customWidth="1"/>
    <col min="44" max="16384" width="9.1640625" style="39"/>
  </cols>
  <sheetData>
    <row r="1" spans="1:47" ht="20" customHeight="1">
      <c r="AJ1" s="536" t="s">
        <v>6185</v>
      </c>
      <c r="AK1" s="536" t="s">
        <v>6186</v>
      </c>
      <c r="AL1" s="536" t="s">
        <v>6187</v>
      </c>
      <c r="AM1" s="537" t="s">
        <v>6188</v>
      </c>
      <c r="AN1" s="536" t="s">
        <v>6189</v>
      </c>
      <c r="AO1" s="536" t="s">
        <v>6190</v>
      </c>
      <c r="AP1" s="536" t="s">
        <v>6191</v>
      </c>
      <c r="AQ1" s="44"/>
      <c r="AR1" s="44"/>
      <c r="AS1"/>
      <c r="AT1"/>
      <c r="AU1"/>
    </row>
    <row r="2" spans="1:47"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7"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N3" s="123" t="s">
        <v>6203</v>
      </c>
      <c r="AS3" s="123" t="s">
        <v>6204</v>
      </c>
    </row>
    <row r="4" spans="1:47"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row>
    <row r="5" spans="1:47"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row>
    <row r="6" spans="1:47"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row>
    <row r="7" spans="1:47"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row>
    <row r="8" spans="1:47"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row>
    <row r="9" spans="1:47"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row>
    <row r="10" spans="1:47"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row>
    <row r="11" spans="1:47"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row>
    <row r="12" spans="1:47"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row>
    <row r="13" spans="1:47"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row>
    <row r="14" spans="1:47"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7"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7"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44" t="s">
        <v>6182</v>
      </c>
      <c r="C2" s="644"/>
      <c r="D2" s="644"/>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47" t="s">
        <v>29</v>
      </c>
      <c r="C6" s="647"/>
      <c r="D6" s="650" t="s">
        <v>30</v>
      </c>
      <c r="E6" s="223"/>
      <c r="F6" s="223"/>
      <c r="G6" s="421"/>
      <c r="H6" s="421"/>
      <c r="I6" s="421"/>
      <c r="J6" s="421"/>
      <c r="K6" s="421"/>
    </row>
    <row r="7" spans="1:11" ht="15" customHeight="1">
      <c r="A7" s="421"/>
      <c r="B7" s="648"/>
      <c r="C7" s="648"/>
      <c r="D7" s="651"/>
      <c r="E7" s="223"/>
      <c r="F7" s="223"/>
      <c r="G7" s="421"/>
      <c r="H7" s="421"/>
      <c r="I7" s="421"/>
      <c r="J7" s="421"/>
      <c r="K7" s="421"/>
    </row>
    <row r="8" spans="1:11">
      <c r="A8" s="421"/>
      <c r="B8" s="648"/>
      <c r="C8" s="648"/>
      <c r="D8" s="651"/>
      <c r="E8" s="223"/>
      <c r="F8" s="223"/>
      <c r="G8" s="421"/>
      <c r="H8" s="421"/>
      <c r="I8" s="421"/>
      <c r="J8" s="421"/>
      <c r="K8" s="421"/>
    </row>
    <row r="9" spans="1:11" ht="16" thickBot="1">
      <c r="A9" s="421"/>
      <c r="B9" s="649"/>
      <c r="C9" s="649"/>
      <c r="D9" s="652"/>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47" t="s">
        <v>35</v>
      </c>
      <c r="C12" s="422"/>
      <c r="D12" s="425" t="s">
        <v>36</v>
      </c>
      <c r="E12" s="421"/>
      <c r="F12" s="421"/>
      <c r="G12" s="421"/>
      <c r="H12" s="421"/>
      <c r="I12" s="421"/>
      <c r="J12" s="421"/>
      <c r="K12" s="421"/>
    </row>
    <row r="13" spans="1:11" ht="16">
      <c r="A13" s="421"/>
      <c r="B13" s="648"/>
      <c r="C13" s="423" t="s">
        <v>37</v>
      </c>
      <c r="D13" s="426" t="s">
        <v>38</v>
      </c>
      <c r="E13" s="421"/>
      <c r="F13" s="421"/>
      <c r="G13" s="421"/>
      <c r="H13" s="421"/>
      <c r="I13" s="421"/>
      <c r="J13" s="421"/>
      <c r="K13" s="421"/>
    </row>
    <row r="14" spans="1:11" ht="32">
      <c r="A14" s="421"/>
      <c r="B14" s="648"/>
      <c r="C14" s="423" t="s">
        <v>39</v>
      </c>
      <c r="D14" s="426" t="s">
        <v>40</v>
      </c>
      <c r="E14" s="421"/>
      <c r="F14" s="421"/>
      <c r="G14" s="421"/>
      <c r="H14" s="421"/>
      <c r="I14" s="421"/>
      <c r="J14" s="421"/>
      <c r="K14" s="421"/>
    </row>
    <row r="15" spans="1:11" ht="49" thickBot="1">
      <c r="A15" s="421"/>
      <c r="B15" s="649"/>
      <c r="C15" s="225" t="s">
        <v>41</v>
      </c>
      <c r="D15" s="226" t="s">
        <v>42</v>
      </c>
      <c r="E15" s="421"/>
      <c r="F15" s="421"/>
      <c r="G15" s="421"/>
      <c r="H15" s="421"/>
      <c r="I15" s="421"/>
      <c r="J15" s="421"/>
      <c r="K15" s="421"/>
    </row>
    <row r="16" spans="1:11" ht="16">
      <c r="A16" s="421"/>
      <c r="B16" s="647" t="s">
        <v>43</v>
      </c>
      <c r="C16" s="422"/>
      <c r="D16" s="425" t="s">
        <v>44</v>
      </c>
      <c r="E16" s="421"/>
      <c r="F16" s="421"/>
      <c r="G16" s="421"/>
      <c r="H16" s="421"/>
      <c r="I16" s="421"/>
      <c r="J16" s="421"/>
      <c r="K16" s="421"/>
    </row>
    <row r="17" spans="1:11" ht="16">
      <c r="A17" s="421"/>
      <c r="B17" s="648"/>
      <c r="C17" s="423" t="s">
        <v>45</v>
      </c>
      <c r="D17" s="227" t="s">
        <v>46</v>
      </c>
      <c r="E17" s="421"/>
      <c r="F17" s="421"/>
      <c r="G17" s="421"/>
      <c r="H17" s="421"/>
      <c r="I17" s="421"/>
      <c r="J17" s="421"/>
      <c r="K17" s="421"/>
    </row>
    <row r="18" spans="1:11" ht="16">
      <c r="A18" s="421"/>
      <c r="B18" s="648"/>
      <c r="C18" s="423" t="s">
        <v>47</v>
      </c>
      <c r="D18" s="227" t="s">
        <v>48</v>
      </c>
      <c r="E18" s="421"/>
      <c r="F18" s="421"/>
      <c r="G18" s="421"/>
      <c r="H18" s="421"/>
      <c r="I18" s="421"/>
      <c r="J18" s="421"/>
      <c r="K18" s="421"/>
    </row>
    <row r="19" spans="1:11" ht="32">
      <c r="A19" s="421"/>
      <c r="B19" s="648"/>
      <c r="C19" s="423" t="s">
        <v>49</v>
      </c>
      <c r="D19" s="309" t="s">
        <v>50</v>
      </c>
      <c r="E19" s="421"/>
      <c r="F19" s="421"/>
      <c r="G19" s="421"/>
      <c r="H19" s="421"/>
      <c r="I19" s="421"/>
      <c r="J19" s="421"/>
      <c r="K19" s="421"/>
    </row>
    <row r="20" spans="1:11" ht="32">
      <c r="A20" s="421"/>
      <c r="B20" s="648"/>
      <c r="C20" s="423" t="s">
        <v>51</v>
      </c>
      <c r="D20" s="227" t="s">
        <v>52</v>
      </c>
      <c r="E20" s="421"/>
      <c r="F20" s="421"/>
      <c r="G20" s="421"/>
      <c r="H20" s="421"/>
      <c r="I20" s="421"/>
      <c r="J20" s="421"/>
      <c r="K20" s="421"/>
    </row>
    <row r="21" spans="1:11" ht="32">
      <c r="A21" s="421"/>
      <c r="B21" s="648"/>
      <c r="C21" s="423" t="s">
        <v>53</v>
      </c>
      <c r="D21" s="426" t="s">
        <v>54</v>
      </c>
      <c r="E21" s="421"/>
      <c r="F21" s="421"/>
      <c r="G21" s="421"/>
      <c r="H21" s="421"/>
      <c r="I21" s="421"/>
      <c r="J21" s="421"/>
      <c r="K21" s="421"/>
    </row>
    <row r="22" spans="1:11" ht="16">
      <c r="A22" s="421"/>
      <c r="B22" s="648"/>
      <c r="C22" s="423" t="s">
        <v>55</v>
      </c>
      <c r="D22" s="227" t="s">
        <v>56</v>
      </c>
      <c r="E22" s="421"/>
      <c r="F22" s="421"/>
      <c r="G22" s="421"/>
      <c r="H22" s="421"/>
      <c r="I22" s="421"/>
      <c r="J22" s="421"/>
      <c r="K22" s="421"/>
    </row>
    <row r="23" spans="1:11" ht="135.75" customHeight="1">
      <c r="A23" s="421"/>
      <c r="B23" s="648"/>
      <c r="C23" s="648" t="s">
        <v>57</v>
      </c>
      <c r="D23" s="653" t="s">
        <v>58</v>
      </c>
      <c r="E23" s="421"/>
      <c r="F23" s="421"/>
      <c r="G23" s="421"/>
      <c r="H23" s="421"/>
      <c r="I23" s="421"/>
      <c r="J23" s="421"/>
      <c r="K23" s="421"/>
    </row>
    <row r="24" spans="1:11">
      <c r="A24" s="421"/>
      <c r="B24" s="648"/>
      <c r="C24" s="648"/>
      <c r="D24" s="653"/>
      <c r="E24" s="421"/>
      <c r="F24" s="421"/>
      <c r="G24" s="421"/>
      <c r="H24" s="421"/>
      <c r="I24" s="421"/>
      <c r="J24" s="421"/>
      <c r="K24" s="421"/>
    </row>
    <row r="25" spans="1:11" ht="64">
      <c r="A25" s="421"/>
      <c r="B25" s="648"/>
      <c r="C25" s="423" t="s">
        <v>59</v>
      </c>
      <c r="D25" s="227" t="s">
        <v>60</v>
      </c>
      <c r="E25" s="421"/>
      <c r="F25" s="421"/>
      <c r="G25" s="421"/>
      <c r="H25" s="421"/>
      <c r="I25" s="421"/>
      <c r="J25" s="421"/>
      <c r="K25" s="421"/>
    </row>
    <row r="26" spans="1:11" ht="32">
      <c r="A26" s="421"/>
      <c r="B26" s="648"/>
      <c r="C26" s="423" t="s">
        <v>61</v>
      </c>
      <c r="D26" s="227" t="s">
        <v>62</v>
      </c>
      <c r="E26" s="421"/>
      <c r="F26" s="421"/>
      <c r="G26" s="421"/>
      <c r="H26" s="421"/>
      <c r="I26" s="421"/>
      <c r="J26" s="421"/>
      <c r="K26" s="421"/>
    </row>
    <row r="27" spans="1:11" ht="48">
      <c r="A27" s="421"/>
      <c r="B27" s="648"/>
      <c r="C27" s="423" t="s">
        <v>63</v>
      </c>
      <c r="D27" s="227" t="s">
        <v>64</v>
      </c>
      <c r="E27" s="421"/>
      <c r="F27" s="421"/>
      <c r="G27" s="421"/>
      <c r="H27" s="421"/>
      <c r="I27" s="421"/>
      <c r="J27" s="421"/>
      <c r="K27" s="421"/>
    </row>
    <row r="28" spans="1:11" ht="48">
      <c r="A28" s="421"/>
      <c r="B28" s="648"/>
      <c r="C28" s="423" t="s">
        <v>65</v>
      </c>
      <c r="D28" s="227" t="s">
        <v>66</v>
      </c>
      <c r="E28" s="421"/>
      <c r="F28" s="421"/>
      <c r="G28" s="421"/>
      <c r="H28" s="421"/>
      <c r="I28" s="421"/>
      <c r="J28" s="421"/>
      <c r="K28" s="421"/>
    </row>
    <row r="29" spans="1:11" ht="65.25" customHeight="1" thickBot="1">
      <c r="A29" s="421"/>
      <c r="B29" s="648"/>
      <c r="C29" s="654" t="s">
        <v>67</v>
      </c>
      <c r="D29" s="655"/>
      <c r="E29" s="421"/>
      <c r="F29" s="421"/>
      <c r="G29" s="421"/>
      <c r="H29" s="421"/>
      <c r="I29" s="421"/>
      <c r="J29" s="421"/>
      <c r="K29" s="421"/>
    </row>
    <row r="30" spans="1:11" ht="61.5" hidden="1" customHeight="1" thickBot="1">
      <c r="A30" s="421"/>
      <c r="B30" s="649"/>
      <c r="C30" s="656"/>
      <c r="D30" s="657"/>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47" t="s">
        <v>72</v>
      </c>
      <c r="C33" s="228" t="s">
        <v>73</v>
      </c>
      <c r="D33" s="229" t="s">
        <v>74</v>
      </c>
      <c r="E33" s="421"/>
      <c r="F33" s="421"/>
      <c r="G33" s="421"/>
      <c r="H33" s="421"/>
      <c r="I33" s="421"/>
      <c r="J33" s="421"/>
      <c r="K33" s="421"/>
    </row>
    <row r="34" spans="1:11" ht="48">
      <c r="A34" s="421"/>
      <c r="B34" s="648"/>
      <c r="C34" s="423" t="s">
        <v>75</v>
      </c>
      <c r="D34" s="227" t="s">
        <v>76</v>
      </c>
      <c r="E34" s="421"/>
      <c r="F34" s="421"/>
      <c r="G34" s="421"/>
      <c r="H34" s="421"/>
      <c r="I34" s="421"/>
      <c r="J34" s="421"/>
      <c r="K34" s="421"/>
    </row>
    <row r="35" spans="1:11" ht="48">
      <c r="A35" s="421"/>
      <c r="B35" s="648"/>
      <c r="C35" s="423" t="s">
        <v>77</v>
      </c>
      <c r="D35" s="227" t="s">
        <v>78</v>
      </c>
      <c r="E35" s="421"/>
      <c r="F35" s="421"/>
      <c r="G35" s="421"/>
      <c r="H35" s="421"/>
      <c r="I35" s="421"/>
      <c r="J35" s="421"/>
      <c r="K35" s="421"/>
    </row>
    <row r="36" spans="1:11" ht="32">
      <c r="A36" s="421"/>
      <c r="B36" s="649"/>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47" t="s">
        <v>85</v>
      </c>
      <c r="C39" s="422"/>
      <c r="D39" s="425" t="s">
        <v>86</v>
      </c>
      <c r="E39" s="421"/>
      <c r="F39" s="421"/>
      <c r="G39" s="421"/>
      <c r="H39" s="421"/>
      <c r="I39" s="421"/>
      <c r="J39" s="421"/>
      <c r="K39" s="421"/>
    </row>
    <row r="40" spans="1:11" ht="16">
      <c r="A40" s="421"/>
      <c r="B40" s="648"/>
      <c r="C40" s="423" t="s">
        <v>87</v>
      </c>
      <c r="D40" s="426" t="s">
        <v>88</v>
      </c>
      <c r="E40" s="421"/>
      <c r="F40" s="421"/>
      <c r="G40" s="421"/>
      <c r="H40" s="421"/>
      <c r="I40" s="421"/>
      <c r="J40" s="421"/>
      <c r="K40" s="421"/>
    </row>
    <row r="41" spans="1:11" ht="16">
      <c r="A41" s="421"/>
      <c r="B41" s="648"/>
      <c r="C41" s="423" t="s">
        <v>89</v>
      </c>
      <c r="D41" s="426" t="s">
        <v>90</v>
      </c>
      <c r="E41" s="421"/>
      <c r="F41" s="421"/>
      <c r="G41" s="421"/>
      <c r="H41" s="421"/>
      <c r="I41" s="421"/>
      <c r="J41" s="421"/>
      <c r="K41" s="421"/>
    </row>
    <row r="42" spans="1:11" ht="16">
      <c r="A42" s="421"/>
      <c r="B42" s="649"/>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46" t="s">
        <v>99</v>
      </c>
      <c r="C50" s="646"/>
      <c r="D50" s="646"/>
    </row>
    <row r="51" spans="1:11" s="313" customFormat="1" ht="46.5" customHeight="1">
      <c r="B51" s="645" t="s">
        <v>100</v>
      </c>
      <c r="C51" s="645"/>
      <c r="D51" s="645"/>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0</v>
      </c>
      <c r="C9" s="662" t="s">
        <v>101</v>
      </c>
      <c r="D9" s="662"/>
      <c r="E9" s="662"/>
      <c r="F9" s="662"/>
      <c r="G9" s="662"/>
      <c r="H9" s="662"/>
      <c r="I9" s="662"/>
      <c r="J9" s="662"/>
    </row>
    <row r="10" spans="2:10">
      <c r="B10" s="2" t="s">
        <v>1</v>
      </c>
      <c r="C10" s="662" t="s">
        <v>2</v>
      </c>
      <c r="D10" s="662"/>
      <c r="E10" s="662"/>
      <c r="F10" s="662"/>
      <c r="G10" s="662"/>
      <c r="H10" s="662"/>
      <c r="I10" s="662"/>
      <c r="J10" s="662"/>
    </row>
    <row r="11" spans="2:10">
      <c r="B11" s="2" t="s">
        <v>3</v>
      </c>
      <c r="C11" s="662"/>
      <c r="D11" s="662"/>
      <c r="E11" s="662"/>
      <c r="F11" s="662"/>
      <c r="G11" s="662"/>
      <c r="H11" s="662"/>
      <c r="I11" s="662"/>
      <c r="J11" s="662"/>
    </row>
    <row r="12" spans="2:10" ht="14" thickBot="1"/>
    <row r="13" spans="2:10" ht="15" thickTop="1" thickBot="1">
      <c r="B13" s="3" t="s">
        <v>4</v>
      </c>
      <c r="C13" s="660" t="s">
        <v>5</v>
      </c>
      <c r="D13" s="660"/>
      <c r="E13" s="660"/>
      <c r="F13" s="660"/>
      <c r="G13" s="660"/>
      <c r="H13" s="660"/>
      <c r="I13" s="660"/>
      <c r="J13" s="660"/>
    </row>
    <row r="14" spans="2:10" ht="15" thickTop="1" thickBot="1">
      <c r="B14" s="4" t="s">
        <v>6</v>
      </c>
      <c r="C14" s="663" t="s">
        <v>7</v>
      </c>
      <c r="D14" s="658"/>
      <c r="E14" s="658"/>
      <c r="F14" s="658"/>
      <c r="G14" s="658"/>
      <c r="H14" s="658"/>
      <c r="I14" s="658"/>
      <c r="J14" s="658"/>
    </row>
    <row r="15" spans="2:10" ht="15" thickTop="1" thickBot="1">
      <c r="B15" s="5" t="s">
        <v>102</v>
      </c>
      <c r="C15" s="658" t="s">
        <v>103</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104</v>
      </c>
      <c r="C19" s="664" t="s">
        <v>25</v>
      </c>
      <c r="D19" s="659"/>
      <c r="E19" s="659"/>
      <c r="F19" s="659"/>
      <c r="G19" s="659"/>
      <c r="H19" s="659"/>
      <c r="I19" s="659"/>
      <c r="J19" s="659"/>
    </row>
    <row r="20" spans="1:13" ht="15" thickTop="1" thickBot="1"/>
    <row r="21" spans="1:13" ht="15" thickTop="1" thickBot="1">
      <c r="B21" s="3" t="s">
        <v>105</v>
      </c>
      <c r="C21" s="660" t="s">
        <v>5</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26</v>
      </c>
      <c r="D24" s="659"/>
      <c r="E24" s="659"/>
      <c r="F24" s="659"/>
      <c r="G24" s="659"/>
      <c r="H24" s="659"/>
      <c r="I24" s="659"/>
      <c r="J24" s="659"/>
    </row>
    <row r="25" spans="1:13" ht="27.75" customHeight="1" thickTop="1" thickBot="1">
      <c r="B25" s="11" t="s">
        <v>106</v>
      </c>
      <c r="C25" s="659" t="s">
        <v>107</v>
      </c>
      <c r="D25" s="659"/>
      <c r="E25" s="659"/>
      <c r="F25" s="659"/>
      <c r="G25" s="659"/>
      <c r="H25" s="659"/>
      <c r="I25" s="659"/>
      <c r="J25" s="659"/>
    </row>
    <row r="26" spans="1:13" ht="17" thickTop="1" thickBot="1">
      <c r="B26" s="12" t="s">
        <v>106</v>
      </c>
      <c r="C26" s="658" t="s">
        <v>108</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0F7E-4BF6-A649-8920-E56E856600D0}">
  <dimension ref="A1:AV11"/>
  <sheetViews>
    <sheetView zoomScaleNormal="100" workbookViewId="0">
      <pane xSplit="5" ySplit="2" topLeftCell="AJ3" activePane="bottomRight" state="frozen"/>
      <selection pane="topRight" activeCell="F1" sqref="F1"/>
      <selection pane="bottomLeft" activeCell="A3" sqref="A3"/>
      <selection pane="bottomRight" activeCell="AL3" sqref="AL3:AL4"/>
    </sheetView>
  </sheetViews>
  <sheetFormatPr baseColWidth="10" defaultColWidth="14.5" defaultRowHeight="14"/>
  <cols>
    <col min="1" max="1" width="10.6640625" style="64" customWidth="1"/>
    <col min="2" max="2" width="13.33203125" style="64" customWidth="1"/>
    <col min="3" max="3" width="30.6640625" style="453"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453" customWidth="1"/>
    <col min="25" max="25" width="15.6640625" style="453" customWidth="1"/>
    <col min="26" max="26" width="30.6640625" style="453" customWidth="1"/>
    <col min="27" max="27" width="15.6640625" style="453" customWidth="1"/>
    <col min="28" max="28" width="15.6640625" style="136" customWidth="1"/>
    <col min="29" max="29" width="30.6640625" style="453" customWidth="1"/>
    <col min="30" max="30" width="15.6640625" style="64" customWidth="1"/>
    <col min="31" max="31" width="30.6640625" style="64" customWidth="1"/>
    <col min="32" max="32" width="28.33203125" style="453" customWidth="1"/>
    <col min="33" max="36" width="30.6640625" style="453" customWidth="1"/>
    <col min="37" max="37" width="23.33203125" style="64" customWidth="1"/>
    <col min="38" max="38" width="19.33203125" style="64" customWidth="1"/>
    <col min="39" max="39" width="14.5" style="64"/>
    <col min="40" max="40" width="62.83203125" style="64" customWidth="1"/>
    <col min="41" max="43" width="14.5" style="64"/>
    <col min="44" max="44" width="28.5" style="64" customWidth="1"/>
    <col min="45" max="16384" width="14.5" style="64"/>
  </cols>
  <sheetData>
    <row r="1" spans="1:48" ht="52" customHeight="1">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147" customFormat="1" ht="20" customHeight="1">
      <c r="A3" s="110" t="s">
        <v>4611</v>
      </c>
      <c r="B3" s="140" t="s">
        <v>5981</v>
      </c>
      <c r="C3" s="143" t="s">
        <v>4642</v>
      </c>
      <c r="D3" s="143" t="s">
        <v>4643</v>
      </c>
      <c r="E3" s="143" t="s">
        <v>39</v>
      </c>
      <c r="F3" s="143" t="s">
        <v>63</v>
      </c>
      <c r="G3" s="143"/>
      <c r="H3" s="145" t="s">
        <v>73</v>
      </c>
      <c r="I3" s="145" t="s">
        <v>73</v>
      </c>
      <c r="J3" s="145" t="s">
        <v>73</v>
      </c>
      <c r="K3" s="140" t="s">
        <v>149</v>
      </c>
      <c r="L3" s="140" t="s">
        <v>91</v>
      </c>
      <c r="M3" s="143" t="s">
        <v>4644</v>
      </c>
      <c r="N3" s="143"/>
      <c r="O3" s="140"/>
      <c r="P3" s="140"/>
      <c r="Q3" s="140"/>
      <c r="R3" s="140"/>
      <c r="S3" s="140"/>
      <c r="T3" s="140"/>
      <c r="U3" s="164"/>
      <c r="V3" s="140"/>
      <c r="W3" s="140"/>
      <c r="X3" s="140"/>
      <c r="Y3" s="140"/>
      <c r="Z3" s="140"/>
      <c r="AA3" s="140"/>
      <c r="AB3" s="164"/>
      <c r="AC3" s="140"/>
      <c r="AD3" s="140"/>
      <c r="AE3" s="140"/>
      <c r="AF3" s="140"/>
      <c r="AG3" s="140"/>
      <c r="AH3" s="140"/>
      <c r="AI3" s="140"/>
      <c r="AJ3" s="140"/>
      <c r="AK3" s="543"/>
      <c r="AL3" s="544" t="s">
        <v>6237</v>
      </c>
      <c r="AM3" s="544" t="s">
        <v>6216</v>
      </c>
      <c r="AN3" s="545" t="s">
        <v>6217</v>
      </c>
      <c r="AO3" s="541" t="s">
        <v>6203</v>
      </c>
      <c r="AP3" s="544"/>
      <c r="AQ3" s="544"/>
      <c r="AR3" s="544"/>
      <c r="AS3" s="544" t="s">
        <v>6207</v>
      </c>
      <c r="AT3" s="547" t="s">
        <v>6204</v>
      </c>
      <c r="AU3" s="544"/>
      <c r="AV3" s="544"/>
    </row>
    <row r="4" spans="1:48" ht="33" customHeight="1">
      <c r="A4" s="52" t="s">
        <v>4611</v>
      </c>
      <c r="B4" s="453" t="s">
        <v>5982</v>
      </c>
      <c r="C4" s="31" t="s">
        <v>3339</v>
      </c>
      <c r="D4" s="20" t="s">
        <v>3340</v>
      </c>
      <c r="E4" s="33" t="s">
        <v>41</v>
      </c>
      <c r="F4" s="33" t="s">
        <v>65</v>
      </c>
      <c r="G4" s="33" t="s">
        <v>3341</v>
      </c>
      <c r="H4" s="46" t="s">
        <v>73</v>
      </c>
      <c r="I4" s="46" t="s">
        <v>73</v>
      </c>
      <c r="J4" s="46" t="s">
        <v>73</v>
      </c>
      <c r="K4" s="453" t="s">
        <v>149</v>
      </c>
      <c r="L4" s="453" t="s">
        <v>89</v>
      </c>
      <c r="M4" s="33"/>
      <c r="N4" s="33"/>
      <c r="O4" s="453"/>
      <c r="P4" s="453"/>
      <c r="Q4" s="453"/>
      <c r="R4" s="453"/>
      <c r="S4" s="453"/>
      <c r="T4" s="16" t="s">
        <v>2863</v>
      </c>
      <c r="U4" s="136" t="s">
        <v>2864</v>
      </c>
      <c r="V4" s="453" t="s">
        <v>2865</v>
      </c>
      <c r="W4" s="16" t="s">
        <v>2866</v>
      </c>
      <c r="X4" s="33" t="s">
        <v>2867</v>
      </c>
      <c r="Y4" s="453" t="s">
        <v>4395</v>
      </c>
      <c r="Z4" s="453" t="s">
        <v>4396</v>
      </c>
      <c r="AA4" s="33" t="s">
        <v>3343</v>
      </c>
      <c r="AB4" s="549" t="s">
        <v>3344</v>
      </c>
      <c r="AC4" s="453" t="s">
        <v>3345</v>
      </c>
      <c r="AD4" s="453" t="s">
        <v>142</v>
      </c>
      <c r="AE4" s="453"/>
      <c r="AF4" s="453">
        <v>3457005</v>
      </c>
      <c r="AG4" s="453" t="s">
        <v>4397</v>
      </c>
      <c r="AK4" s="540"/>
      <c r="AL4" s="541" t="s">
        <v>6215</v>
      </c>
      <c r="AM4" s="541"/>
      <c r="AN4" s="537"/>
      <c r="AO4" s="541" t="s">
        <v>6203</v>
      </c>
      <c r="AP4" s="541"/>
      <c r="AQ4" s="541"/>
      <c r="AR4" s="541"/>
      <c r="AS4" s="541"/>
      <c r="AT4" s="558" t="s">
        <v>6204</v>
      </c>
      <c r="AU4" s="541"/>
      <c r="AV4" s="541"/>
    </row>
    <row r="5" spans="1:48" ht="20" customHeight="1">
      <c r="A5" s="52" t="s">
        <v>4611</v>
      </c>
      <c r="B5" s="453" t="s">
        <v>5983</v>
      </c>
      <c r="C5" s="30" t="s">
        <v>4633</v>
      </c>
      <c r="D5" s="33" t="s">
        <v>4645</v>
      </c>
      <c r="E5" s="33" t="s">
        <v>41</v>
      </c>
      <c r="F5" s="33" t="s">
        <v>47</v>
      </c>
      <c r="G5" s="95" t="s">
        <v>1090</v>
      </c>
      <c r="H5" s="46" t="s">
        <v>73</v>
      </c>
      <c r="I5" s="46" t="s">
        <v>73</v>
      </c>
      <c r="J5" s="46" t="s">
        <v>73</v>
      </c>
      <c r="K5" s="453" t="s">
        <v>149</v>
      </c>
      <c r="L5" s="453" t="s">
        <v>89</v>
      </c>
      <c r="M5" s="33"/>
      <c r="N5" s="33"/>
      <c r="O5" s="453"/>
      <c r="P5" s="453"/>
      <c r="Q5" s="453"/>
      <c r="R5" s="453"/>
      <c r="S5" s="453"/>
      <c r="T5" s="16" t="s">
        <v>138</v>
      </c>
      <c r="U5" s="148" t="s">
        <v>887</v>
      </c>
      <c r="V5" s="33"/>
      <c r="W5" s="33" t="s">
        <v>139</v>
      </c>
      <c r="Y5" s="453" t="s">
        <v>140</v>
      </c>
      <c r="AA5" s="453" t="s">
        <v>141</v>
      </c>
      <c r="AD5" s="453" t="s">
        <v>142</v>
      </c>
      <c r="AE5" s="453"/>
      <c r="AF5" s="453" t="s">
        <v>1035</v>
      </c>
      <c r="AG5" s="453" t="s">
        <v>4401</v>
      </c>
      <c r="AK5" s="540"/>
      <c r="AL5" s="541"/>
      <c r="AM5" s="541"/>
      <c r="AN5" s="537"/>
      <c r="AO5" s="541" t="s">
        <v>6203</v>
      </c>
      <c r="AP5" s="541"/>
      <c r="AQ5" s="541"/>
      <c r="AR5" s="541"/>
      <c r="AS5" s="541"/>
      <c r="AT5" s="558" t="s">
        <v>6204</v>
      </c>
      <c r="AU5" s="541"/>
      <c r="AV5" s="541"/>
    </row>
    <row r="6" spans="1:48" ht="20" customHeight="1">
      <c r="A6" s="52"/>
      <c r="B6" s="453"/>
      <c r="C6" s="48"/>
      <c r="D6" s="33"/>
      <c r="E6" s="33"/>
      <c r="F6" s="33"/>
      <c r="G6" s="33"/>
      <c r="H6" s="46"/>
      <c r="I6" s="34"/>
      <c r="J6" s="46"/>
      <c r="K6" s="453"/>
      <c r="L6" s="453"/>
      <c r="M6" s="33"/>
      <c r="N6" s="33"/>
      <c r="O6" s="453"/>
      <c r="P6" s="453"/>
      <c r="Q6" s="453"/>
      <c r="R6" s="453"/>
      <c r="S6" s="453"/>
      <c r="T6" s="453"/>
      <c r="U6" s="133"/>
      <c r="V6" s="453"/>
      <c r="W6" s="453"/>
      <c r="AD6" s="453"/>
      <c r="AE6" s="453"/>
      <c r="AK6" s="540"/>
      <c r="AL6" s="541"/>
      <c r="AM6" s="541"/>
      <c r="AN6" s="567"/>
      <c r="AO6" s="541"/>
      <c r="AP6" s="541"/>
      <c r="AQ6" s="541"/>
      <c r="AR6" s="541"/>
      <c r="AS6" s="541"/>
      <c r="AT6" s="558"/>
      <c r="AU6" s="541"/>
      <c r="AV6" s="541"/>
    </row>
    <row r="7" spans="1:48" ht="20" customHeight="1">
      <c r="A7" s="52"/>
      <c r="B7" s="453"/>
      <c r="C7" s="48"/>
      <c r="D7" s="33"/>
      <c r="E7" s="33"/>
      <c r="F7" s="33"/>
      <c r="G7" s="33"/>
      <c r="H7" s="46"/>
      <c r="I7" s="34"/>
      <c r="J7" s="46"/>
      <c r="K7" s="453"/>
      <c r="L7" s="453"/>
      <c r="M7" s="33"/>
      <c r="N7" s="33"/>
      <c r="O7" s="453"/>
      <c r="P7" s="453"/>
      <c r="Q7" s="453"/>
      <c r="R7" s="453"/>
      <c r="S7" s="453"/>
      <c r="T7" s="453"/>
      <c r="U7" s="133"/>
      <c r="V7" s="453"/>
      <c r="W7" s="453"/>
      <c r="AD7" s="453"/>
      <c r="AE7" s="453"/>
      <c r="AK7" s="540"/>
      <c r="AL7" s="541"/>
      <c r="AM7" s="541"/>
      <c r="AN7" s="567"/>
      <c r="AO7" s="541"/>
      <c r="AP7" s="541"/>
      <c r="AQ7" s="541"/>
      <c r="AR7" s="541"/>
      <c r="AS7" s="541"/>
      <c r="AT7" s="558"/>
      <c r="AU7" s="541"/>
      <c r="AV7" s="541"/>
    </row>
    <row r="8" spans="1:48" ht="20" customHeight="1">
      <c r="A8" s="52"/>
      <c r="B8" s="453"/>
      <c r="C8" s="48"/>
      <c r="D8" s="33"/>
      <c r="E8" s="33"/>
      <c r="F8" s="33"/>
      <c r="G8" s="33"/>
      <c r="H8" s="46"/>
      <c r="I8" s="34"/>
      <c r="J8" s="46"/>
      <c r="K8" s="453"/>
      <c r="L8" s="453"/>
      <c r="M8" s="33"/>
      <c r="N8" s="33"/>
      <c r="O8" s="453"/>
      <c r="P8" s="453"/>
      <c r="Q8" s="453"/>
      <c r="R8" s="453"/>
      <c r="S8" s="453"/>
      <c r="T8" s="16"/>
      <c r="U8" s="148"/>
      <c r="V8" s="33"/>
      <c r="W8" s="33"/>
      <c r="AD8" s="453"/>
      <c r="AE8" s="453"/>
      <c r="AK8" s="540"/>
      <c r="AL8" s="541"/>
      <c r="AM8" s="541"/>
      <c r="AN8" s="567"/>
      <c r="AO8" s="541"/>
      <c r="AP8" s="541"/>
      <c r="AQ8" s="541"/>
      <c r="AR8" s="541"/>
      <c r="AS8" s="541"/>
      <c r="AT8" s="558"/>
      <c r="AU8" s="541"/>
      <c r="AV8" s="541"/>
    </row>
    <row r="9" spans="1:48">
      <c r="M9" s="33"/>
      <c r="N9" s="33"/>
    </row>
    <row r="10" spans="1:48">
      <c r="M10" s="33"/>
      <c r="N10" s="33"/>
    </row>
    <row r="11" spans="1:48" s="453" customFormat="1">
      <c r="A11" s="64"/>
      <c r="B11" s="64"/>
      <c r="D11" s="64"/>
      <c r="E11" s="64"/>
      <c r="F11" s="64"/>
      <c r="G11" s="64"/>
      <c r="H11" s="64"/>
      <c r="I11" s="64"/>
      <c r="J11" s="64"/>
      <c r="K11" s="64"/>
      <c r="L11" s="64"/>
      <c r="M11" s="33"/>
      <c r="N11" s="33"/>
      <c r="O11" s="64"/>
      <c r="P11" s="64"/>
      <c r="Q11" s="64"/>
      <c r="R11" s="64"/>
      <c r="S11" s="64"/>
      <c r="T11" s="64"/>
      <c r="U11" s="136"/>
      <c r="V11" s="64"/>
      <c r="W11" s="64"/>
      <c r="AB11" s="136"/>
      <c r="AD11" s="64"/>
      <c r="AE11" s="64"/>
      <c r="AK11" s="64"/>
      <c r="AL11" s="64"/>
      <c r="AM11" s="64"/>
      <c r="AN11" s="64"/>
      <c r="AO11" s="64"/>
      <c r="AP11" s="64"/>
      <c r="AQ11" s="64"/>
      <c r="AR11" s="64"/>
      <c r="AS11" s="64"/>
      <c r="AT11" s="64"/>
      <c r="AU11" s="64"/>
      <c r="AV11" s="64"/>
    </row>
  </sheetData>
  <hyperlinks>
    <hyperlink ref="AB4" r:id="rId1" location="http://id.who.int/ichi/entity/1215464216" xr:uid="{F5EE5C2A-DDC7-0647-82C7-9BE3035ED009}"/>
    <hyperlink ref="AN3" r:id="rId2" xr:uid="{F8161DB7-62FF-CF4F-9297-1B937B51D033}"/>
  </hyperlink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3">
        <x14:dataValidation type="list" allowBlank="1" showInputMessage="1" showErrorMessage="1" xr:uid="{B1CD8D81-9ED9-3243-AB7A-F4C30664F86E}">
          <x14:formula1>
            <xm:f>'/Users/Adam/Documents/Work/WHO/ANC/L2 Specifications/20210118/[3 ANC Data Dictionary_23 Dec_CLEAN.xlsx]READ ME'!#REF!</xm:f>
          </x14:formula1>
          <xm:sqref>L3:L8 I6:I8 E3:F8</xm:sqref>
        </x14:dataValidation>
        <x14:dataValidation type="list" allowBlank="1" showInputMessage="1" showErrorMessage="1" xr:uid="{57E794A9-4A6C-4741-8876-5E99D16F1064}">
          <x14:formula1>
            <xm:f>'READ ME'!$C$40:$C$42</xm:f>
          </x14:formula1>
          <xm:sqref>L9:L1048576</xm:sqref>
        </x14:dataValidation>
        <x14:dataValidation type="list" allowBlank="1" showInputMessage="1" showErrorMessage="1" xr:uid="{F36E8AAD-9291-BE42-9DB9-FF87914AFF53}">
          <x14:formula1>
            <xm:f>'READ ME'!$C$33:$C$36</xm:f>
          </x14:formula1>
          <xm:sqref>I9:I1048576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25"/>
  <sheetViews>
    <sheetView zoomScale="110" zoomScaleNormal="110" workbookViewId="0">
      <pane xSplit="3" ySplit="2" topLeftCell="AG22" activePane="bottomRight" state="frozen"/>
      <selection pane="topRight" activeCell="D1" sqref="D1"/>
      <selection pane="bottomLeft" activeCell="A2" sqref="A2"/>
      <selection pane="bottomRight" activeCell="AM3" sqref="AM3"/>
    </sheetView>
  </sheetViews>
  <sheetFormatPr baseColWidth="10" defaultColWidth="14.5" defaultRowHeight="14"/>
  <cols>
    <col min="1" max="1" width="20.1640625" style="39" customWidth="1"/>
    <col min="2" max="2" width="9.5" style="39" bestFit="1"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37" width="14.5" style="39"/>
    <col min="38" max="38" width="19" style="39" customWidth="1"/>
    <col min="39" max="39" width="21.6640625" style="39" customWidth="1"/>
    <col min="40" max="40" width="21.1640625" style="39" customWidth="1"/>
    <col min="41" max="41" width="18.83203125" style="39" customWidth="1"/>
    <col min="42" max="42" width="27.5" style="39" customWidth="1"/>
    <col min="43" max="43" width="14.5" style="39"/>
    <col min="44" max="44" width="27.33203125" style="39" customWidth="1"/>
    <col min="45"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537" t="s">
        <v>6188</v>
      </c>
      <c r="AO1" s="536" t="s">
        <v>6189</v>
      </c>
      <c r="AP1" s="536" t="s">
        <v>6190</v>
      </c>
      <c r="AQ1" s="536" t="s">
        <v>6191</v>
      </c>
      <c r="AR1"/>
      <c r="AS1"/>
      <c r="AT1"/>
      <c r="AU1"/>
      <c r="AV1"/>
    </row>
    <row r="2" spans="1:48"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ht="45">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c r="AO3" s="39" t="s">
        <v>6203</v>
      </c>
      <c r="AT3" s="39" t="s">
        <v>6204</v>
      </c>
    </row>
    <row r="4" spans="1:48" ht="45">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row>
    <row r="5" spans="1:48" ht="60">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row>
    <row r="6" spans="1:48" s="16" customFormat="1" ht="60">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row>
    <row r="7" spans="1:48" ht="75">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row>
    <row r="8" spans="1:48" ht="75">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8" ht="75">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8" ht="75">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8" ht="60">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8" ht="60">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8" ht="75">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row>
    <row r="14" spans="1:48" ht="75">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row>
    <row r="15" spans="1:48" ht="90">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row>
    <row r="16" spans="1:48" ht="75">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row>
    <row r="17" spans="1:37" ht="75">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row>
    <row r="18" spans="1:37" ht="75">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row>
    <row r="19" spans="1:37" s="112" customFormat="1" ht="78"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row>
    <row r="20" spans="1:37" s="36" customFormat="1" ht="120">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row>
    <row r="21" spans="1:37" s="36" customFormat="1" ht="120">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row>
    <row r="22" spans="1:37" s="36" customFormat="1" ht="225">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row>
    <row r="23" spans="1:37" s="36" customFormat="1" ht="120">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row>
    <row r="24" spans="1:37" s="36" customFormat="1" ht="75">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row>
    <row r="25" spans="1:37" s="36" customFormat="1" ht="75">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65"/>
  <sheetViews>
    <sheetView zoomScale="80" zoomScaleNormal="80" workbookViewId="0">
      <pane xSplit="5" ySplit="2" topLeftCell="AE39" activePane="bottomRight" state="frozen"/>
      <selection pane="topRight" activeCell="G1" sqref="G1"/>
      <selection pane="bottomLeft" activeCell="A3" sqref="A3"/>
      <selection pane="bottomRight" activeCell="AE1" sqref="AE1:AE1048576"/>
    </sheetView>
  </sheetViews>
  <sheetFormatPr baseColWidth="10" defaultColWidth="14.5" defaultRowHeight="14"/>
  <cols>
    <col min="1" max="1" width="18.5" style="39" customWidth="1"/>
    <col min="2" max="2" width="19" style="44" customWidth="1"/>
    <col min="3" max="3" width="47" style="44" customWidth="1"/>
    <col min="4" max="4" width="17" style="39" customWidth="1"/>
    <col min="5" max="5" width="17.83203125" style="39"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6220</v>
      </c>
      <c r="AM3" s="618" t="s">
        <v>45</v>
      </c>
      <c r="AN3" t="s">
        <v>6221</v>
      </c>
      <c r="AO3" s="618" t="s">
        <v>6203</v>
      </c>
      <c r="AP3"/>
      <c r="AQ3"/>
      <c r="AR3"/>
      <c r="AS3"/>
      <c r="AT3" s="618" t="s">
        <v>6204</v>
      </c>
      <c r="AU3"/>
      <c r="AV3"/>
    </row>
    <row r="4" spans="1:48"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c r="AM4"/>
      <c r="AN4"/>
      <c r="AO4"/>
      <c r="AP4"/>
      <c r="AQ4"/>
      <c r="AR4"/>
      <c r="AS4"/>
      <c r="AT4"/>
      <c r="AU4"/>
      <c r="AV4"/>
    </row>
    <row r="5" spans="1:48"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c r="AM5"/>
      <c r="AN5"/>
      <c r="AO5"/>
      <c r="AP5"/>
      <c r="AQ5"/>
      <c r="AR5"/>
      <c r="AS5"/>
      <c r="AT5"/>
      <c r="AU5"/>
      <c r="AV5"/>
    </row>
    <row r="6" spans="1:48"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c r="AV6"/>
    </row>
    <row r="7" spans="1:48"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c r="AV7"/>
    </row>
    <row r="8" spans="1:48"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c r="AM8"/>
      <c r="AN8"/>
      <c r="AO8"/>
      <c r="AP8"/>
      <c r="AQ8"/>
      <c r="AR8"/>
      <c r="AS8"/>
      <c r="AT8"/>
      <c r="AU8"/>
      <c r="AV8"/>
    </row>
    <row r="9" spans="1:48"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c r="AV9"/>
    </row>
    <row r="10" spans="1:48"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c r="AV10"/>
    </row>
    <row r="11" spans="1:48"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c r="AV11"/>
    </row>
    <row r="12" spans="1:48"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c r="AV12"/>
    </row>
    <row r="13" spans="1:48"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c r="AV13"/>
    </row>
    <row r="14" spans="1:48"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c r="AV14"/>
    </row>
    <row r="15" spans="1:48"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c r="AV15"/>
    </row>
    <row r="16" spans="1:48"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c r="AV16"/>
    </row>
    <row r="17" spans="1:48"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c r="AV17"/>
    </row>
    <row r="18" spans="1:48"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c r="AV18"/>
    </row>
    <row r="19" spans="1:48"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c r="AV19"/>
    </row>
    <row r="20" spans="1:48"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c r="AV20"/>
    </row>
    <row r="21" spans="1:48"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c r="AV21"/>
    </row>
    <row r="22" spans="1:48"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c r="AV22"/>
    </row>
    <row r="23" spans="1:48"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c r="AV23"/>
    </row>
    <row r="24" spans="1:48"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c r="AV24"/>
    </row>
    <row r="25" spans="1:48"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c r="AV25"/>
    </row>
    <row r="26" spans="1:48"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c r="AV26"/>
    </row>
    <row r="27" spans="1:48"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c r="AV27"/>
    </row>
    <row r="28" spans="1:48"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c r="AV28"/>
    </row>
    <row r="29" spans="1:48"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c r="AV29"/>
    </row>
    <row r="30" spans="1:48"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c r="AV30"/>
    </row>
    <row r="31" spans="1:48"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c r="AV31"/>
    </row>
    <row r="32" spans="1:48"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c r="AV32"/>
    </row>
    <row r="33" spans="1:48"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c r="AV33"/>
    </row>
    <row r="34" spans="1:48"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c r="AV34"/>
    </row>
    <row r="35" spans="1:48"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c r="AV35"/>
    </row>
    <row r="36" spans="1:48"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c r="AV36"/>
    </row>
    <row r="37" spans="1:48"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c r="AV37"/>
    </row>
    <row r="38" spans="1:48"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c r="AV38"/>
    </row>
    <row r="39" spans="1:48"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c r="AV39"/>
    </row>
    <row r="40" spans="1:48"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c r="AV40"/>
    </row>
    <row r="41" spans="1:48"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c r="AV41"/>
    </row>
    <row r="42" spans="1:48"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c r="AV42"/>
    </row>
    <row r="43" spans="1:48"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c r="AV43"/>
    </row>
    <row r="44" spans="1:48"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c r="AV44"/>
    </row>
    <row r="45" spans="1:48"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c r="AV45"/>
    </row>
    <row r="46" spans="1:48"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c r="AV46"/>
    </row>
    <row r="47" spans="1:48"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c r="AV47"/>
    </row>
    <row r="48" spans="1:48"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c r="AV48"/>
    </row>
    <row r="49" spans="1:48"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c r="AV49"/>
    </row>
    <row r="50" spans="1:48"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c r="AV50"/>
    </row>
    <row r="51" spans="1:48"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c r="AM51"/>
      <c r="AN51"/>
      <c r="AO51"/>
      <c r="AP51"/>
      <c r="AQ51"/>
      <c r="AR51"/>
      <c r="AS51"/>
      <c r="AT51"/>
      <c r="AU51"/>
      <c r="AV51"/>
    </row>
    <row r="52" spans="1:48"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c r="AV52"/>
    </row>
    <row r="53" spans="1:48"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c r="AV53"/>
    </row>
    <row r="54" spans="1:48"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c r="AV54"/>
    </row>
    <row r="55" spans="1:48"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c r="AV55"/>
    </row>
    <row r="56" spans="1:48"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c r="AV56"/>
    </row>
    <row r="57" spans="1:48"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c r="AV57"/>
    </row>
    <row r="58" spans="1:48"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c r="AV58"/>
    </row>
    <row r="59" spans="1:48"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c r="AV59"/>
    </row>
    <row r="60" spans="1:48"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c r="AV60"/>
    </row>
    <row r="61" spans="1:48"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c r="AV61"/>
    </row>
    <row r="62" spans="1:48"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c r="AV62"/>
    </row>
    <row r="63" spans="1:48"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c r="AV63"/>
    </row>
    <row r="64" spans="1:48"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c r="AV64"/>
    </row>
    <row r="65" spans="1:48"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c r="AV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90" zoomScaleNormal="90" workbookViewId="0">
      <pane xSplit="5" ySplit="2" topLeftCell="AM3" activePane="bottomRight" state="frozen"/>
      <selection pane="topRight" activeCell="F1" sqref="F1"/>
      <selection pane="bottomLeft" activeCell="A2" sqref="A2"/>
      <selection pane="bottomRight" activeCell="E117" sqref="E117:AM118"/>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row>
    <row r="4" spans="1:48"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8"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8"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8"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8"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8"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8"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8"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8"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8"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8"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8"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8"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66" t="s">
        <v>1000</v>
      </c>
      <c r="B20" s="667" t="s">
        <v>1124</v>
      </c>
      <c r="C20" s="665"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66"/>
      <c r="B21" s="667"/>
      <c r="C21" s="665"/>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66"/>
      <c r="B22" s="667"/>
      <c r="C22" s="665"/>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66"/>
      <c r="B23" s="667"/>
      <c r="C23" s="665"/>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66"/>
      <c r="B24" s="667"/>
      <c r="C24" s="665"/>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66"/>
      <c r="B25" s="667"/>
      <c r="C25" s="665"/>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66"/>
      <c r="B26" s="667"/>
      <c r="C26" s="665"/>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46"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c r="AO65" s="261" t="s">
        <v>6203</v>
      </c>
      <c r="AT65" s="261" t="s">
        <v>6204</v>
      </c>
    </row>
    <row r="66" spans="1:46"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c r="AT66" s="268" t="s">
        <v>6204</v>
      </c>
    </row>
    <row r="67" spans="1:46"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c r="AT67" s="268" t="s">
        <v>6204</v>
      </c>
    </row>
    <row r="68" spans="1:46"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c r="AT68" s="268" t="s">
        <v>6204</v>
      </c>
    </row>
    <row r="69" spans="1:46"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c r="AT69" s="268" t="s">
        <v>6204</v>
      </c>
    </row>
    <row r="70" spans="1:46"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c r="AT70" s="268" t="s">
        <v>6204</v>
      </c>
    </row>
    <row r="71" spans="1:46"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c r="AT71" s="268" t="s">
        <v>6204</v>
      </c>
    </row>
    <row r="72" spans="1:46"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c r="AT72" s="268" t="s">
        <v>6204</v>
      </c>
    </row>
    <row r="73" spans="1:46"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c r="AT73" s="268" t="s">
        <v>6204</v>
      </c>
    </row>
    <row r="74" spans="1:46"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c r="AT74" s="268" t="s">
        <v>6204</v>
      </c>
    </row>
    <row r="75" spans="1:46"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c r="AT75" s="268" t="s">
        <v>6204</v>
      </c>
    </row>
    <row r="76" spans="1:46"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c r="AT76" s="268" t="s">
        <v>6204</v>
      </c>
    </row>
    <row r="77" spans="1:46"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c r="AT77" s="268" t="s">
        <v>6204</v>
      </c>
    </row>
    <row r="78" spans="1:46"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c r="AT78" s="268" t="s">
        <v>6204</v>
      </c>
    </row>
    <row r="79" spans="1:46"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c r="AT79" s="268" t="s">
        <v>6204</v>
      </c>
    </row>
    <row r="80" spans="1:46"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338"/>
  <sheetViews>
    <sheetView zoomScale="90" zoomScaleNormal="90" workbookViewId="0">
      <pane xSplit="1" ySplit="2" topLeftCell="Y3" activePane="bottomRight" state="frozen"/>
      <selection pane="topRight" activeCell="B1" sqref="B1"/>
      <selection pane="bottomLeft" activeCell="A2" sqref="A2"/>
      <selection pane="bottomRight" activeCell="AK3" sqref="AK3"/>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16384" width="14.5" style="21"/>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537" t="s">
        <v>6188</v>
      </c>
      <c r="AK1" s="536" t="s">
        <v>6189</v>
      </c>
      <c r="AL1" s="536" t="s">
        <v>6190</v>
      </c>
      <c r="AM1" s="536" t="s">
        <v>6191</v>
      </c>
      <c r="AR1"/>
      <c r="AS1"/>
      <c r="AT1"/>
      <c r="AU1"/>
      <c r="AV1"/>
    </row>
    <row r="2" spans="1:48"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26" t="s">
        <v>6194</v>
      </c>
      <c r="AK2" s="538" t="s">
        <v>6195</v>
      </c>
      <c r="AL2" s="538" t="s">
        <v>6196</v>
      </c>
      <c r="AM2" s="538" t="s">
        <v>6197</v>
      </c>
      <c r="AN2" s="538" t="s">
        <v>6198</v>
      </c>
      <c r="AO2" s="538" t="s">
        <v>6199</v>
      </c>
      <c r="AP2" s="538" t="s">
        <v>6200</v>
      </c>
      <c r="AQ2" s="538" t="s">
        <v>6201</v>
      </c>
      <c r="AR2" s="538" t="s">
        <v>114</v>
      </c>
    </row>
    <row r="3" spans="1:48"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K3" s="140" t="s">
        <v>6203</v>
      </c>
      <c r="AP3" s="140" t="s">
        <v>6204</v>
      </c>
    </row>
    <row r="4" spans="1:48"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8"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8"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8"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8"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8"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8"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8"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8"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8"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8"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8"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8"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71" t="s">
        <v>2246</v>
      </c>
      <c r="B74" s="670" t="s">
        <v>5711</v>
      </c>
      <c r="C74" s="668" t="s">
        <v>2441</v>
      </c>
      <c r="D74" s="668" t="s">
        <v>2442</v>
      </c>
      <c r="E74" s="668" t="s">
        <v>39</v>
      </c>
      <c r="F74" s="668" t="s">
        <v>63</v>
      </c>
      <c r="G74" s="668" t="s">
        <v>2443</v>
      </c>
      <c r="H74" s="668" t="s">
        <v>73</v>
      </c>
      <c r="I74" s="668" t="s">
        <v>73</v>
      </c>
      <c r="J74" s="668" t="s">
        <v>167</v>
      </c>
      <c r="K74" s="668" t="s">
        <v>149</v>
      </c>
      <c r="L74" s="668" t="s">
        <v>89</v>
      </c>
      <c r="M74" s="431" t="s">
        <v>2444</v>
      </c>
      <c r="N74" s="668"/>
      <c r="O74" s="668" t="s">
        <v>2445</v>
      </c>
      <c r="P74" s="670"/>
      <c r="Q74" s="669"/>
      <c r="R74" s="670"/>
      <c r="S74" s="670"/>
      <c r="T74" s="668"/>
      <c r="U74" s="668"/>
      <c r="V74" s="668"/>
      <c r="W74" s="668"/>
      <c r="X74" s="672"/>
      <c r="Y74" s="668"/>
      <c r="Z74" s="668"/>
      <c r="AA74" s="668"/>
      <c r="AB74" s="668"/>
      <c r="AC74" s="668"/>
    </row>
    <row r="75" spans="1:29" ht="20" customHeight="1">
      <c r="A75" s="671"/>
      <c r="B75" s="670"/>
      <c r="C75" s="668"/>
      <c r="D75" s="668"/>
      <c r="E75" s="668"/>
      <c r="F75" s="668"/>
      <c r="G75" s="668"/>
      <c r="H75" s="668"/>
      <c r="I75" s="668"/>
      <c r="J75" s="668"/>
      <c r="K75" s="668"/>
      <c r="L75" s="668"/>
      <c r="M75" s="431" t="s">
        <v>2446</v>
      </c>
      <c r="N75" s="668"/>
      <c r="O75" s="668"/>
      <c r="P75" s="670"/>
      <c r="Q75" s="669"/>
      <c r="R75" s="670"/>
      <c r="S75" s="670"/>
      <c r="T75" s="668"/>
      <c r="U75" s="668"/>
      <c r="V75" s="668"/>
      <c r="W75" s="668"/>
      <c r="X75" s="672"/>
      <c r="Y75" s="668"/>
      <c r="Z75" s="668"/>
      <c r="AA75" s="668"/>
      <c r="AB75" s="668"/>
      <c r="AC75" s="668"/>
    </row>
    <row r="76" spans="1:29" ht="20" customHeight="1">
      <c r="A76" s="671"/>
      <c r="B76" s="670"/>
      <c r="C76" s="668"/>
      <c r="D76" s="668"/>
      <c r="E76" s="668"/>
      <c r="F76" s="668"/>
      <c r="G76" s="668"/>
      <c r="H76" s="668"/>
      <c r="I76" s="668"/>
      <c r="J76" s="668"/>
      <c r="K76" s="668"/>
      <c r="L76" s="668"/>
      <c r="M76" s="431" t="s">
        <v>2447</v>
      </c>
      <c r="N76" s="668"/>
      <c r="O76" s="668"/>
      <c r="P76" s="670"/>
      <c r="Q76" s="669"/>
      <c r="R76" s="670"/>
      <c r="S76" s="670"/>
      <c r="T76" s="668"/>
      <c r="U76" s="668"/>
      <c r="V76" s="668"/>
      <c r="W76" s="668"/>
      <c r="X76" s="672"/>
      <c r="Y76" s="668"/>
      <c r="Z76" s="668"/>
      <c r="AA76" s="668"/>
      <c r="AB76" s="668"/>
      <c r="AC76" s="668"/>
    </row>
    <row r="77" spans="1:29" ht="20" customHeight="1">
      <c r="A77" s="671"/>
      <c r="B77" s="670"/>
      <c r="C77" s="668"/>
      <c r="D77" s="668"/>
      <c r="E77" s="668"/>
      <c r="F77" s="668"/>
      <c r="G77" s="668"/>
      <c r="H77" s="668"/>
      <c r="I77" s="668"/>
      <c r="J77" s="668"/>
      <c r="K77" s="668"/>
      <c r="L77" s="668"/>
      <c r="M77" s="431" t="s">
        <v>2448</v>
      </c>
      <c r="N77" s="668"/>
      <c r="O77" s="668"/>
      <c r="P77" s="670"/>
      <c r="Q77" s="669"/>
      <c r="R77" s="670"/>
      <c r="S77" s="670"/>
      <c r="T77" s="668"/>
      <c r="U77" s="668"/>
      <c r="V77" s="668"/>
      <c r="W77" s="668"/>
      <c r="X77" s="672"/>
      <c r="Y77" s="668"/>
      <c r="Z77" s="668"/>
      <c r="AA77" s="668"/>
      <c r="AB77" s="668"/>
      <c r="AC77" s="668"/>
    </row>
    <row r="78" spans="1:29" ht="20" customHeight="1">
      <c r="A78" s="671"/>
      <c r="B78" s="670"/>
      <c r="C78" s="668"/>
      <c r="D78" s="668"/>
      <c r="E78" s="668"/>
      <c r="F78" s="668"/>
      <c r="G78" s="668"/>
      <c r="H78" s="668"/>
      <c r="I78" s="668"/>
      <c r="J78" s="668"/>
      <c r="K78" s="668"/>
      <c r="L78" s="668"/>
      <c r="M78" s="431" t="s">
        <v>2449</v>
      </c>
      <c r="N78" s="668"/>
      <c r="O78" s="668"/>
      <c r="P78" s="670"/>
      <c r="Q78" s="669"/>
      <c r="R78" s="670"/>
      <c r="S78" s="670"/>
      <c r="T78" s="668"/>
      <c r="U78" s="668"/>
      <c r="V78" s="668"/>
      <c r="W78" s="668"/>
      <c r="X78" s="672"/>
      <c r="Y78" s="668"/>
      <c r="Z78" s="668"/>
      <c r="AA78" s="668"/>
      <c r="AB78" s="668"/>
      <c r="AC78" s="668"/>
    </row>
    <row r="79" spans="1:29" ht="20" customHeight="1">
      <c r="A79" s="671"/>
      <c r="B79" s="670"/>
      <c r="C79" s="668"/>
      <c r="D79" s="668"/>
      <c r="E79" s="668"/>
      <c r="F79" s="668"/>
      <c r="G79" s="668"/>
      <c r="H79" s="668"/>
      <c r="I79" s="668"/>
      <c r="J79" s="668"/>
      <c r="K79" s="668"/>
      <c r="L79" s="668"/>
      <c r="M79" s="431" t="s">
        <v>2450</v>
      </c>
      <c r="N79" s="668"/>
      <c r="O79" s="668"/>
      <c r="P79" s="670"/>
      <c r="Q79" s="669"/>
      <c r="R79" s="670"/>
      <c r="S79" s="670"/>
      <c r="T79" s="668"/>
      <c r="U79" s="668"/>
      <c r="V79" s="668"/>
      <c r="W79" s="668"/>
      <c r="X79" s="672"/>
      <c r="Y79" s="668"/>
      <c r="Z79" s="668"/>
      <c r="AA79" s="668"/>
      <c r="AB79" s="668"/>
      <c r="AC79" s="668"/>
    </row>
    <row r="80" spans="1:29" ht="20" customHeight="1">
      <c r="A80" s="671"/>
      <c r="B80" s="670"/>
      <c r="C80" s="668"/>
      <c r="D80" s="668"/>
      <c r="E80" s="668"/>
      <c r="F80" s="668"/>
      <c r="G80" s="668"/>
      <c r="H80" s="668"/>
      <c r="I80" s="668"/>
      <c r="J80" s="668"/>
      <c r="K80" s="668"/>
      <c r="L80" s="668"/>
      <c r="M80" s="431" t="s">
        <v>2451</v>
      </c>
      <c r="N80" s="668"/>
      <c r="O80" s="668"/>
      <c r="P80" s="670"/>
      <c r="Q80" s="669"/>
      <c r="R80" s="670"/>
      <c r="S80" s="670"/>
      <c r="T80" s="668"/>
      <c r="U80" s="668"/>
      <c r="V80" s="668"/>
      <c r="W80" s="668"/>
      <c r="X80" s="672"/>
      <c r="Y80" s="668"/>
      <c r="Z80" s="668"/>
      <c r="AA80" s="668"/>
      <c r="AB80" s="668"/>
      <c r="AC80" s="668"/>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R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V139"/>
  <sheetViews>
    <sheetView zoomScale="77" zoomScaleNormal="77" workbookViewId="0">
      <pane xSplit="1" ySplit="2" topLeftCell="B33" activePane="bottomRight" state="frozen"/>
      <selection pane="topRight" activeCell="B1" sqref="B1"/>
      <selection pane="bottomLeft" activeCell="A2" sqref="A2"/>
      <selection pane="bottomRight" activeCell="AS3" sqref="AS3"/>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537" t="s">
        <v>6188</v>
      </c>
      <c r="AN1" s="536" t="s">
        <v>6189</v>
      </c>
      <c r="AO1" s="536" t="s">
        <v>6190</v>
      </c>
      <c r="AP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26" t="s">
        <v>6194</v>
      </c>
      <c r="AN2" s="538" t="s">
        <v>6195</v>
      </c>
      <c r="AO2" s="538" t="s">
        <v>6196</v>
      </c>
      <c r="AP2" s="538" t="s">
        <v>6197</v>
      </c>
      <c r="AQ2" s="538" t="s">
        <v>6198</v>
      </c>
      <c r="AR2" s="538" t="s">
        <v>6199</v>
      </c>
      <c r="AS2" s="538" t="s">
        <v>6200</v>
      </c>
      <c r="AT2" s="538" t="s">
        <v>6201</v>
      </c>
      <c r="AU2" s="538" t="s">
        <v>114</v>
      </c>
    </row>
    <row r="3" spans="1:48"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N3" s="147" t="s">
        <v>6203</v>
      </c>
      <c r="AS3" s="147" t="s">
        <v>6204</v>
      </c>
    </row>
    <row r="4" spans="1:48"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8"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8"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8"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8"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8"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8"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8"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8"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8"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8"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8"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8"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0"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0"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0"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0"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0"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0"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0"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0"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0"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0"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0"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row>
    <row r="124" spans="1:40"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row>
    <row r="125" spans="1:40"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37"/>
      <c r="AN125" s="437"/>
    </row>
    <row r="126" spans="1:40"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0"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row>
    <row r="128" spans="1:40"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2"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2"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2"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2"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2"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2"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2"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37"/>
      <c r="AN135" s="437"/>
      <c r="AO135" s="437"/>
      <c r="AP135" s="437"/>
    </row>
    <row r="136" spans="1:42"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37"/>
      <c r="AN136" s="437"/>
      <c r="AO136" s="437"/>
      <c r="AP136" s="437"/>
    </row>
    <row r="137" spans="1:42"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37"/>
      <c r="AN137" s="437"/>
      <c r="AO137" s="437"/>
      <c r="AP137" s="437"/>
    </row>
    <row r="138" spans="1:42"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row>
    <row r="139" spans="1:42">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2021-03-16T14:50:46Z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