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AndProjects\chat-gpt-task\public\tables\"/>
    </mc:Choice>
  </mc:AlternateContent>
  <xr:revisionPtr revIDLastSave="0" documentId="13_ncr:1_{33E07430-2C81-484D-963F-CE99BB0A59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sers" sheetId="1" r:id="rId1"/>
  </sheets>
  <calcPr calcId="0"/>
</workbook>
</file>

<file path=xl/calcChain.xml><?xml version="1.0" encoding="utf-8"?>
<calcChain xmlns="http://schemas.openxmlformats.org/spreadsheetml/2006/main">
  <c r="G11" i="1" l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<sst xmlns="http://schemas.openxmlformats.org/spreadsheetml/2006/main" count="38" uniqueCount="38">
  <si>
    <t>Имя</t>
  </si>
  <si>
    <t>Email</t>
  </si>
  <si>
    <t>Сумма</t>
  </si>
  <si>
    <t>Дата регистрации</t>
  </si>
  <si>
    <t>Баланс после бонуса</t>
  </si>
  <si>
    <t>С учётом налога</t>
  </si>
  <si>
    <t>Налог</t>
  </si>
  <si>
    <t>Алексей</t>
  </si>
  <si>
    <t>alex@example.com</t>
  </si>
  <si>
    <t>2025-01-01</t>
  </si>
  <si>
    <t>Мария</t>
  </si>
  <si>
    <t>maria@example.com</t>
  </si>
  <si>
    <t>2025-01-02</t>
  </si>
  <si>
    <t>Иван</t>
  </si>
  <si>
    <t>ivan@example.com</t>
  </si>
  <si>
    <t>2025-01-03</t>
  </si>
  <si>
    <t>Ольга</t>
  </si>
  <si>
    <t>olga@example.com</t>
  </si>
  <si>
    <t>2025-01-04</t>
  </si>
  <si>
    <t>Сергей</t>
  </si>
  <si>
    <t>sergey@example.com</t>
  </si>
  <si>
    <t>2025-01-05</t>
  </si>
  <si>
    <t>Екатерина</t>
  </si>
  <si>
    <t>katya@example.com</t>
  </si>
  <si>
    <t>2025-01-06</t>
  </si>
  <si>
    <t>Дмитрий</t>
  </si>
  <si>
    <t>dmitry@example.com</t>
  </si>
  <si>
    <t>2025-01-07</t>
  </si>
  <si>
    <t>Наталья</t>
  </si>
  <si>
    <t>natalya@example.com</t>
  </si>
  <si>
    <t>2025-01-08</t>
  </si>
  <si>
    <t>Андрей</t>
  </si>
  <si>
    <t>andrey@example.com</t>
  </si>
  <si>
    <t>2025-01-09</t>
  </si>
  <si>
    <t>Людмила</t>
  </si>
  <si>
    <t>lyudmila@example.com</t>
  </si>
  <si>
    <t>2025-01-10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</si>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</sst>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RowHeight="15" x14ac:dyDescent="0.25"/>
  <sheetData>
    <row r="1" spans="1:9" ht="15.75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</row>
    <row r="2" spans="1:9" ht="15.75" x14ac:dyDescent="0.25">
      <c r="A2">
        <v>1</v>
      </c>
      <c r="B2" t="s">
        <v>7</v>
      </c>
      <c r="C2" t="s">
        <v>8</v>
      </c>
      <c r="D2">
        <v>1200</v>
      </c>
      <c r="E2" t="s">
        <v>9</v>
      </c>
      <c r="F2">
        <f t="shared" ref="F2:F11" si="0">D2*1.1</f>
        <v>1320</v>
      </c>
      <c r="G2">
        <f>D2*1.1*I2</f>
        <v>132</v>
      </c>
      <c r="I2">
        <v>0.1</v>
      </c>
    </row>
    <row r="3" spans="1:9" ht="15.75" x14ac:dyDescent="0.25">
      <c r="A3">
        <v>2</v>
      </c>
      <c r="B3" t="s">
        <v>10</v>
      </c>
      <c r="C3" t="s">
        <v>11</v>
      </c>
      <c r="D3">
        <v>950</v>
      </c>
      <c r="E3" t="s">
        <v>12</v>
      </c>
      <c r="F3">
        <f t="shared" si="0"/>
        <v>1045</v>
      </c>
      <c r="G3">
        <f>D3*1.1*I2</f>
        <v>104.5</v>
      </c>
    </row>
    <row r="4" spans="1:9" ht="15.75" x14ac:dyDescent="0.25">
      <c r="A4">
        <v>3</v>
      </c>
      <c r="B4" t="s">
        <v>13</v>
      </c>
      <c r="C4" t="s">
        <v>14</v>
      </c>
      <c r="D4">
        <v>430</v>
      </c>
      <c r="E4" t="s">
        <v>15</v>
      </c>
      <c r="F4">
        <f t="shared" si="0"/>
        <v>473.00000000000006</v>
      </c>
      <c r="G4">
        <f>D4*1.1*I2</f>
        <v>47.300000000000011</v>
      </c>
    </row>
    <row r="5" spans="1:9" ht="15.75" x14ac:dyDescent="0.25">
      <c r="A5">
        <v>4</v>
      </c>
      <c r="B5" t="s">
        <v>16</v>
      </c>
      <c r="C5" t="s">
        <v>17</v>
      </c>
      <c r="D5">
        <v>1570</v>
      </c>
      <c r="E5" t="s">
        <v>18</v>
      </c>
      <c r="F5">
        <f t="shared" si="0"/>
        <v>1727.0000000000002</v>
      </c>
      <c r="G5">
        <f>D5*1.1*I2</f>
        <v>172.70000000000005</v>
      </c>
    </row>
    <row r="6" spans="1:9" ht="15.75" x14ac:dyDescent="0.25">
      <c r="A6">
        <v>5</v>
      </c>
      <c r="B6" t="s">
        <v>19</v>
      </c>
      <c r="C6" t="s">
        <v>20</v>
      </c>
      <c r="D6">
        <v>2200</v>
      </c>
      <c r="E6" t="s">
        <v>21</v>
      </c>
      <c r="F6">
        <f t="shared" si="0"/>
        <v>2420</v>
      </c>
      <c r="G6">
        <f>D6*1.1*I2</f>
        <v>242</v>
      </c>
    </row>
    <row r="7" spans="1:9" ht="15.75" x14ac:dyDescent="0.25">
      <c r="A7">
        <v>6</v>
      </c>
      <c r="B7" t="s">
        <v>22</v>
      </c>
      <c r="C7" t="s">
        <v>23</v>
      </c>
      <c r="D7">
        <v>780</v>
      </c>
      <c r="E7" t="s">
        <v>24</v>
      </c>
      <c r="F7">
        <f t="shared" si="0"/>
        <v>858.00000000000011</v>
      </c>
      <c r="G7">
        <f>D7*1.1*I2</f>
        <v>85.800000000000011</v>
      </c>
    </row>
    <row r="8" spans="1:9" ht="15.75" x14ac:dyDescent="0.25">
      <c r="A8">
        <v>7</v>
      </c>
      <c r="B8" t="s">
        <v>25</v>
      </c>
      <c r="C8" t="s">
        <v>26</v>
      </c>
      <c r="D8">
        <v>1330</v>
      </c>
      <c r="E8" t="s">
        <v>27</v>
      </c>
      <c r="F8">
        <f t="shared" si="0"/>
        <v>1463.0000000000002</v>
      </c>
      <c r="G8">
        <f>D8*1.1*I2</f>
        <v>146.30000000000004</v>
      </c>
    </row>
    <row r="9" spans="1:9" ht="15.75" x14ac:dyDescent="0.25">
      <c r="A9">
        <v>8</v>
      </c>
      <c r="B9" t="s">
        <v>28</v>
      </c>
      <c r="C9" t="s">
        <v>29</v>
      </c>
      <c r="D9">
        <v>1900</v>
      </c>
      <c r="E9" t="s">
        <v>30</v>
      </c>
      <c r="F9">
        <f t="shared" si="0"/>
        <v>2090</v>
      </c>
      <c r="G9">
        <f>D9*1.1*I2</f>
        <v>209</v>
      </c>
    </row>
    <row r="10" spans="1:9" ht="15.75" x14ac:dyDescent="0.25">
      <c r="A10">
        <v>9</v>
      </c>
      <c r="B10" t="s">
        <v>31</v>
      </c>
      <c r="C10" t="s">
        <v>32</v>
      </c>
      <c r="D10">
        <v>670</v>
      </c>
      <c r="E10" t="s">
        <v>33</v>
      </c>
      <c r="F10">
        <f t="shared" si="0"/>
        <v>737.00000000000011</v>
      </c>
      <c r="G10">
        <f>D10*1.1*I2</f>
        <v>73.700000000000017</v>
      </c>
    </row>
    <row r="11" spans="1:9" ht="15.75" x14ac:dyDescent="0.25">
      <c r="A11">
        <v>10</v>
      </c>
      <c r="B11" t="s">
        <v>34</v>
      </c>
      <c r="C11" t="s">
        <v>35</v>
      </c>
      <c r="D11">
        <v>1200</v>
      </c>
      <c r="E11" t="s">
        <v>36</v>
      </c>
      <c r="F11">
        <f t="shared" si="0"/>
        <v>1320</v>
      </c>
      <c r="G11">
        <f>D11*1.1*I2</f>
        <v>132</v>
      </c>
    </row>
  </sheetData>
  <pageMargins left="0.7" right="0.7" top="0.75" bottom="0.75" header="0.3" footer="0.3"/>
  <ignoredErrors>
    <ignoredError sqref="A2:I11 B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Ковшаров</cp:lastModifiedBy>
  <dcterms:modified xsi:type="dcterms:W3CDTF">2026-01-14T15:12:45Z</dcterms:modified>
</cp:coreProperties>
</file>