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ganchimegnamuunbayar/Desktop/2_genome/output/Chlamydomonas/"/>
    </mc:Choice>
  </mc:AlternateContent>
  <xr:revisionPtr revIDLastSave="0" documentId="13_ncr:1_{53D5B7EE-3806-FC44-86B9-6F6ECFB0BBE3}" xr6:coauthVersionLast="47" xr6:coauthVersionMax="47" xr10:uidLastSave="{00000000-0000-0000-0000-000000000000}"/>
  <bookViews>
    <workbookView xWindow="19320" yWindow="500" windowWidth="20020" windowHeight="26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2" i="1"/>
</calcChain>
</file>

<file path=xl/sharedStrings.xml><?xml version="1.0" encoding="utf-8"?>
<sst xmlns="http://schemas.openxmlformats.org/spreadsheetml/2006/main" count="68" uniqueCount="68">
  <si>
    <t>Trinucleotide</t>
  </si>
  <si>
    <t>Observed Ratio</t>
  </si>
  <si>
    <t>AAA</t>
  </si>
  <si>
    <t>AAC</t>
  </si>
  <si>
    <t>ACC</t>
  </si>
  <si>
    <t>CCC</t>
  </si>
  <si>
    <t>CCT</t>
  </si>
  <si>
    <t>CTA</t>
  </si>
  <si>
    <t>TAA</t>
  </si>
  <si>
    <t>CCA</t>
  </si>
  <si>
    <t>CAA</t>
  </si>
  <si>
    <t>AAT</t>
  </si>
  <si>
    <t>ATT</t>
  </si>
  <si>
    <t>TTA</t>
  </si>
  <si>
    <t>TAC</t>
  </si>
  <si>
    <t>ACG</t>
  </si>
  <si>
    <t>CGT</t>
  </si>
  <si>
    <t>GTT</t>
  </si>
  <si>
    <t>AAG</t>
  </si>
  <si>
    <t>AGC</t>
  </si>
  <si>
    <t>GCA</t>
  </si>
  <si>
    <t>CAT</t>
  </si>
  <si>
    <t>ATG</t>
  </si>
  <si>
    <t>TGT</t>
  </si>
  <si>
    <t>TTT</t>
  </si>
  <si>
    <t>ATA</t>
  </si>
  <si>
    <t>ACA</t>
  </si>
  <si>
    <t>CAC</t>
  </si>
  <si>
    <t>GTA</t>
  </si>
  <si>
    <t>ATC</t>
  </si>
  <si>
    <t>TCC</t>
  </si>
  <si>
    <t>CCG</t>
  </si>
  <si>
    <t>CGC</t>
  </si>
  <si>
    <t>GCT</t>
  </si>
  <si>
    <t>CTC</t>
  </si>
  <si>
    <t>GTC</t>
  </si>
  <si>
    <t>TCG</t>
  </si>
  <si>
    <t>GTG</t>
  </si>
  <si>
    <t>TGG</t>
  </si>
  <si>
    <t>GGT</t>
  </si>
  <si>
    <t>TTC</t>
  </si>
  <si>
    <t>TCA</t>
  </si>
  <si>
    <t>GCG</t>
  </si>
  <si>
    <t>AGG</t>
  </si>
  <si>
    <t>TGA</t>
  </si>
  <si>
    <t>GAC</t>
  </si>
  <si>
    <t>CAG</t>
  </si>
  <si>
    <t>GGC</t>
  </si>
  <si>
    <t>ACT</t>
  </si>
  <si>
    <t>GCC</t>
  </si>
  <si>
    <t>CTG</t>
  </si>
  <si>
    <t>AGT</t>
  </si>
  <si>
    <t>CTT</t>
  </si>
  <si>
    <t>TGC</t>
  </si>
  <si>
    <t>CGG</t>
  </si>
  <si>
    <t>CGA</t>
  </si>
  <si>
    <t>GAT</t>
  </si>
  <si>
    <t>GAA</t>
  </si>
  <si>
    <t>GGG</t>
  </si>
  <si>
    <t>GGA</t>
  </si>
  <si>
    <t>GAG</t>
  </si>
  <si>
    <t>TCT</t>
  </si>
  <si>
    <t>TTG</t>
  </si>
  <si>
    <t>TAG</t>
  </si>
  <si>
    <t>AGA</t>
  </si>
  <si>
    <t>TAT</t>
  </si>
  <si>
    <t>Expected Ratio</t>
  </si>
  <si>
    <t>RAM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</si>
</sst>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"/>
  <sheetViews>
    <sheetView tabSelected="1" workbookViewId="0">
      <selection activeCell="D1" sqref="D1:D1048576"/>
    </sheetView>
  </sheetViews>
  <sheetFormatPr baseColWidth="10" defaultColWidth="8.83203125" defaultRowHeight="14"/>
  <cols>
    <col min="2" max="2" width="19.5" customWidth="1"/>
    <col min="3" max="3" width="19.83203125" customWidth="1"/>
    <col min="4" max="4" width="20.5" customWidth="1"/>
  </cols>
  <sheetData>
    <row r="1" spans="1:4">
      <c r="A1" s="1" t="s">
        <v>0</v>
      </c>
      <c r="B1" s="1" t="s">
        <v>1</v>
      </c>
      <c r="C1" s="1" t="s">
        <v>66</v>
      </c>
      <c r="D1" s="2" t="s">
        <v>67</v>
      </c>
    </row>
    <row r="2" spans="1:4">
      <c r="A2" t="s">
        <v>2</v>
      </c>
      <c r="B2">
        <v>6.4123186871088943E-3</v>
      </c>
      <c r="C2">
        <v>5.5927633955473247E-3</v>
      </c>
      <c r="D2">
        <f>B2/C2</f>
        <v>1.1465385237312307</v>
      </c>
    </row>
    <row r="3" spans="1:4">
      <c r="A3" t="s">
        <v>3</v>
      </c>
      <c r="B3">
        <v>9.5240642717083854E-3</v>
      </c>
      <c r="C3">
        <v>1.019289806840986E-2</v>
      </c>
      <c r="D3">
        <f t="shared" ref="D3:D65" si="0">B3/C3</f>
        <v>0.93438237170502625</v>
      </c>
    </row>
    <row r="4" spans="1:4">
      <c r="A4" t="s">
        <v>18</v>
      </c>
      <c r="B4">
        <v>1.0481881474457109E-2</v>
      </c>
      <c r="C4">
        <v>1.026979919000176E-2</v>
      </c>
      <c r="D4">
        <f t="shared" si="0"/>
        <v>1.0206510644007356</v>
      </c>
    </row>
    <row r="5" spans="1:4">
      <c r="A5" t="s">
        <v>11</v>
      </c>
      <c r="B5">
        <v>5.00905907956234E-3</v>
      </c>
      <c r="C5">
        <v>5.371862858877325E-3</v>
      </c>
      <c r="D5">
        <f t="shared" si="0"/>
        <v>0.93246220373712074</v>
      </c>
    </row>
    <row r="6" spans="1:4">
      <c r="A6" t="s">
        <v>26</v>
      </c>
      <c r="B6">
        <v>1.744956802957142E-2</v>
      </c>
      <c r="C6">
        <v>1.3820504633308641E-2</v>
      </c>
      <c r="D6">
        <f t="shared" si="0"/>
        <v>1.2625854476772445</v>
      </c>
    </row>
    <row r="7" spans="1:4">
      <c r="A7" t="s">
        <v>4</v>
      </c>
      <c r="B7">
        <v>1.666066962195167E-2</v>
      </c>
      <c r="C7">
        <v>1.7225328534913091E-2</v>
      </c>
      <c r="D7">
        <f t="shared" si="0"/>
        <v>0.9672192659886315</v>
      </c>
    </row>
    <row r="8" spans="1:4">
      <c r="A8" t="s">
        <v>15</v>
      </c>
      <c r="B8">
        <v>1.471914166289867E-2</v>
      </c>
      <c r="C8">
        <v>1.5904024322236612E-2</v>
      </c>
      <c r="D8">
        <f t="shared" si="0"/>
        <v>0.92549793465284957</v>
      </c>
    </row>
    <row r="9" spans="1:4">
      <c r="A9" t="s">
        <v>48</v>
      </c>
      <c r="B9">
        <v>8.4474054292919109E-3</v>
      </c>
      <c r="C9">
        <v>1.032692725325448E-2</v>
      </c>
      <c r="D9">
        <f t="shared" si="0"/>
        <v>0.81799796029644278</v>
      </c>
    </row>
    <row r="10" spans="1:4">
      <c r="A10" t="s">
        <v>64</v>
      </c>
      <c r="B10">
        <v>7.6006129443828459E-3</v>
      </c>
      <c r="C10">
        <v>7.9717860248460747E-3</v>
      </c>
      <c r="D10">
        <f t="shared" si="0"/>
        <v>0.95343915663235634</v>
      </c>
    </row>
    <row r="11" spans="1:4">
      <c r="A11" t="s">
        <v>19</v>
      </c>
      <c r="B11">
        <v>2.2959520803149631E-2</v>
      </c>
      <c r="C11">
        <v>2.238952840778061E-2</v>
      </c>
      <c r="D11">
        <f t="shared" si="0"/>
        <v>1.0254579902259551</v>
      </c>
    </row>
    <row r="12" spans="1:4">
      <c r="A12" t="s">
        <v>43</v>
      </c>
      <c r="B12">
        <v>1.877673478869761E-2</v>
      </c>
      <c r="C12">
        <v>1.7281977280128941E-2</v>
      </c>
      <c r="D12">
        <f t="shared" si="0"/>
        <v>1.0864922736756149</v>
      </c>
    </row>
    <row r="13" spans="1:4">
      <c r="A13" t="s">
        <v>51</v>
      </c>
      <c r="B13">
        <v>8.3720454172929362E-3</v>
      </c>
      <c r="C13">
        <v>1.0065600358170369E-2</v>
      </c>
      <c r="D13">
        <f t="shared" si="0"/>
        <v>0.83174824346142906</v>
      </c>
    </row>
    <row r="14" spans="1:4">
      <c r="A14" t="s">
        <v>25</v>
      </c>
      <c r="B14">
        <v>4.4888673597833538E-3</v>
      </c>
      <c r="C14">
        <v>3.817315279280877E-3</v>
      </c>
      <c r="D14">
        <f t="shared" si="0"/>
        <v>1.1759226135046899</v>
      </c>
    </row>
    <row r="15" spans="1:4">
      <c r="A15" t="s">
        <v>29</v>
      </c>
      <c r="B15">
        <v>7.3949301887811054E-3</v>
      </c>
      <c r="C15">
        <v>7.6535842711031726E-3</v>
      </c>
      <c r="D15">
        <f t="shared" si="0"/>
        <v>0.96620484296506148</v>
      </c>
    </row>
    <row r="16" spans="1:4">
      <c r="A16" t="s">
        <v>22</v>
      </c>
      <c r="B16">
        <v>1.3174933183639281E-2</v>
      </c>
      <c r="C16">
        <v>1.329402543106142E-2</v>
      </c>
      <c r="D16">
        <f t="shared" si="0"/>
        <v>0.9910416714606336</v>
      </c>
    </row>
    <row r="17" spans="1:4">
      <c r="A17" t="s">
        <v>12</v>
      </c>
      <c r="B17">
        <v>5.1272900222122716E-3</v>
      </c>
      <c r="C17">
        <v>5.4210957729700984E-3</v>
      </c>
      <c r="D17">
        <f t="shared" si="0"/>
        <v>0.94580325397998688</v>
      </c>
    </row>
    <row r="18" spans="1:4">
      <c r="A18" t="s">
        <v>10</v>
      </c>
      <c r="B18">
        <v>1.271544474743159E-2</v>
      </c>
      <c r="C18">
        <v>1.394136042715839E-2</v>
      </c>
      <c r="D18">
        <f t="shared" si="0"/>
        <v>0.91206628032235204</v>
      </c>
    </row>
    <row r="19" spans="1:4">
      <c r="A19" t="s">
        <v>27</v>
      </c>
      <c r="B19">
        <v>2.707219879995593E-2</v>
      </c>
      <c r="C19">
        <v>2.5408345699394961E-2</v>
      </c>
      <c r="D19">
        <f t="shared" si="0"/>
        <v>1.0654845112801101</v>
      </c>
    </row>
    <row r="20" spans="1:4">
      <c r="A20" t="s">
        <v>46</v>
      </c>
      <c r="B20">
        <v>2.5349056094475322E-2</v>
      </c>
      <c r="C20">
        <v>2.5600040962995591E-2</v>
      </c>
      <c r="D20">
        <f t="shared" si="0"/>
        <v>0.9901959192611034</v>
      </c>
    </row>
    <row r="21" spans="1:4">
      <c r="A21" t="s">
        <v>21</v>
      </c>
      <c r="B21">
        <v>1.3203758082880381E-2</v>
      </c>
      <c r="C21">
        <v>1.339071063519311E-2</v>
      </c>
      <c r="D21">
        <f t="shared" si="0"/>
        <v>0.98603863847065853</v>
      </c>
    </row>
    <row r="22" spans="1:4">
      <c r="A22" t="s">
        <v>9</v>
      </c>
      <c r="B22">
        <v>2.1698797879562241E-2</v>
      </c>
      <c r="C22">
        <v>2.3559983821058981E-2</v>
      </c>
      <c r="D22">
        <f t="shared" si="0"/>
        <v>0.92100224025480326</v>
      </c>
    </row>
    <row r="23" spans="1:4">
      <c r="A23" t="s">
        <v>5</v>
      </c>
      <c r="B23">
        <v>2.8613475933529781E-2</v>
      </c>
      <c r="C23">
        <v>2.9364228902097791E-2</v>
      </c>
      <c r="D23">
        <f t="shared" si="0"/>
        <v>0.97443307736528451</v>
      </c>
    </row>
    <row r="24" spans="1:4">
      <c r="A24" t="s">
        <v>31</v>
      </c>
      <c r="B24">
        <v>2.8011817231573619E-2</v>
      </c>
      <c r="C24">
        <v>2.7111785398817229E-2</v>
      </c>
      <c r="D24">
        <f t="shared" si="0"/>
        <v>1.0331970698173074</v>
      </c>
    </row>
    <row r="25" spans="1:4">
      <c r="A25" t="s">
        <v>6</v>
      </c>
      <c r="B25">
        <v>1.9316346673643271E-2</v>
      </c>
      <c r="C25">
        <v>1.7604439596333461E-2</v>
      </c>
      <c r="D25">
        <f t="shared" si="0"/>
        <v>1.0972429180685965</v>
      </c>
    </row>
    <row r="26" spans="1:4">
      <c r="A26" t="s">
        <v>55</v>
      </c>
      <c r="B26">
        <v>1.107975385490279E-2</v>
      </c>
      <c r="C26">
        <v>1.245322878569605E-2</v>
      </c>
      <c r="D26">
        <f t="shared" si="0"/>
        <v>0.88970933125625606</v>
      </c>
    </row>
    <row r="27" spans="1:4">
      <c r="A27" t="s">
        <v>32</v>
      </c>
      <c r="B27">
        <v>3.6680172841912773E-2</v>
      </c>
      <c r="C27">
        <v>3.4976091781304022E-2</v>
      </c>
      <c r="D27">
        <f t="shared" si="0"/>
        <v>1.0487213114393656</v>
      </c>
    </row>
    <row r="28" spans="1:4">
      <c r="A28" t="s">
        <v>54</v>
      </c>
      <c r="B28">
        <v>2.7633673638139539E-2</v>
      </c>
      <c r="C28">
        <v>2.6997264636540771E-2</v>
      </c>
      <c r="D28">
        <f t="shared" si="0"/>
        <v>1.023573091947152</v>
      </c>
    </row>
    <row r="29" spans="1:4">
      <c r="A29" t="s">
        <v>16</v>
      </c>
      <c r="B29">
        <v>1.475712701740706E-2</v>
      </c>
      <c r="C29">
        <v>1.572410796463895E-2</v>
      </c>
      <c r="D29">
        <f t="shared" si="0"/>
        <v>0.93850328747382827</v>
      </c>
    </row>
    <row r="30" spans="1:4">
      <c r="A30" t="s">
        <v>7</v>
      </c>
      <c r="B30">
        <v>5.9131349447429128E-3</v>
      </c>
      <c r="C30">
        <v>7.4026205044634219E-3</v>
      </c>
      <c r="D30">
        <f t="shared" si="0"/>
        <v>0.79878942074331361</v>
      </c>
    </row>
    <row r="31" spans="1:4">
      <c r="A31" t="s">
        <v>34</v>
      </c>
      <c r="B31">
        <v>1.6165150061692609E-2</v>
      </c>
      <c r="C31">
        <v>1.484199645898264E-2</v>
      </c>
      <c r="D31">
        <f t="shared" si="0"/>
        <v>1.0891493005248074</v>
      </c>
    </row>
    <row r="32" spans="1:4">
      <c r="A32" t="s">
        <v>50</v>
      </c>
      <c r="B32">
        <v>2.5886225191349699E-2</v>
      </c>
      <c r="C32">
        <v>2.578006217536543E-2</v>
      </c>
      <c r="D32">
        <f t="shared" si="0"/>
        <v>1.0041180279264692</v>
      </c>
    </row>
    <row r="33" spans="1:4">
      <c r="A33" t="s">
        <v>52</v>
      </c>
      <c r="B33">
        <v>1.057287533011227E-2</v>
      </c>
      <c r="C33">
        <v>1.051270638908515E-2</v>
      </c>
      <c r="D33">
        <f t="shared" si="0"/>
        <v>1.005723449205201</v>
      </c>
    </row>
    <row r="34" spans="1:4">
      <c r="A34" t="s">
        <v>57</v>
      </c>
      <c r="B34">
        <v>8.4293287975644431E-3</v>
      </c>
      <c r="C34">
        <v>7.9182941757165535E-3</v>
      </c>
      <c r="D34">
        <f t="shared" si="0"/>
        <v>1.0645384738817998</v>
      </c>
    </row>
    <row r="35" spans="1:4">
      <c r="A35" t="s">
        <v>45</v>
      </c>
      <c r="B35">
        <v>1.266231410688126E-2</v>
      </c>
      <c r="C35">
        <v>1.443121399932989E-2</v>
      </c>
      <c r="D35">
        <f t="shared" si="0"/>
        <v>0.87742542709637816</v>
      </c>
    </row>
    <row r="36" spans="1:4">
      <c r="A36" t="s">
        <v>60</v>
      </c>
      <c r="B36">
        <v>1.601345292246615E-2</v>
      </c>
      <c r="C36">
        <v>1.454009142899051E-2</v>
      </c>
      <c r="D36">
        <f t="shared" si="0"/>
        <v>1.1013309648478553</v>
      </c>
    </row>
    <row r="37" spans="1:4">
      <c r="A37" t="s">
        <v>56</v>
      </c>
      <c r="B37">
        <v>7.3900446126385459E-3</v>
      </c>
      <c r="C37">
        <v>7.6055408355127987E-3</v>
      </c>
      <c r="D37">
        <f t="shared" si="0"/>
        <v>0.97166589102144729</v>
      </c>
    </row>
    <row r="38" spans="1:4">
      <c r="A38" t="s">
        <v>20</v>
      </c>
      <c r="B38">
        <v>2.8425381252041259E-2</v>
      </c>
      <c r="C38">
        <v>3.0154155155697821E-2</v>
      </c>
      <c r="D38">
        <f t="shared" si="0"/>
        <v>0.94266879988080521</v>
      </c>
    </row>
    <row r="39" spans="1:4">
      <c r="A39" t="s">
        <v>49</v>
      </c>
      <c r="B39">
        <v>3.711010354245798E-2</v>
      </c>
      <c r="C39">
        <v>3.7582942376633753E-2</v>
      </c>
      <c r="D39">
        <f t="shared" si="0"/>
        <v>0.98741879149755585</v>
      </c>
    </row>
    <row r="40" spans="1:4">
      <c r="A40" t="s">
        <v>42</v>
      </c>
      <c r="B40">
        <v>3.637567930882777E-2</v>
      </c>
      <c r="C40">
        <v>3.4700065571911368E-2</v>
      </c>
      <c r="D40">
        <f t="shared" si="0"/>
        <v>1.0482884890647803</v>
      </c>
    </row>
    <row r="41" spans="1:4">
      <c r="A41" t="s">
        <v>33</v>
      </c>
      <c r="B41">
        <v>2.305772088361507E-2</v>
      </c>
      <c r="C41">
        <v>2.2531721882697319E-2</v>
      </c>
      <c r="D41">
        <f t="shared" si="0"/>
        <v>1.0233448204116917</v>
      </c>
    </row>
    <row r="42" spans="1:4">
      <c r="A42" t="s">
        <v>59</v>
      </c>
      <c r="B42">
        <v>1.506833821768808E-2</v>
      </c>
      <c r="C42">
        <v>1.332487398345005E-2</v>
      </c>
      <c r="D42">
        <f t="shared" si="0"/>
        <v>1.1308428309643659</v>
      </c>
    </row>
    <row r="43" spans="1:4">
      <c r="A43" t="s">
        <v>47</v>
      </c>
      <c r="B43">
        <v>3.6555712789681068E-2</v>
      </c>
      <c r="C43">
        <v>3.7424191222984078E-2</v>
      </c>
      <c r="D43">
        <f t="shared" si="0"/>
        <v>0.97679366193571515</v>
      </c>
    </row>
    <row r="44" spans="1:4">
      <c r="A44" t="s">
        <v>58</v>
      </c>
      <c r="B44">
        <v>2.8297134878299081E-2</v>
      </c>
      <c r="C44">
        <v>2.888689795797816E-2</v>
      </c>
      <c r="D44">
        <f t="shared" si="0"/>
        <v>0.97958371713927161</v>
      </c>
    </row>
    <row r="45" spans="1:4">
      <c r="A45" t="s">
        <v>39</v>
      </c>
      <c r="B45">
        <v>1.6539385194212639E-2</v>
      </c>
      <c r="C45">
        <v>1.6824693478018869E-2</v>
      </c>
      <c r="D45">
        <f t="shared" si="0"/>
        <v>0.98304228934815485</v>
      </c>
    </row>
    <row r="46" spans="1:4">
      <c r="A46" t="s">
        <v>28</v>
      </c>
      <c r="B46">
        <v>8.0061157642152547E-3</v>
      </c>
      <c r="C46">
        <v>7.1047499303813844E-3</v>
      </c>
      <c r="D46">
        <f t="shared" si="0"/>
        <v>1.1268680590684048</v>
      </c>
    </row>
    <row r="47" spans="1:4">
      <c r="A47" t="s">
        <v>35</v>
      </c>
      <c r="B47">
        <v>1.2696879558089871E-2</v>
      </c>
      <c r="C47">
        <v>1.4244776325504889E-2</v>
      </c>
      <c r="D47">
        <f t="shared" si="0"/>
        <v>0.89133583202401356</v>
      </c>
    </row>
    <row r="48" spans="1:4">
      <c r="A48" t="s">
        <v>37</v>
      </c>
      <c r="B48">
        <v>2.5885003797314059E-2</v>
      </c>
      <c r="C48">
        <v>2.4742710346318319E-2</v>
      </c>
      <c r="D48">
        <f t="shared" si="0"/>
        <v>1.0461668683425263</v>
      </c>
    </row>
    <row r="49" spans="1:4">
      <c r="A49" t="s">
        <v>17</v>
      </c>
      <c r="B49">
        <v>9.5939280105469815E-3</v>
      </c>
      <c r="C49">
        <v>1.008969052796075E-2</v>
      </c>
      <c r="D49">
        <f t="shared" si="0"/>
        <v>0.95086444762206512</v>
      </c>
    </row>
    <row r="50" spans="1:4">
      <c r="A50" t="s">
        <v>8</v>
      </c>
      <c r="B50">
        <v>3.8701091413282361E-3</v>
      </c>
      <c r="C50">
        <v>3.9748837786532272E-3</v>
      </c>
      <c r="D50">
        <f t="shared" si="0"/>
        <v>0.97364082998157719</v>
      </c>
    </row>
    <row r="51" spans="1:4">
      <c r="A51" t="s">
        <v>14</v>
      </c>
      <c r="B51">
        <v>8.0182075651680888E-3</v>
      </c>
      <c r="C51">
        <v>7.2442873628168541E-3</v>
      </c>
      <c r="D51">
        <f t="shared" si="0"/>
        <v>1.1068317922234252</v>
      </c>
    </row>
    <row r="52" spans="1:4">
      <c r="A52" t="s">
        <v>63</v>
      </c>
      <c r="B52">
        <v>5.8645234621244489E-3</v>
      </c>
      <c r="C52">
        <v>7.2989424589039228E-3</v>
      </c>
      <c r="D52">
        <f t="shared" si="0"/>
        <v>0.8034757768189229</v>
      </c>
    </row>
    <row r="53" spans="1:4">
      <c r="A53" t="s">
        <v>65</v>
      </c>
      <c r="B53">
        <v>4.5831589793347456E-3</v>
      </c>
      <c r="C53">
        <v>3.8178855475811892E-3</v>
      </c>
      <c r="D53">
        <f t="shared" si="0"/>
        <v>1.2004443093477208</v>
      </c>
    </row>
    <row r="54" spans="1:4">
      <c r="A54" t="s">
        <v>41</v>
      </c>
      <c r="B54">
        <v>1.0766710563568311E-2</v>
      </c>
      <c r="C54">
        <v>1.080581411467663E-2</v>
      </c>
      <c r="D54">
        <f t="shared" si="0"/>
        <v>0.99638124895604041</v>
      </c>
    </row>
    <row r="55" spans="1:4">
      <c r="A55" t="s">
        <v>30</v>
      </c>
      <c r="B55">
        <v>1.525618862036948E-2</v>
      </c>
      <c r="C55">
        <v>1.3467937904662851E-2</v>
      </c>
      <c r="D55">
        <f t="shared" si="0"/>
        <v>1.1327783606046702</v>
      </c>
    </row>
    <row r="56" spans="1:4">
      <c r="A56" t="s">
        <v>36</v>
      </c>
      <c r="B56">
        <v>1.1044089149062099E-2</v>
      </c>
      <c r="C56">
        <v>1.243485205939563E-2</v>
      </c>
      <c r="D56">
        <f t="shared" si="0"/>
        <v>0.88815605495823435</v>
      </c>
    </row>
    <row r="57" spans="1:4">
      <c r="A57" t="s">
        <v>61</v>
      </c>
      <c r="B57">
        <v>7.7159125413472406E-3</v>
      </c>
      <c r="C57">
        <v>8.0742967956113684E-3</v>
      </c>
      <c r="D57">
        <f t="shared" si="0"/>
        <v>0.95561418370712847</v>
      </c>
    </row>
    <row r="58" spans="1:4">
      <c r="A58" t="s">
        <v>44</v>
      </c>
      <c r="B58">
        <v>1.0746435422576689E-2</v>
      </c>
      <c r="C58">
        <v>1.074525164555757E-2</v>
      </c>
      <c r="D58">
        <f t="shared" si="0"/>
        <v>1.000110167454255</v>
      </c>
    </row>
    <row r="59" spans="1:4">
      <c r="A59" t="s">
        <v>53</v>
      </c>
      <c r="B59">
        <v>2.8773478552198591E-2</v>
      </c>
      <c r="C59">
        <v>3.017907357487155E-2</v>
      </c>
      <c r="D59">
        <f t="shared" si="0"/>
        <v>0.95342484522641802</v>
      </c>
    </row>
    <row r="60" spans="1:4">
      <c r="A60" t="s">
        <v>38</v>
      </c>
      <c r="B60">
        <v>2.1753149914148211E-2</v>
      </c>
      <c r="C60">
        <v>2.329455334463516E-2</v>
      </c>
      <c r="D60">
        <f t="shared" si="0"/>
        <v>0.9338298782688641</v>
      </c>
    </row>
    <row r="61" spans="1:4">
      <c r="A61" t="s">
        <v>23</v>
      </c>
      <c r="B61">
        <v>1.6513369501253521E-2</v>
      </c>
      <c r="C61">
        <v>1.356752532933714E-2</v>
      </c>
      <c r="D61">
        <f t="shared" si="0"/>
        <v>1.2171246487778111</v>
      </c>
    </row>
    <row r="62" spans="1:4">
      <c r="A62" t="s">
        <v>13</v>
      </c>
      <c r="B62">
        <v>3.9278810792139976E-3</v>
      </c>
      <c r="C62">
        <v>4.0113134338295121E-3</v>
      </c>
      <c r="D62">
        <f t="shared" si="0"/>
        <v>0.97920073911156236</v>
      </c>
    </row>
    <row r="63" spans="1:4">
      <c r="A63" t="s">
        <v>40</v>
      </c>
      <c r="B63">
        <v>8.5259410657835492E-3</v>
      </c>
      <c r="C63">
        <v>8.0425438187557811E-3</v>
      </c>
      <c r="D63">
        <f t="shared" si="0"/>
        <v>1.0601050187504668</v>
      </c>
    </row>
    <row r="64" spans="1:4">
      <c r="A64" t="s">
        <v>62</v>
      </c>
      <c r="B64">
        <v>1.284027121787398E-2</v>
      </c>
      <c r="C64">
        <v>1.3969635437430711E-2</v>
      </c>
      <c r="D64">
        <f t="shared" si="0"/>
        <v>0.91915578437138923</v>
      </c>
    </row>
    <row r="65" spans="1:4">
      <c r="A65" t="s">
        <v>24</v>
      </c>
      <c r="B65">
        <v>6.4259983003080601E-3</v>
      </c>
      <c r="C65">
        <v>5.696598973163121E-3</v>
      </c>
      <c r="D65">
        <f t="shared" si="0"/>
        <v>1.1280411927504754</v>
      </c>
    </row>
  </sheetData>
  <sortState xmlns:xlrd2="http://schemas.microsoft.com/office/spreadsheetml/2017/richdata2" ref="A2:B65">
    <sortCondition ref="A1:A65"/>
  </sortState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GANCHIMEG　NAMUUNBAYAR</cp:lastModifiedBy>
  <dcterms:created xsi:type="dcterms:W3CDTF">2024-06-26T05:19:25Z</dcterms:created>
  <dcterms:modified xsi:type="dcterms:W3CDTF">2024-06-26T08:35:02Z</dcterms:modified>
</cp:coreProperties>
</file>