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ganchimegnamuunbayar/Desktop/2_genome/output/Cyanidioschyzon/"/>
    </mc:Choice>
  </mc:AlternateContent>
  <xr:revisionPtr revIDLastSave="0" documentId="13_ncr:1_{5D362DCF-2920-4046-B875-CBC349DC2F3A}" xr6:coauthVersionLast="47" xr6:coauthVersionMax="47" xr10:uidLastSave="{00000000-0000-0000-0000-000000000000}"/>
  <bookViews>
    <workbookView xWindow="0" yWindow="500" windowWidth="15080" windowHeight="26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2" i="1"/>
</calcChain>
</file>

<file path=xl/sharedStrings.xml><?xml version="1.0" encoding="utf-8"?>
<sst xmlns="http://schemas.openxmlformats.org/spreadsheetml/2006/main" count="68" uniqueCount="68">
  <si>
    <t>Trinucleotide</t>
  </si>
  <si>
    <t>Observed Ratio</t>
  </si>
  <si>
    <t>CCC</t>
  </si>
  <si>
    <t>CCA</t>
  </si>
  <si>
    <t>CAT</t>
  </si>
  <si>
    <t>ATT</t>
  </si>
  <si>
    <t>TTT</t>
  </si>
  <si>
    <t>TTC</t>
  </si>
  <si>
    <t>TCC</t>
  </si>
  <si>
    <t>ATA</t>
  </si>
  <si>
    <t>TAT</t>
  </si>
  <si>
    <t>ATC</t>
  </si>
  <si>
    <t>CCT</t>
  </si>
  <si>
    <t>CTT</t>
  </si>
  <si>
    <t>TCA</t>
  </si>
  <si>
    <t>CAA</t>
  </si>
  <si>
    <t>AAC</t>
  </si>
  <si>
    <t>ACT</t>
  </si>
  <si>
    <t>CTC</t>
  </si>
  <si>
    <t>CTA</t>
  </si>
  <si>
    <t>TAC</t>
  </si>
  <si>
    <t>ACA</t>
  </si>
  <si>
    <t>AAG</t>
  </si>
  <si>
    <t>AGT</t>
  </si>
  <si>
    <t>GTC</t>
  </si>
  <si>
    <t>TCG</t>
  </si>
  <si>
    <t>CGC</t>
  </si>
  <si>
    <t>GCG</t>
  </si>
  <si>
    <t>CGA</t>
  </si>
  <si>
    <t>GAT</t>
  </si>
  <si>
    <t>ATG</t>
  </si>
  <si>
    <t>TGC</t>
  </si>
  <si>
    <t>GCT</t>
  </si>
  <si>
    <t>TTA</t>
  </si>
  <si>
    <t>TCT</t>
  </si>
  <si>
    <t>TTG</t>
  </si>
  <si>
    <t>TGT</t>
  </si>
  <si>
    <t>CGG</t>
  </si>
  <si>
    <t>GGG</t>
  </si>
  <si>
    <t>GGA</t>
  </si>
  <si>
    <t>GAA</t>
  </si>
  <si>
    <t>AAT</t>
  </si>
  <si>
    <t>TAA</t>
  </si>
  <si>
    <t>TGA</t>
  </si>
  <si>
    <t>GAC</t>
  </si>
  <si>
    <t>ACC</t>
  </si>
  <si>
    <t>CGT</t>
  </si>
  <si>
    <t>GTT</t>
  </si>
  <si>
    <t>TGG</t>
  </si>
  <si>
    <t>GGC</t>
  </si>
  <si>
    <t>GTG</t>
  </si>
  <si>
    <t>TAG</t>
  </si>
  <si>
    <t>AGG</t>
  </si>
  <si>
    <t>CAG</t>
  </si>
  <si>
    <t>GAG</t>
  </si>
  <si>
    <t>AGC</t>
  </si>
  <si>
    <t>CTG</t>
  </si>
  <si>
    <t>GCA</t>
  </si>
  <si>
    <t>CCG</t>
  </si>
  <si>
    <t>GGT</t>
  </si>
  <si>
    <t>CAC</t>
  </si>
  <si>
    <t>ACG</t>
  </si>
  <si>
    <t>GTA</t>
  </si>
  <si>
    <t>AAA</t>
  </si>
  <si>
    <t>GCC</t>
  </si>
  <si>
    <t>AGA</t>
  </si>
  <si>
    <t>Expected Ratio</t>
  </si>
  <si>
    <t>RAM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</si>
</sst>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"/>
  <sheetViews>
    <sheetView tabSelected="1" workbookViewId="0">
      <selection activeCell="F62" sqref="F62"/>
    </sheetView>
  </sheetViews>
  <sheetFormatPr baseColWidth="10" defaultColWidth="8.83203125" defaultRowHeight="14"/>
  <cols>
    <col min="2" max="2" width="19.1640625" customWidth="1"/>
    <col min="3" max="3" width="19.5" customWidth="1"/>
  </cols>
  <sheetData>
    <row r="1" spans="1:4">
      <c r="A1" s="1" t="s">
        <v>0</v>
      </c>
      <c r="B1" s="1" t="s">
        <v>1</v>
      </c>
      <c r="C1" s="1" t="s">
        <v>66</v>
      </c>
      <c r="D1" s="2" t="s">
        <v>67</v>
      </c>
    </row>
    <row r="2" spans="1:4">
      <c r="A2" t="s">
        <v>63</v>
      </c>
      <c r="B2">
        <v>1.484333221331996E-2</v>
      </c>
      <c r="C2">
        <v>1.2961629452683121E-2</v>
      </c>
      <c r="D2">
        <f>B2/C2</f>
        <v>1.1451748615022563</v>
      </c>
    </row>
    <row r="3" spans="1:4">
      <c r="A3" t="s">
        <v>16</v>
      </c>
      <c r="B3">
        <v>1.454282158186903E-2</v>
      </c>
      <c r="C3">
        <v>1.395819683998809E-2</v>
      </c>
      <c r="D3">
        <f t="shared" ref="D3:D65" si="0">B3/C3</f>
        <v>1.0418839731652214</v>
      </c>
    </row>
    <row r="4" spans="1:4">
      <c r="A4" t="s">
        <v>22</v>
      </c>
      <c r="B4">
        <v>1.400805463141306E-2</v>
      </c>
      <c r="C4">
        <v>1.470633299611664E-2</v>
      </c>
      <c r="D4">
        <f t="shared" si="0"/>
        <v>0.95251852620990107</v>
      </c>
    </row>
    <row r="5" spans="1:4">
      <c r="A5" t="s">
        <v>41</v>
      </c>
      <c r="B5">
        <v>1.05557317078942E-2</v>
      </c>
      <c r="C5">
        <v>1.232378084540634E-2</v>
      </c>
      <c r="D5">
        <f t="shared" si="0"/>
        <v>0.85653354602040199</v>
      </c>
    </row>
    <row r="6" spans="1:4">
      <c r="A6" t="s">
        <v>21</v>
      </c>
      <c r="B6">
        <v>1.4053012914858481E-2</v>
      </c>
      <c r="C6">
        <v>1.472332535962247E-2</v>
      </c>
      <c r="D6">
        <f t="shared" si="0"/>
        <v>0.95447275473499582</v>
      </c>
    </row>
    <row r="7" spans="1:4">
      <c r="A7" t="s">
        <v>45</v>
      </c>
      <c r="B7">
        <v>1.329345454717544E-2</v>
      </c>
      <c r="C7">
        <v>1.208128082050121E-2</v>
      </c>
      <c r="D7">
        <f t="shared" si="0"/>
        <v>1.1003348688507633</v>
      </c>
    </row>
    <row r="8" spans="1:4">
      <c r="A8" t="s">
        <v>61</v>
      </c>
      <c r="B8">
        <v>1.9067044631744339E-2</v>
      </c>
      <c r="C8">
        <v>1.812567769218185E-2</v>
      </c>
      <c r="D8">
        <f t="shared" si="0"/>
        <v>1.0519355444551752</v>
      </c>
    </row>
    <row r="9" spans="1:4">
      <c r="A9" t="s">
        <v>17</v>
      </c>
      <c r="B9">
        <v>1.168442124491853E-2</v>
      </c>
      <c r="C9">
        <v>1.316764946606595E-2</v>
      </c>
      <c r="D9">
        <f t="shared" si="0"/>
        <v>0.88735816327964889</v>
      </c>
    </row>
    <row r="10" spans="1:4">
      <c r="A10" t="s">
        <v>65</v>
      </c>
      <c r="B10">
        <v>1.4781810351763069E-2</v>
      </c>
      <c r="C10">
        <v>1.5353340234121941E-2</v>
      </c>
      <c r="D10">
        <f t="shared" si="0"/>
        <v>0.96277488327336891</v>
      </c>
    </row>
    <row r="11" spans="1:4">
      <c r="A11" t="s">
        <v>55</v>
      </c>
      <c r="B11">
        <v>2.1965670801251259E-2</v>
      </c>
      <c r="C11">
        <v>2.0167057122983681E-2</v>
      </c>
      <c r="D11">
        <f t="shared" si="0"/>
        <v>1.0891857283538788</v>
      </c>
    </row>
    <row r="12" spans="1:4">
      <c r="A12" t="s">
        <v>52</v>
      </c>
      <c r="B12">
        <v>1.28438717127213E-2</v>
      </c>
      <c r="C12">
        <v>1.282089047242152E-2</v>
      </c>
      <c r="D12">
        <f t="shared" si="0"/>
        <v>1.0017924839424543</v>
      </c>
    </row>
    <row r="13" spans="1:4">
      <c r="A13" t="s">
        <v>23</v>
      </c>
      <c r="B13">
        <v>1.162053315791715E-2</v>
      </c>
      <c r="C13">
        <v>1.287006938823654E-2</v>
      </c>
      <c r="D13">
        <f t="shared" si="0"/>
        <v>0.90291146126519828</v>
      </c>
    </row>
    <row r="14" spans="1:4">
      <c r="A14" t="s">
        <v>9</v>
      </c>
      <c r="B14">
        <v>8.9774593364157357E-3</v>
      </c>
      <c r="C14">
        <v>7.3068632416566689E-3</v>
      </c>
      <c r="D14">
        <f t="shared" si="0"/>
        <v>1.2286338254197702</v>
      </c>
    </row>
    <row r="15" spans="1:4">
      <c r="A15" t="s">
        <v>11</v>
      </c>
      <c r="B15">
        <v>1.556739719933556E-2</v>
      </c>
      <c r="C15">
        <v>1.5599377969605571E-2</v>
      </c>
      <c r="D15">
        <f t="shared" si="0"/>
        <v>0.99794986887731529</v>
      </c>
    </row>
    <row r="16" spans="1:4">
      <c r="A16" t="s">
        <v>30</v>
      </c>
      <c r="B16">
        <v>1.596965552489979E-2</v>
      </c>
      <c r="C16">
        <v>1.57426288363769E-2</v>
      </c>
      <c r="D16">
        <f t="shared" si="0"/>
        <v>1.01442114216644</v>
      </c>
    </row>
    <row r="17" spans="1:4">
      <c r="A17" t="s">
        <v>5</v>
      </c>
      <c r="B17">
        <v>1.0780523125121269E-2</v>
      </c>
      <c r="C17">
        <v>1.264616513784602E-2</v>
      </c>
      <c r="D17">
        <f t="shared" si="0"/>
        <v>0.85247369519622451</v>
      </c>
    </row>
    <row r="18" spans="1:4">
      <c r="A18" t="s">
        <v>15</v>
      </c>
      <c r="B18">
        <v>1.5326042203997031E-2</v>
      </c>
      <c r="C18">
        <v>1.6711406113643541E-2</v>
      </c>
      <c r="D18">
        <f t="shared" si="0"/>
        <v>0.91710069755797097</v>
      </c>
    </row>
    <row r="19" spans="1:4">
      <c r="A19" t="s">
        <v>60</v>
      </c>
      <c r="B19">
        <v>1.6622733747580529E-2</v>
      </c>
      <c r="C19">
        <v>1.7996278697732019E-2</v>
      </c>
      <c r="D19">
        <f t="shared" si="0"/>
        <v>0.92367616809998665</v>
      </c>
    </row>
    <row r="20" spans="1:4">
      <c r="A20" t="s">
        <v>53</v>
      </c>
      <c r="B20">
        <v>2.1565778701131529E-2</v>
      </c>
      <c r="C20">
        <v>1.8960849331308979E-2</v>
      </c>
      <c r="D20">
        <f t="shared" si="0"/>
        <v>1.1373846352716477</v>
      </c>
    </row>
    <row r="21" spans="1:4">
      <c r="A21" t="s">
        <v>4</v>
      </c>
      <c r="B21">
        <v>1.6043008513679149E-2</v>
      </c>
      <c r="C21">
        <v>1.5889029023314238E-2</v>
      </c>
      <c r="D21">
        <f t="shared" si="0"/>
        <v>1.0096909314054983</v>
      </c>
    </row>
    <row r="22" spans="1:4">
      <c r="A22" t="s">
        <v>3</v>
      </c>
      <c r="B22">
        <v>1.601934625923419E-2</v>
      </c>
      <c r="C22">
        <v>1.446427446745626E-2</v>
      </c>
      <c r="D22">
        <f t="shared" si="0"/>
        <v>1.1075112198179553</v>
      </c>
    </row>
    <row r="23" spans="1:4">
      <c r="A23" t="s">
        <v>2</v>
      </c>
      <c r="B23">
        <v>1.1055005276682741E-2</v>
      </c>
      <c r="C23">
        <v>1.1868715622176911E-2</v>
      </c>
      <c r="D23">
        <f t="shared" si="0"/>
        <v>0.93144074123962173</v>
      </c>
    </row>
    <row r="24" spans="1:4">
      <c r="A24" t="s">
        <v>58</v>
      </c>
      <c r="B24">
        <v>1.7294741773817238E-2</v>
      </c>
      <c r="C24">
        <v>1.7806763801291831E-2</v>
      </c>
      <c r="D24">
        <f t="shared" si="0"/>
        <v>0.97124564389193235</v>
      </c>
    </row>
    <row r="25" spans="1:4">
      <c r="A25" t="s">
        <v>12</v>
      </c>
      <c r="B25">
        <v>1.2706630636940559E-2</v>
      </c>
      <c r="C25">
        <v>1.2935970055430171E-2</v>
      </c>
      <c r="D25">
        <f t="shared" si="0"/>
        <v>0.98227118511353229</v>
      </c>
    </row>
    <row r="26" spans="1:4">
      <c r="A26" t="s">
        <v>28</v>
      </c>
      <c r="B26">
        <v>2.260928412215402E-2</v>
      </c>
      <c r="C26">
        <v>2.1478295633099029E-2</v>
      </c>
      <c r="D26">
        <f t="shared" si="0"/>
        <v>1.0526572735739834</v>
      </c>
    </row>
    <row r="27" spans="1:4">
      <c r="A27" t="s">
        <v>26</v>
      </c>
      <c r="B27">
        <v>2.6390512382457751E-2</v>
      </c>
      <c r="C27">
        <v>2.821236345524205E-2</v>
      </c>
      <c r="D27">
        <f t="shared" si="0"/>
        <v>0.93542366361206841</v>
      </c>
    </row>
    <row r="28" spans="1:4">
      <c r="A28" t="s">
        <v>37</v>
      </c>
      <c r="B28">
        <v>1.749823716204385E-2</v>
      </c>
      <c r="C28">
        <v>1.793556787299325E-2</v>
      </c>
      <c r="D28">
        <f t="shared" si="0"/>
        <v>0.97561656736791047</v>
      </c>
    </row>
    <row r="29" spans="1:4">
      <c r="A29" t="s">
        <v>46</v>
      </c>
      <c r="B29">
        <v>1.9133298944190209E-2</v>
      </c>
      <c r="C29">
        <v>1.8004365885457198E-2</v>
      </c>
      <c r="D29">
        <f t="shared" si="0"/>
        <v>1.0627032946294928</v>
      </c>
    </row>
    <row r="30" spans="1:4">
      <c r="A30" t="s">
        <v>19</v>
      </c>
      <c r="B30">
        <v>7.6949651454992028E-3</v>
      </c>
      <c r="C30">
        <v>8.8614002501685493E-3</v>
      </c>
      <c r="D30">
        <f t="shared" si="0"/>
        <v>0.86836898551702812</v>
      </c>
    </row>
    <row r="31" spans="1:4">
      <c r="A31" t="s">
        <v>18</v>
      </c>
      <c r="B31">
        <v>1.8532277681288359E-2</v>
      </c>
      <c r="C31">
        <v>1.8918149590411042E-2</v>
      </c>
      <c r="D31">
        <f t="shared" si="0"/>
        <v>0.97960308394441131</v>
      </c>
    </row>
    <row r="32" spans="1:4">
      <c r="A32" t="s">
        <v>56</v>
      </c>
      <c r="B32">
        <v>2.1317325029459509E-2</v>
      </c>
      <c r="C32">
        <v>1.9091877115432629E-2</v>
      </c>
      <c r="D32">
        <f t="shared" si="0"/>
        <v>1.1165651706519719</v>
      </c>
    </row>
    <row r="33" spans="1:4">
      <c r="A33" t="s">
        <v>13</v>
      </c>
      <c r="B33">
        <v>1.46634990795383E-2</v>
      </c>
      <c r="C33">
        <v>1.5336639979424849E-2</v>
      </c>
      <c r="D33">
        <f t="shared" si="0"/>
        <v>0.95610897166591802</v>
      </c>
    </row>
    <row r="34" spans="1:4">
      <c r="A34" t="s">
        <v>40</v>
      </c>
      <c r="B34">
        <v>1.9029185024632411E-2</v>
      </c>
      <c r="C34">
        <v>1.6505611821456209E-2</v>
      </c>
      <c r="D34">
        <f t="shared" si="0"/>
        <v>1.1528918303952673</v>
      </c>
    </row>
    <row r="35" spans="1:4">
      <c r="A35" t="s">
        <v>44</v>
      </c>
      <c r="B35">
        <v>1.584661180178603E-2</v>
      </c>
      <c r="C35">
        <v>1.7774661712816411E-2</v>
      </c>
      <c r="D35">
        <f t="shared" si="0"/>
        <v>0.89152817970987541</v>
      </c>
    </row>
    <row r="36" spans="1:4">
      <c r="A36" t="s">
        <v>54</v>
      </c>
      <c r="B36">
        <v>1.839503660550763E-2</v>
      </c>
      <c r="C36">
        <v>1.8727354044265381E-2</v>
      </c>
      <c r="D36">
        <f t="shared" si="0"/>
        <v>0.98225497109883964</v>
      </c>
    </row>
    <row r="37" spans="1:4">
      <c r="A37" t="s">
        <v>29</v>
      </c>
      <c r="B37">
        <v>1.543015612355483E-2</v>
      </c>
      <c r="C37">
        <v>1.569336197655823E-2</v>
      </c>
      <c r="D37">
        <f t="shared" si="0"/>
        <v>0.9832282048042631</v>
      </c>
    </row>
    <row r="38" spans="1:4">
      <c r="A38" t="s">
        <v>57</v>
      </c>
      <c r="B38">
        <v>2.5115116867874699E-2</v>
      </c>
      <c r="C38">
        <v>2.2869036746626568E-2</v>
      </c>
      <c r="D38">
        <f t="shared" si="0"/>
        <v>1.0982148984293993</v>
      </c>
    </row>
    <row r="39" spans="1:4">
      <c r="A39" t="s">
        <v>64</v>
      </c>
      <c r="B39">
        <v>1.6715016539915861E-2</v>
      </c>
      <c r="C39">
        <v>1.876527539003196E-2</v>
      </c>
      <c r="D39">
        <f t="shared" si="0"/>
        <v>0.89074187255438908</v>
      </c>
    </row>
    <row r="40" spans="1:4">
      <c r="A40" t="s">
        <v>27</v>
      </c>
      <c r="B40">
        <v>2.610893155456279E-2</v>
      </c>
      <c r="C40">
        <v>2.8153747816834569E-2</v>
      </c>
      <c r="D40">
        <f t="shared" si="0"/>
        <v>0.92736966049510905</v>
      </c>
    </row>
    <row r="41" spans="1:4">
      <c r="A41" t="s">
        <v>32</v>
      </c>
      <c r="B41">
        <v>2.230167481436961E-2</v>
      </c>
      <c r="C41">
        <v>2.0452679822724609E-2</v>
      </c>
      <c r="D41">
        <f t="shared" si="0"/>
        <v>1.0904035562904875</v>
      </c>
    </row>
    <row r="42" spans="1:4">
      <c r="A42" t="s">
        <v>39</v>
      </c>
      <c r="B42">
        <v>1.6575409238690629E-2</v>
      </c>
      <c r="C42">
        <v>1.438949066358523E-2</v>
      </c>
      <c r="D42">
        <f t="shared" si="0"/>
        <v>1.1519107678103711</v>
      </c>
    </row>
    <row r="43" spans="1:4">
      <c r="A43" t="s">
        <v>49</v>
      </c>
      <c r="B43">
        <v>1.6925610604475949E-2</v>
      </c>
      <c r="C43">
        <v>1.8901012793178691E-2</v>
      </c>
      <c r="D43">
        <f t="shared" si="0"/>
        <v>0.89548696621084467</v>
      </c>
    </row>
    <row r="44" spans="1:4">
      <c r="A44" t="s">
        <v>38</v>
      </c>
      <c r="B44">
        <v>1.083258008490017E-2</v>
      </c>
      <c r="C44">
        <v>1.201602263341682E-2</v>
      </c>
      <c r="D44">
        <f t="shared" si="0"/>
        <v>0.90151129166272781</v>
      </c>
    </row>
    <row r="45" spans="1:4">
      <c r="A45" t="s">
        <v>59</v>
      </c>
      <c r="B45">
        <v>1.303316974828094E-2</v>
      </c>
      <c r="C45">
        <v>1.2062114203014991E-2</v>
      </c>
      <c r="D45">
        <f t="shared" si="0"/>
        <v>1.0805045889072438</v>
      </c>
    </row>
    <row r="46" spans="1:4">
      <c r="A46" t="s">
        <v>62</v>
      </c>
      <c r="B46">
        <v>1.0574661511450161E-2</v>
      </c>
      <c r="C46">
        <v>8.2034522361583168E-3</v>
      </c>
      <c r="D46">
        <f t="shared" si="0"/>
        <v>1.2890501714437095</v>
      </c>
    </row>
    <row r="47" spans="1:4">
      <c r="A47" t="s">
        <v>24</v>
      </c>
      <c r="B47">
        <v>1.566204621711538E-2</v>
      </c>
      <c r="C47">
        <v>1.7513500370156861E-2</v>
      </c>
      <c r="D47">
        <f t="shared" si="0"/>
        <v>0.89428417427070306</v>
      </c>
    </row>
    <row r="48" spans="1:4">
      <c r="A48" t="s">
        <v>50</v>
      </c>
      <c r="B48">
        <v>1.6485492671799801E-2</v>
      </c>
      <c r="C48">
        <v>1.767432884120956E-2</v>
      </c>
      <c r="D48">
        <f t="shared" si="0"/>
        <v>0.93273655932903876</v>
      </c>
    </row>
    <row r="49" spans="1:4">
      <c r="A49" t="s">
        <v>47</v>
      </c>
      <c r="B49">
        <v>1.486699446776491E-2</v>
      </c>
      <c r="C49">
        <v>1.419791342028308E-2</v>
      </c>
      <c r="D49">
        <f t="shared" si="0"/>
        <v>1.0471253083235443</v>
      </c>
    </row>
    <row r="50" spans="1:4">
      <c r="A50" t="s">
        <v>42</v>
      </c>
      <c r="B50">
        <v>4.7513806925468631E-3</v>
      </c>
      <c r="C50">
        <v>7.7712927464113242E-3</v>
      </c>
      <c r="D50">
        <f t="shared" si="0"/>
        <v>0.61140158369931252</v>
      </c>
    </row>
    <row r="51" spans="1:4">
      <c r="A51" t="s">
        <v>20</v>
      </c>
      <c r="B51">
        <v>1.1085766207461181E-2</v>
      </c>
      <c r="C51">
        <v>8.3687960878349645E-3</v>
      </c>
      <c r="D51">
        <f t="shared" si="0"/>
        <v>1.3246548357864345</v>
      </c>
    </row>
    <row r="52" spans="1:4">
      <c r="A52" t="s">
        <v>51</v>
      </c>
      <c r="B52">
        <v>7.2430160856005706E-3</v>
      </c>
      <c r="C52">
        <v>8.8173496516190577E-3</v>
      </c>
      <c r="D52">
        <f t="shared" si="0"/>
        <v>0.82145047795292936</v>
      </c>
    </row>
    <row r="53" spans="1:4">
      <c r="A53" t="s">
        <v>10</v>
      </c>
      <c r="B53">
        <v>9.2661388406441812E-3</v>
      </c>
      <c r="C53">
        <v>7.3888633402063447E-3</v>
      </c>
      <c r="D53">
        <f t="shared" si="0"/>
        <v>1.2540682394574387</v>
      </c>
    </row>
    <row r="54" spans="1:4">
      <c r="A54" t="s">
        <v>14</v>
      </c>
      <c r="B54">
        <v>1.437008712442087E-2</v>
      </c>
      <c r="C54">
        <v>1.7500326937450499E-2</v>
      </c>
      <c r="D54">
        <f t="shared" si="0"/>
        <v>0.82113249516893583</v>
      </c>
    </row>
    <row r="55" spans="1:4">
      <c r="A55" t="s">
        <v>8</v>
      </c>
      <c r="B55">
        <v>1.6009881357456211E-2</v>
      </c>
      <c r="C55">
        <v>1.435996006457489E-2</v>
      </c>
      <c r="D55">
        <f t="shared" si="0"/>
        <v>1.1148973454983049</v>
      </c>
    </row>
    <row r="56" spans="1:4">
      <c r="A56" t="s">
        <v>25</v>
      </c>
      <c r="B56">
        <v>2.3160614650721459E-2</v>
      </c>
      <c r="C56">
        <v>2.1544405073458839E-2</v>
      </c>
      <c r="D56">
        <f t="shared" si="0"/>
        <v>1.0750176007066297</v>
      </c>
    </row>
    <row r="57" spans="1:4">
      <c r="A57" t="s">
        <v>34</v>
      </c>
      <c r="B57">
        <v>1.551534023955666E-2</v>
      </c>
      <c r="C57">
        <v>1.5651231296284311E-2</v>
      </c>
      <c r="D57">
        <f t="shared" si="0"/>
        <v>0.99131754849473652</v>
      </c>
    </row>
    <row r="58" spans="1:4">
      <c r="A58" t="s">
        <v>43</v>
      </c>
      <c r="B58">
        <v>1.4734485842873171E-2</v>
      </c>
      <c r="C58">
        <v>1.7479863024290051E-2</v>
      </c>
      <c r="D58">
        <f t="shared" si="0"/>
        <v>0.84294057810396461</v>
      </c>
    </row>
    <row r="59" spans="1:4">
      <c r="A59" t="s">
        <v>31</v>
      </c>
      <c r="B59">
        <v>2.4958945988538001E-2</v>
      </c>
      <c r="C59">
        <v>2.2960306404813311E-2</v>
      </c>
      <c r="D59">
        <f t="shared" si="0"/>
        <v>1.0870476006934169</v>
      </c>
    </row>
    <row r="60" spans="1:4">
      <c r="A60" t="s">
        <v>48</v>
      </c>
      <c r="B60">
        <v>1.619444694212686E-2</v>
      </c>
      <c r="C60">
        <v>1.4596654922639399E-2</v>
      </c>
      <c r="D60">
        <f t="shared" si="0"/>
        <v>1.1094628891314877</v>
      </c>
    </row>
    <row r="61" spans="1:4">
      <c r="A61" t="s">
        <v>36</v>
      </c>
      <c r="B61">
        <v>1.380219301774196E-2</v>
      </c>
      <c r="C61">
        <v>1.46526453910991E-2</v>
      </c>
      <c r="D61">
        <f t="shared" si="0"/>
        <v>0.94195912405866611</v>
      </c>
    </row>
    <row r="62" spans="1:4">
      <c r="A62" t="s">
        <v>33</v>
      </c>
      <c r="B62">
        <v>5.0992158328876944E-3</v>
      </c>
      <c r="C62">
        <v>7.9745860980881614E-3</v>
      </c>
      <c r="D62">
        <f t="shared" si="0"/>
        <v>0.63943329097797164</v>
      </c>
    </row>
    <row r="63" spans="1:4">
      <c r="A63" t="s">
        <v>7</v>
      </c>
      <c r="B63">
        <v>1.92942022744159E-2</v>
      </c>
      <c r="C63">
        <v>1.7024895441595089E-2</v>
      </c>
      <c r="D63">
        <f t="shared" si="0"/>
        <v>1.1332934372845813</v>
      </c>
    </row>
    <row r="64" spans="1:4">
      <c r="A64" t="s">
        <v>35</v>
      </c>
      <c r="B64">
        <v>1.5917598565120889E-2</v>
      </c>
      <c r="C64">
        <v>1.7181236997870698E-2</v>
      </c>
      <c r="D64">
        <f t="shared" si="0"/>
        <v>0.92645241824518143</v>
      </c>
    </row>
    <row r="65" spans="1:4">
      <c r="A65" t="s">
        <v>6</v>
      </c>
      <c r="B65">
        <v>1.567151111889336E-2</v>
      </c>
      <c r="C65">
        <v>1.380180925345046E-2</v>
      </c>
      <c r="D65">
        <f t="shared" si="0"/>
        <v>1.1354678818630588</v>
      </c>
    </row>
  </sheetData>
  <sortState xmlns:xlrd2="http://schemas.microsoft.com/office/spreadsheetml/2017/richdata2" ref="A2:B65">
    <sortCondition ref="A1:A65"/>
  </sortState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GANCHIMEG　NAMUUNBAYAR</cp:lastModifiedBy>
  <dcterms:created xsi:type="dcterms:W3CDTF">2024-06-26T05:22:27Z</dcterms:created>
  <dcterms:modified xsi:type="dcterms:W3CDTF">2024-06-26T06:18:47Z</dcterms:modified>
</cp:coreProperties>
</file>