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Homosapiens/"/>
    </mc:Choice>
  </mc:AlternateContent>
  <xr:revisionPtr revIDLastSave="0" documentId="13_ncr:1_{61145024-90A6-EE40-AC30-91C2F45B9882}" xr6:coauthVersionLast="47" xr6:coauthVersionMax="47" xr10:uidLastSave="{00000000-0000-0000-0000-000000000000}"/>
  <bookViews>
    <workbookView xWindow="27400" yWindow="500" windowWidth="2036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<sst xmlns="http://schemas.openxmlformats.org/spreadsheetml/2006/main" count="68" uniqueCount="68">
  <si>
    <t>Trinucleotide</t>
  </si>
  <si>
    <t>Observed Ratio</t>
  </si>
  <si>
    <t>CAC</t>
  </si>
  <si>
    <t>ACC</t>
  </si>
  <si>
    <t>CCC</t>
  </si>
  <si>
    <t>CCT</t>
  </si>
  <si>
    <t>CTA</t>
  </si>
  <si>
    <t>TAA</t>
  </si>
  <si>
    <t>AAA</t>
  </si>
  <si>
    <t>AAC</t>
  </si>
  <si>
    <t>CCA</t>
  </si>
  <si>
    <t>CAA</t>
  </si>
  <si>
    <t>CTC</t>
  </si>
  <si>
    <t>TCA</t>
  </si>
  <si>
    <t>ACA</t>
  </si>
  <si>
    <t>CTT</t>
  </si>
  <si>
    <t>TTA</t>
  </si>
  <si>
    <t>TAC</t>
  </si>
  <si>
    <t>CCG</t>
  </si>
  <si>
    <t>CGA</t>
  </si>
  <si>
    <t>GAA</t>
  </si>
  <si>
    <t>GAC</t>
  </si>
  <si>
    <t>CTG</t>
  </si>
  <si>
    <t>TGA</t>
  </si>
  <si>
    <t>TGG</t>
  </si>
  <si>
    <t>GGA</t>
  </si>
  <si>
    <t>ACG</t>
  </si>
  <si>
    <t>CGC</t>
  </si>
  <si>
    <t>GCT</t>
  </si>
  <si>
    <t>TCT</t>
  </si>
  <si>
    <t>TGC</t>
  </si>
  <si>
    <t>GCA</t>
  </si>
  <si>
    <t>CAG</t>
  </si>
  <si>
    <t>AGG</t>
  </si>
  <si>
    <t>GGC</t>
  </si>
  <si>
    <t>GCG</t>
  </si>
  <si>
    <t>AGA</t>
  </si>
  <si>
    <t>GAG</t>
  </si>
  <si>
    <t>CGG</t>
  </si>
  <si>
    <t>GCC</t>
  </si>
  <si>
    <t>CGT</t>
  </si>
  <si>
    <t>GTC</t>
  </si>
  <si>
    <t>TCC</t>
  </si>
  <si>
    <t>GGG</t>
  </si>
  <si>
    <t>GGT</t>
  </si>
  <si>
    <t>GTG</t>
  </si>
  <si>
    <t>AGT</t>
  </si>
  <si>
    <t>AGC</t>
  </si>
  <si>
    <t>GTT</t>
  </si>
  <si>
    <t>TTG</t>
  </si>
  <si>
    <t>TGT</t>
  </si>
  <si>
    <t>GTA</t>
  </si>
  <si>
    <t>TAG</t>
  </si>
  <si>
    <t>AAT</t>
  </si>
  <si>
    <t>ATC</t>
  </si>
  <si>
    <t>AAG</t>
  </si>
  <si>
    <t>TCG</t>
  </si>
  <si>
    <t>ACT</t>
  </si>
  <si>
    <t>TTT</t>
  </si>
  <si>
    <t>TTC</t>
  </si>
  <si>
    <t>ATA</t>
  </si>
  <si>
    <t>TAT</t>
  </si>
  <si>
    <t>GAT</t>
  </si>
  <si>
    <t>ATG</t>
  </si>
  <si>
    <t>ATT</t>
  </si>
  <si>
    <t>CAT</t>
  </si>
  <si>
    <t>Expected Ratio</t>
  </si>
  <si>
    <t>RAM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</si>
</sst>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workbookViewId="0">
      <selection activeCell="D1" sqref="D1:D1048576"/>
    </sheetView>
  </sheetViews>
  <sheetFormatPr baseColWidth="10" defaultColWidth="8.83203125" defaultRowHeight="14"/>
  <cols>
    <col min="1" max="1" width="20" customWidth="1"/>
    <col min="2" max="2" width="23.1640625" customWidth="1"/>
    <col min="3" max="3" width="32.5" customWidth="1"/>
  </cols>
  <sheetData>
    <row r="1" spans="1:4">
      <c r="A1" s="1" t="s">
        <v>0</v>
      </c>
      <c r="B1" s="1" t="s">
        <v>1</v>
      </c>
      <c r="C1" s="1" t="s">
        <v>66</v>
      </c>
      <c r="D1" s="2" t="s">
        <v>67</v>
      </c>
    </row>
    <row r="2" spans="1:4">
      <c r="A2" t="s">
        <v>8</v>
      </c>
      <c r="B2">
        <v>3.6182788166897052E-2</v>
      </c>
      <c r="C2">
        <v>3.295367604349235E-2</v>
      </c>
      <c r="D2">
        <f>B2/C2</f>
        <v>1.0979894358111342</v>
      </c>
    </row>
    <row r="3" spans="1:4">
      <c r="A3" t="s">
        <v>9</v>
      </c>
      <c r="B3">
        <v>1.4339169624137751E-2</v>
      </c>
      <c r="C3">
        <v>1.6282082284727231E-2</v>
      </c>
      <c r="D3">
        <f t="shared" ref="D3:D65" si="0">B3/C3</f>
        <v>0.88067173309817048</v>
      </c>
    </row>
    <row r="4" spans="1:4">
      <c r="A4" t="s">
        <v>55</v>
      </c>
      <c r="B4">
        <v>1.909469809260719E-2</v>
      </c>
      <c r="C4">
        <v>2.2739069695725811E-2</v>
      </c>
      <c r="D4">
        <f t="shared" si="0"/>
        <v>0.83973083983274643</v>
      </c>
    </row>
    <row r="5" spans="1:4">
      <c r="A5" t="s">
        <v>53</v>
      </c>
      <c r="B5">
        <v>2.9199364221989332E-2</v>
      </c>
      <c r="C5">
        <v>2.6841192081685911E-2</v>
      </c>
      <c r="D5">
        <f t="shared" si="0"/>
        <v>1.0878564608131704</v>
      </c>
    </row>
    <row r="6" spans="1:4">
      <c r="A6" t="s">
        <v>14</v>
      </c>
      <c r="B6">
        <v>1.900361454030066E-2</v>
      </c>
      <c r="C6">
        <v>1.7280595573766541E-2</v>
      </c>
      <c r="D6">
        <f t="shared" si="0"/>
        <v>1.0997083091944941</v>
      </c>
    </row>
    <row r="7" spans="1:4">
      <c r="A7" t="s">
        <v>3</v>
      </c>
      <c r="B7">
        <v>1.1382348067147359E-2</v>
      </c>
      <c r="C7">
        <v>1.2322426341375901E-2</v>
      </c>
      <c r="D7">
        <f t="shared" si="0"/>
        <v>0.92370997008341027</v>
      </c>
    </row>
    <row r="8" spans="1:4">
      <c r="A8" t="s">
        <v>26</v>
      </c>
      <c r="B8">
        <v>2.8057107873531361E-3</v>
      </c>
      <c r="C8">
        <v>3.0029135376180688E-3</v>
      </c>
      <c r="D8">
        <f t="shared" si="0"/>
        <v>0.93432952770882804</v>
      </c>
    </row>
    <row r="9" spans="1:4">
      <c r="A9" t="s">
        <v>57</v>
      </c>
      <c r="B9">
        <v>1.5632335443717449E-2</v>
      </c>
      <c r="C9">
        <v>1.6218073385758071E-2</v>
      </c>
      <c r="D9">
        <f t="shared" si="0"/>
        <v>0.96388362981789266</v>
      </c>
    </row>
    <row r="10" spans="1:4">
      <c r="A10" t="s">
        <v>36</v>
      </c>
      <c r="B10">
        <v>2.156391828140217E-2</v>
      </c>
      <c r="C10">
        <v>2.0909256618263782E-2</v>
      </c>
      <c r="D10">
        <f t="shared" si="0"/>
        <v>1.031309657492393</v>
      </c>
    </row>
    <row r="11" spans="1:4">
      <c r="A11" t="s">
        <v>47</v>
      </c>
      <c r="B11">
        <v>1.3564464235184041E-2</v>
      </c>
      <c r="C11">
        <v>1.3633072026520121E-2</v>
      </c>
      <c r="D11">
        <f t="shared" si="0"/>
        <v>0.99496754721147085</v>
      </c>
    </row>
    <row r="12" spans="1:4">
      <c r="A12" t="s">
        <v>33</v>
      </c>
      <c r="B12">
        <v>1.7615306990341369E-2</v>
      </c>
      <c r="C12">
        <v>1.7923417914240701E-2</v>
      </c>
      <c r="D12">
        <f t="shared" si="0"/>
        <v>0.98280958880869873</v>
      </c>
    </row>
    <row r="13" spans="1:4">
      <c r="A13" t="s">
        <v>46</v>
      </c>
      <c r="B13">
        <v>1.5442462631929939E-2</v>
      </c>
      <c r="C13">
        <v>1.5720405579832911E-2</v>
      </c>
      <c r="D13">
        <f t="shared" si="0"/>
        <v>0.98231960705520649</v>
      </c>
    </row>
    <row r="14" spans="1:4">
      <c r="A14" t="s">
        <v>60</v>
      </c>
      <c r="B14">
        <v>1.870230287031634E-2</v>
      </c>
      <c r="C14">
        <v>1.6874537762534149E-2</v>
      </c>
      <c r="D14">
        <f t="shared" si="0"/>
        <v>1.1083149733345765</v>
      </c>
    </row>
    <row r="15" spans="1:4">
      <c r="A15" t="s">
        <v>54</v>
      </c>
      <c r="B15">
        <v>1.7176367525289921E-2</v>
      </c>
      <c r="C15">
        <v>1.7515098296627899E-2</v>
      </c>
      <c r="D15">
        <f t="shared" si="0"/>
        <v>0.98066064114506324</v>
      </c>
    </row>
    <row r="16" spans="1:4">
      <c r="A16" t="s">
        <v>63</v>
      </c>
      <c r="B16">
        <v>2.0701893622382329E-2</v>
      </c>
      <c r="C16">
        <v>2.0546025741420941E-2</v>
      </c>
      <c r="D16">
        <f t="shared" si="0"/>
        <v>1.0075862788708163</v>
      </c>
    </row>
    <row r="17" spans="1:4">
      <c r="A17" t="s">
        <v>64</v>
      </c>
      <c r="B17">
        <v>2.3906352613176411E-2</v>
      </c>
      <c r="C17">
        <v>2.5551253708116881E-2</v>
      </c>
      <c r="D17">
        <f t="shared" si="0"/>
        <v>0.93562346827553389</v>
      </c>
    </row>
    <row r="18" spans="1:4">
      <c r="A18" t="s">
        <v>11</v>
      </c>
      <c r="B18">
        <v>1.864883395862154E-2</v>
      </c>
      <c r="C18">
        <v>2.4243057091373602E-2</v>
      </c>
      <c r="D18">
        <f t="shared" si="0"/>
        <v>0.76924431965543438</v>
      </c>
    </row>
    <row r="19" spans="1:4">
      <c r="A19" t="s">
        <v>2</v>
      </c>
      <c r="B19">
        <v>1.460450924939705E-2</v>
      </c>
      <c r="C19">
        <v>1.1978252437577001E-2</v>
      </c>
      <c r="D19">
        <f t="shared" si="0"/>
        <v>1.2192520841839343</v>
      </c>
    </row>
    <row r="20" spans="1:4">
      <c r="A20" t="s">
        <v>32</v>
      </c>
      <c r="B20">
        <v>1.9966441443956769E-2</v>
      </c>
      <c r="C20">
        <v>1.672846950703296E-2</v>
      </c>
      <c r="D20">
        <f t="shared" si="0"/>
        <v>1.1935605606694926</v>
      </c>
    </row>
    <row r="21" spans="1:4">
      <c r="A21" t="s">
        <v>65</v>
      </c>
      <c r="B21">
        <v>1.9476275532673511E-2</v>
      </c>
      <c r="C21">
        <v>1.974628114866531E-2</v>
      </c>
      <c r="D21">
        <f t="shared" si="0"/>
        <v>0.98632625485482617</v>
      </c>
    </row>
    <row r="22" spans="1:4">
      <c r="A22" t="s">
        <v>10</v>
      </c>
      <c r="B22">
        <v>1.815912298198339E-2</v>
      </c>
      <c r="C22">
        <v>1.8347363689375101E-2</v>
      </c>
      <c r="D22">
        <f t="shared" si="0"/>
        <v>0.98974017681348303</v>
      </c>
    </row>
    <row r="23" spans="1:4">
      <c r="A23" t="s">
        <v>4</v>
      </c>
      <c r="B23">
        <v>1.316859862648547E-2</v>
      </c>
      <c r="C23">
        <v>1.3083116068289619E-2</v>
      </c>
      <c r="D23">
        <f t="shared" si="0"/>
        <v>1.0065338072176122</v>
      </c>
    </row>
    <row r="24" spans="1:4">
      <c r="A24" t="s">
        <v>18</v>
      </c>
      <c r="B24">
        <v>2.97010323304499E-3</v>
      </c>
      <c r="C24">
        <v>3.1882898113804931E-3</v>
      </c>
      <c r="D24">
        <f t="shared" si="0"/>
        <v>0.93156626553938304</v>
      </c>
    </row>
    <row r="25" spans="1:4">
      <c r="A25" t="s">
        <v>5</v>
      </c>
      <c r="B25">
        <v>1.7540194462256901E-2</v>
      </c>
      <c r="C25">
        <v>1.7219249734725519E-2</v>
      </c>
      <c r="D25">
        <f t="shared" si="0"/>
        <v>1.0186387172772193</v>
      </c>
    </row>
    <row r="26" spans="1:4">
      <c r="A26" t="s">
        <v>19</v>
      </c>
      <c r="B26">
        <v>4.3629198697521304E-3</v>
      </c>
      <c r="C26">
        <v>3.8738018806899568E-3</v>
      </c>
      <c r="D26">
        <f t="shared" si="0"/>
        <v>1.1262630367082835</v>
      </c>
    </row>
    <row r="27" spans="1:4">
      <c r="A27" t="s">
        <v>27</v>
      </c>
      <c r="B27">
        <v>2.5212639069998278E-3</v>
      </c>
      <c r="C27">
        <v>2.525762681098154E-3</v>
      </c>
      <c r="D27">
        <f t="shared" si="0"/>
        <v>0.99821884528899196</v>
      </c>
    </row>
    <row r="28" spans="1:4">
      <c r="A28" t="s">
        <v>38</v>
      </c>
      <c r="B28">
        <v>3.1536472195042679E-3</v>
      </c>
      <c r="C28">
        <v>3.320623554064114E-3</v>
      </c>
      <c r="D28">
        <f t="shared" si="0"/>
        <v>0.94971536765873876</v>
      </c>
    </row>
    <row r="29" spans="1:4">
      <c r="A29" t="s">
        <v>40</v>
      </c>
      <c r="B29">
        <v>2.5948344884553411E-3</v>
      </c>
      <c r="C29">
        <v>2.9124773688593382E-3</v>
      </c>
      <c r="D29">
        <f t="shared" si="0"/>
        <v>0.89093721935823977</v>
      </c>
    </row>
    <row r="30" spans="1:4">
      <c r="A30" t="s">
        <v>6</v>
      </c>
      <c r="B30">
        <v>1.2265501018357111E-2</v>
      </c>
      <c r="C30">
        <v>1.4304017223576271E-2</v>
      </c>
      <c r="D30">
        <f t="shared" si="0"/>
        <v>0.85748645479402652</v>
      </c>
    </row>
    <row r="31" spans="1:4">
      <c r="A31" t="s">
        <v>12</v>
      </c>
      <c r="B31">
        <v>1.7088907346262911E-2</v>
      </c>
      <c r="C31">
        <v>1.484700032873507E-2</v>
      </c>
      <c r="D31">
        <f t="shared" si="0"/>
        <v>1.1510006713739225</v>
      </c>
    </row>
    <row r="32" spans="1:4">
      <c r="A32" t="s">
        <v>22</v>
      </c>
      <c r="B32">
        <v>1.9849768824356202E-2</v>
      </c>
      <c r="C32">
        <v>1.7416222608114349E-2</v>
      </c>
      <c r="D32">
        <f t="shared" si="0"/>
        <v>1.1397287041512689</v>
      </c>
    </row>
    <row r="33" spans="1:4">
      <c r="A33" t="s">
        <v>15</v>
      </c>
      <c r="B33">
        <v>1.9022061536263731E-2</v>
      </c>
      <c r="C33">
        <v>2.1658997613335739E-2</v>
      </c>
      <c r="D33">
        <f t="shared" si="0"/>
        <v>0.87825216456700606</v>
      </c>
    </row>
    <row r="34" spans="1:4">
      <c r="A34" t="s">
        <v>20</v>
      </c>
      <c r="B34">
        <v>2.4909302336947738E-2</v>
      </c>
      <c r="C34">
        <v>2.1435339346102891E-2</v>
      </c>
      <c r="D34">
        <f t="shared" si="0"/>
        <v>1.1620670862612885</v>
      </c>
    </row>
    <row r="35" spans="1:4">
      <c r="A35" t="s">
        <v>21</v>
      </c>
      <c r="B35">
        <v>9.4685306125482423E-3</v>
      </c>
      <c r="C35">
        <v>1.0590987135203719E-2</v>
      </c>
      <c r="D35">
        <f t="shared" si="0"/>
        <v>0.89401776167544311</v>
      </c>
    </row>
    <row r="36" spans="1:4">
      <c r="A36" t="s">
        <v>37</v>
      </c>
      <c r="B36">
        <v>1.682483187568113E-2</v>
      </c>
      <c r="C36">
        <v>1.4791056229941381E-2</v>
      </c>
      <c r="D36">
        <f t="shared" si="0"/>
        <v>1.1375003660403102</v>
      </c>
    </row>
    <row r="37" spans="1:4">
      <c r="A37" t="s">
        <v>62</v>
      </c>
      <c r="B37">
        <v>1.307407689553371E-2</v>
      </c>
      <c r="C37">
        <v>1.7459359009462831E-2</v>
      </c>
      <c r="D37">
        <f t="shared" si="0"/>
        <v>0.74882914592956518</v>
      </c>
    </row>
    <row r="38" spans="1:4">
      <c r="A38" t="s">
        <v>31</v>
      </c>
      <c r="B38">
        <v>1.40660115645353E-2</v>
      </c>
      <c r="C38">
        <v>1.4833179793400691E-2</v>
      </c>
      <c r="D38">
        <f t="shared" si="0"/>
        <v>0.94828025820824302</v>
      </c>
    </row>
    <row r="39" spans="1:4">
      <c r="A39" t="s">
        <v>39</v>
      </c>
      <c r="B39">
        <v>1.1843176732777421E-2</v>
      </c>
      <c r="C39">
        <v>1.0577226035544901E-2</v>
      </c>
      <c r="D39">
        <f t="shared" si="0"/>
        <v>1.119686455879668</v>
      </c>
    </row>
    <row r="40" spans="1:4">
      <c r="A40" t="s">
        <v>35</v>
      </c>
      <c r="B40">
        <v>2.4592438343653648E-3</v>
      </c>
      <c r="C40">
        <v>2.5776169702822951E-3</v>
      </c>
      <c r="D40">
        <f t="shared" si="0"/>
        <v>0.9540765221203652</v>
      </c>
    </row>
    <row r="41" spans="1:4">
      <c r="A41" t="s">
        <v>28</v>
      </c>
      <c r="B41">
        <v>1.3540731140203179E-2</v>
      </c>
      <c r="C41">
        <v>1.392114047265337E-2</v>
      </c>
      <c r="D41">
        <f t="shared" si="0"/>
        <v>0.97267398219294854</v>
      </c>
    </row>
    <row r="42" spans="1:4">
      <c r="A42" t="s">
        <v>25</v>
      </c>
      <c r="B42">
        <v>1.8757623728354E-2</v>
      </c>
      <c r="C42">
        <v>1.68957899498406E-2</v>
      </c>
      <c r="D42">
        <f t="shared" si="0"/>
        <v>1.1101951305053344</v>
      </c>
    </row>
    <row r="43" spans="1:4">
      <c r="A43" t="s">
        <v>34</v>
      </c>
      <c r="B43">
        <v>1.184758114429719E-2</v>
      </c>
      <c r="C43">
        <v>1.101624632269008E-2</v>
      </c>
      <c r="D43">
        <f t="shared" si="0"/>
        <v>1.0754644365472126</v>
      </c>
    </row>
    <row r="44" spans="1:4">
      <c r="A44" t="s">
        <v>43</v>
      </c>
      <c r="B44">
        <v>1.3139120471871419E-2</v>
      </c>
      <c r="C44">
        <v>1.448307368315071E-2</v>
      </c>
      <c r="D44">
        <f t="shared" si="0"/>
        <v>0.90720524933579416</v>
      </c>
    </row>
    <row r="45" spans="1:4">
      <c r="A45" t="s">
        <v>44</v>
      </c>
      <c r="B45">
        <v>1.13537073143579E-2</v>
      </c>
      <c r="C45">
        <v>1.27029227031991E-2</v>
      </c>
      <c r="D45">
        <f t="shared" si="0"/>
        <v>0.89378701103948199</v>
      </c>
    </row>
    <row r="46" spans="1:4">
      <c r="A46" t="s">
        <v>51</v>
      </c>
      <c r="B46">
        <v>1.057594218796816E-2</v>
      </c>
      <c r="C46">
        <v>1.013177652936185E-2</v>
      </c>
      <c r="D46">
        <f t="shared" si="0"/>
        <v>1.0438388724148346</v>
      </c>
    </row>
    <row r="47" spans="1:4">
      <c r="A47" t="s">
        <v>41</v>
      </c>
      <c r="B47">
        <v>9.3687388864599312E-3</v>
      </c>
      <c r="C47">
        <v>1.0516380616080959E-2</v>
      </c>
      <c r="D47">
        <f t="shared" si="0"/>
        <v>0.89087103524323474</v>
      </c>
    </row>
    <row r="48" spans="1:4">
      <c r="A48" t="s">
        <v>45</v>
      </c>
      <c r="B48">
        <v>1.463521532495583E-2</v>
      </c>
      <c r="C48">
        <v>1.233620406721774E-2</v>
      </c>
      <c r="D48">
        <f t="shared" si="0"/>
        <v>1.1863629399458047</v>
      </c>
    </row>
    <row r="49" spans="1:4">
      <c r="A49" t="s">
        <v>48</v>
      </c>
      <c r="B49">
        <v>1.374589861320058E-2</v>
      </c>
      <c r="C49">
        <v>1.534143312597566E-2</v>
      </c>
      <c r="D49">
        <f t="shared" si="0"/>
        <v>0.89599833994168587</v>
      </c>
    </row>
    <row r="50" spans="1:4">
      <c r="A50" t="s">
        <v>7</v>
      </c>
      <c r="B50">
        <v>1.907509564316498E-2</v>
      </c>
      <c r="C50">
        <v>2.0183947624662461E-2</v>
      </c>
      <c r="D50">
        <f t="shared" si="0"/>
        <v>0.94506268039743657</v>
      </c>
    </row>
    <row r="51" spans="1:4">
      <c r="A51" t="s">
        <v>17</v>
      </c>
      <c r="B51">
        <v>1.0411799352435559E-2</v>
      </c>
      <c r="C51">
        <v>9.9726869810106544E-3</v>
      </c>
      <c r="D51">
        <f t="shared" si="0"/>
        <v>1.0440315004633189</v>
      </c>
    </row>
    <row r="52" spans="1:4">
      <c r="A52" t="s">
        <v>52</v>
      </c>
      <c r="B52">
        <v>1.2300180726612439E-2</v>
      </c>
      <c r="C52">
        <v>1.3927556706157369E-2</v>
      </c>
      <c r="D52">
        <f t="shared" si="0"/>
        <v>0.88315423775474799</v>
      </c>
    </row>
    <row r="53" spans="1:4">
      <c r="A53" t="s">
        <v>61</v>
      </c>
      <c r="B53">
        <v>1.8737199980968431E-2</v>
      </c>
      <c r="C53">
        <v>1.6440084391350921E-2</v>
      </c>
      <c r="D53">
        <f t="shared" si="0"/>
        <v>1.1397265083886075</v>
      </c>
    </row>
    <row r="54" spans="1:4">
      <c r="A54" t="s">
        <v>13</v>
      </c>
      <c r="B54">
        <v>2.1467307071859211E-2</v>
      </c>
      <c r="C54">
        <v>2.2234919703168939E-2</v>
      </c>
      <c r="D54">
        <f t="shared" si="0"/>
        <v>0.96547715748214158</v>
      </c>
    </row>
    <row r="55" spans="1:4">
      <c r="A55" t="s">
        <v>42</v>
      </c>
      <c r="B55">
        <v>1.544389587736051E-2</v>
      </c>
      <c r="C55">
        <v>1.5855249842467532E-2</v>
      </c>
      <c r="D55">
        <f t="shared" si="0"/>
        <v>0.97405566174017455</v>
      </c>
    </row>
    <row r="56" spans="1:4">
      <c r="A56" t="s">
        <v>56</v>
      </c>
      <c r="B56">
        <v>4.3976076299480759E-3</v>
      </c>
      <c r="C56">
        <v>3.8638449178139888E-3</v>
      </c>
      <c r="D56">
        <f t="shared" si="0"/>
        <v>1.1381428922452894</v>
      </c>
    </row>
    <row r="57" spans="1:4">
      <c r="A57" t="s">
        <v>29</v>
      </c>
      <c r="B57">
        <v>2.151297767906242E-2</v>
      </c>
      <c r="C57">
        <v>2.0867773794779731E-2</v>
      </c>
      <c r="D57">
        <f t="shared" si="0"/>
        <v>1.0309186734832296</v>
      </c>
    </row>
    <row r="58" spans="1:4">
      <c r="A58" t="s">
        <v>23</v>
      </c>
      <c r="B58">
        <v>1.9592279841202521E-2</v>
      </c>
      <c r="C58">
        <v>2.2597893271916469E-2</v>
      </c>
      <c r="D58">
        <f t="shared" si="0"/>
        <v>0.86699585689037773</v>
      </c>
    </row>
    <row r="59" spans="1:4">
      <c r="A59" t="s">
        <v>30</v>
      </c>
      <c r="B59">
        <v>1.3975853985400209E-2</v>
      </c>
      <c r="C59">
        <v>1.4734082241572931E-2</v>
      </c>
      <c r="D59">
        <f t="shared" si="0"/>
        <v>0.94853915949828593</v>
      </c>
    </row>
    <row r="60" spans="1:4">
      <c r="A60" t="s">
        <v>24</v>
      </c>
      <c r="B60">
        <v>2.118995797716346E-2</v>
      </c>
      <c r="C60">
        <v>1.9370917507424961E-2</v>
      </c>
      <c r="D60">
        <f t="shared" si="0"/>
        <v>1.0939057465420134</v>
      </c>
    </row>
    <row r="61" spans="1:4">
      <c r="A61" t="s">
        <v>50</v>
      </c>
      <c r="B61">
        <v>1.893479057784132E-2</v>
      </c>
      <c r="C61">
        <v>1.6989989360693139E-2</v>
      </c>
      <c r="D61">
        <f t="shared" si="0"/>
        <v>1.1144674770454852</v>
      </c>
    </row>
    <row r="62" spans="1:4">
      <c r="A62" t="s">
        <v>16</v>
      </c>
      <c r="B62">
        <v>1.8980529626539799E-2</v>
      </c>
      <c r="C62">
        <v>1.921394418770914E-2</v>
      </c>
      <c r="D62">
        <f t="shared" si="0"/>
        <v>0.98785181434436287</v>
      </c>
    </row>
    <row r="63" spans="1:4">
      <c r="A63" t="s">
        <v>59</v>
      </c>
      <c r="B63">
        <v>1.9187774500217459E-2</v>
      </c>
      <c r="C63">
        <v>1.994330901678628E-2</v>
      </c>
      <c r="D63">
        <f t="shared" si="0"/>
        <v>0.96211588979878471</v>
      </c>
    </row>
    <row r="64" spans="1:4">
      <c r="A64" t="s">
        <v>49</v>
      </c>
      <c r="B64">
        <v>1.8506004609913151E-2</v>
      </c>
      <c r="C64">
        <v>2.3394429964854479E-2</v>
      </c>
      <c r="D64">
        <f t="shared" si="0"/>
        <v>0.79104319437211235</v>
      </c>
    </row>
    <row r="65" spans="1:4">
      <c r="A65" t="s">
        <v>58</v>
      </c>
      <c r="B65">
        <v>3.4970930843709787E-2</v>
      </c>
      <c r="C65">
        <v>2.909355915892221E-2</v>
      </c>
      <c r="D65">
        <f t="shared" si="0"/>
        <v>1.2020162487746071</v>
      </c>
    </row>
  </sheetData>
  <sortState xmlns:xlrd2="http://schemas.microsoft.com/office/spreadsheetml/2017/richdata2" ref="A2:B65">
    <sortCondition ref="A1:A65"/>
  </sortState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2024-06-26T06:00:58Z</dcterms:created>
  <dcterms:modified xsi:type="dcterms:W3CDTF">2024-06-26T07:11:29Z</dcterms:modified>
</cp:coreProperties>
</file>