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/>
  <mc:AlternateContent xmlns:mc="http://schemas.openxmlformats.org/markup-compatibility/2006">
    <mc:Choice Requires="x15">
      <x15ac:absPath xmlns:x15ac="http://schemas.microsoft.com/office/spreadsheetml/2010/11/ac" url="/Users/ganchimegnamuunbayar/Desktop/2_genome/output/Musculus/"/>
    </mc:Choice>
  </mc:AlternateContent>
  <xr:revisionPtr revIDLastSave="0" documentId="13_ncr:1_{027141A0-2E09-FD46-BF6C-FEDD33D0A697}" xr6:coauthVersionLast="47" xr6:coauthVersionMax="47" xr10:uidLastSave="{00000000-0000-0000-0000-000000000000}"/>
  <bookViews>
    <workbookView xWindow="0" yWindow="500" windowWidth="20360" windowHeight="265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2" i="1"/>
</calcChain>
</file>

<file path=xl/sharedStrings.xml><?xml version="1.0" encoding="utf-8"?>
<sst xmlns="http://schemas.openxmlformats.org/spreadsheetml/2006/main" count="68" uniqueCount="68">
  <si>
    <t>Trinucleotide</t>
  </si>
  <si>
    <t>Observed Ratio</t>
  </si>
  <si>
    <t>AAA</t>
  </si>
  <si>
    <t>AAG</t>
  </si>
  <si>
    <t>AGC</t>
  </si>
  <si>
    <t>GCT</t>
  </si>
  <si>
    <t>CTT</t>
  </si>
  <si>
    <t>TTA</t>
  </si>
  <si>
    <t>TAG</t>
  </si>
  <si>
    <t>AGA</t>
  </si>
  <si>
    <t>GAA</t>
  </si>
  <si>
    <t>AAC</t>
  </si>
  <si>
    <t>ACA</t>
  </si>
  <si>
    <t>CAG</t>
  </si>
  <si>
    <t>GAT</t>
  </si>
  <si>
    <t>ATT</t>
  </si>
  <si>
    <t>TTT</t>
  </si>
  <si>
    <t>TAC</t>
  </si>
  <si>
    <t>ACT</t>
  </si>
  <si>
    <t>TTG</t>
  </si>
  <si>
    <t>TGT</t>
  </si>
  <si>
    <t>GTC</t>
  </si>
  <si>
    <t>TCT</t>
  </si>
  <si>
    <t>TAA</t>
  </si>
  <si>
    <t>AGT</t>
  </si>
  <si>
    <t>GTT</t>
  </si>
  <si>
    <t>TGC</t>
  </si>
  <si>
    <t>GCA</t>
  </si>
  <si>
    <t>CAC</t>
  </si>
  <si>
    <t>AGG</t>
  </si>
  <si>
    <t>GGT</t>
  </si>
  <si>
    <t>TGG</t>
  </si>
  <si>
    <t>GGG</t>
  </si>
  <si>
    <t>GGC</t>
  </si>
  <si>
    <t>CAT</t>
  </si>
  <si>
    <t>ATG</t>
  </si>
  <si>
    <t>CTG</t>
  </si>
  <si>
    <t>TCC</t>
  </si>
  <si>
    <t>CCT</t>
  </si>
  <si>
    <t>CTA</t>
  </si>
  <si>
    <t>GTA</t>
  </si>
  <si>
    <t>TAT</t>
  </si>
  <si>
    <t>TTC</t>
  </si>
  <si>
    <t>TCA</t>
  </si>
  <si>
    <t>ATA</t>
  </si>
  <si>
    <t>TGA</t>
  </si>
  <si>
    <t>GAG</t>
  </si>
  <si>
    <t>GCC</t>
  </si>
  <si>
    <t>CCC</t>
  </si>
  <si>
    <t>AAT</t>
  </si>
  <si>
    <t>ATC</t>
  </si>
  <si>
    <t>CCA</t>
  </si>
  <si>
    <t>GGA</t>
  </si>
  <si>
    <t>CTC</t>
  </si>
  <si>
    <t>GAC</t>
  </si>
  <si>
    <t>CAA</t>
  </si>
  <si>
    <t>ACC</t>
  </si>
  <si>
    <t>GTG</t>
  </si>
  <si>
    <t>ACG</t>
  </si>
  <si>
    <t>CGG</t>
  </si>
  <si>
    <t>GCG</t>
  </si>
  <si>
    <t>CGT</t>
  </si>
  <si>
    <t>CGA</t>
  </si>
  <si>
    <t>TCG</t>
  </si>
  <si>
    <t>CGC</t>
  </si>
  <si>
    <t>CCG</t>
  </si>
  <si>
    <t>Expected Ratio</t>
  </si>
  <si>
    <t>RAM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</si>
</sst>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ＭＳ Ｐゴシック"/>
      <family val="2"/>
      <scheme val="minor"/>
    </font>
    <font>
      <b/>
      <sz val="11"/>
      <name val="ＭＳ Ｐゴシック"/>
      <family val="2"/>
      <charset val="128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5"/>
  <sheetViews>
    <sheetView tabSelected="1" workbookViewId="0">
      <selection activeCell="G61" sqref="G61"/>
    </sheetView>
  </sheetViews>
  <sheetFormatPr baseColWidth="10" defaultColWidth="8.83203125" defaultRowHeight="14"/>
  <cols>
    <col min="1" max="1" width="13.6640625" customWidth="1"/>
    <col min="2" max="2" width="18" customWidth="1"/>
    <col min="3" max="3" width="25.33203125" customWidth="1"/>
  </cols>
  <sheetData>
    <row r="1" spans="1:4">
      <c r="A1" s="1" t="s">
        <v>0</v>
      </c>
      <c r="B1" s="1" t="s">
        <v>1</v>
      </c>
      <c r="C1" s="1" t="s">
        <v>66</v>
      </c>
      <c r="D1" s="2" t="s">
        <v>67</v>
      </c>
    </row>
    <row r="2" spans="1:4">
      <c r="A2" t="s">
        <v>2</v>
      </c>
      <c r="B2">
        <v>3.3699927623009697E-2</v>
      </c>
      <c r="C2">
        <v>2.9026317225141349E-2</v>
      </c>
      <c r="D2">
        <f>B2/C2</f>
        <v>1.1610128615910071</v>
      </c>
    </row>
    <row r="3" spans="1:4">
      <c r="A3" t="s">
        <v>11</v>
      </c>
      <c r="B3">
        <v>1.521275102101031E-2</v>
      </c>
      <c r="C3">
        <v>1.6783426973118819E-2</v>
      </c>
      <c r="D3">
        <f t="shared" ref="D3:D65" si="0">B3/C3</f>
        <v>0.90641506322730259</v>
      </c>
    </row>
    <row r="4" spans="1:4">
      <c r="A4" t="s">
        <v>3</v>
      </c>
      <c r="B4">
        <v>2.1416070990150742E-2</v>
      </c>
      <c r="C4">
        <v>2.2975973349288289E-2</v>
      </c>
      <c r="D4">
        <f t="shared" si="0"/>
        <v>0.93210723500487225</v>
      </c>
    </row>
    <row r="5" spans="1:4">
      <c r="A5" t="s">
        <v>49</v>
      </c>
      <c r="B5">
        <v>2.2052357213930208E-2</v>
      </c>
      <c r="C5">
        <v>2.3595392799886879E-2</v>
      </c>
      <c r="D5">
        <f t="shared" si="0"/>
        <v>0.9346043696308346</v>
      </c>
    </row>
    <row r="6" spans="1:4">
      <c r="A6" t="s">
        <v>12</v>
      </c>
      <c r="B6">
        <v>2.3222107636489901E-2</v>
      </c>
      <c r="C6">
        <v>1.931729027537037E-2</v>
      </c>
      <c r="D6">
        <f t="shared" si="0"/>
        <v>1.2021410511234172</v>
      </c>
    </row>
    <row r="7" spans="1:4">
      <c r="A7" t="s">
        <v>56</v>
      </c>
      <c r="B7">
        <v>1.164313626984451E-2</v>
      </c>
      <c r="C7">
        <v>1.317887419319023E-2</v>
      </c>
      <c r="D7">
        <f t="shared" si="0"/>
        <v>0.88346971821468145</v>
      </c>
    </row>
    <row r="8" spans="1:4">
      <c r="A8" t="s">
        <v>58</v>
      </c>
      <c r="B8">
        <v>2.1769429535792259E-3</v>
      </c>
      <c r="C8">
        <v>2.0124420522421109E-3</v>
      </c>
      <c r="D8">
        <f t="shared" si="0"/>
        <v>1.0817419319745583</v>
      </c>
    </row>
    <row r="9" spans="1:4">
      <c r="A9" t="s">
        <v>18</v>
      </c>
      <c r="B9">
        <v>1.6373878088786181E-2</v>
      </c>
      <c r="C9">
        <v>1.8907457105801519E-2</v>
      </c>
      <c r="D9">
        <f t="shared" si="0"/>
        <v>0.86600107022123352</v>
      </c>
    </row>
    <row r="10" spans="1:4">
      <c r="A10" t="s">
        <v>9</v>
      </c>
      <c r="B10">
        <v>2.469844638578669E-2</v>
      </c>
      <c r="C10">
        <v>2.2066561087331359E-2</v>
      </c>
      <c r="D10">
        <f t="shared" si="0"/>
        <v>1.1192702971722368</v>
      </c>
    </row>
    <row r="11" spans="1:4">
      <c r="A11" t="s">
        <v>4</v>
      </c>
      <c r="B11">
        <v>1.4187097367145889E-2</v>
      </c>
      <c r="C11">
        <v>1.4089074697926781E-2</v>
      </c>
      <c r="D11">
        <f t="shared" si="0"/>
        <v>1.0069573532201894</v>
      </c>
    </row>
    <row r="12" spans="1:4">
      <c r="A12" t="s">
        <v>29</v>
      </c>
      <c r="B12">
        <v>1.7793756825844539E-2</v>
      </c>
      <c r="C12">
        <v>1.804565079883557E-2</v>
      </c>
      <c r="D12">
        <f t="shared" si="0"/>
        <v>0.98604129184372313</v>
      </c>
    </row>
    <row r="13" spans="1:4">
      <c r="A13" t="s">
        <v>24</v>
      </c>
      <c r="B13">
        <v>1.64454213180311E-2</v>
      </c>
      <c r="C13">
        <v>1.892353548814079E-2</v>
      </c>
      <c r="D13">
        <f t="shared" si="0"/>
        <v>0.86904592053304719</v>
      </c>
    </row>
    <row r="14" spans="1:4">
      <c r="A14" t="s">
        <v>44</v>
      </c>
      <c r="B14">
        <v>2.0370149901255959E-2</v>
      </c>
      <c r="C14">
        <v>1.659533222338494E-2</v>
      </c>
      <c r="D14">
        <f t="shared" si="0"/>
        <v>1.2274626158162607</v>
      </c>
    </row>
    <row r="15" spans="1:4">
      <c r="A15" t="s">
        <v>50</v>
      </c>
      <c r="B15">
        <v>1.362947246724059E-2</v>
      </c>
      <c r="C15">
        <v>1.589328437380778E-2</v>
      </c>
      <c r="D15">
        <f t="shared" si="0"/>
        <v>0.85756173152618065</v>
      </c>
    </row>
    <row r="16" spans="1:4">
      <c r="A16" t="s">
        <v>35</v>
      </c>
      <c r="B16">
        <v>1.8934101098333739E-2</v>
      </c>
      <c r="C16">
        <v>1.8943078647772199E-2</v>
      </c>
      <c r="D16">
        <f t="shared" si="0"/>
        <v>0.99952607759248702</v>
      </c>
    </row>
    <row r="17" spans="1:4">
      <c r="A17" t="s">
        <v>15</v>
      </c>
      <c r="B17">
        <v>2.2162562667552042E-2</v>
      </c>
      <c r="C17">
        <v>2.3664586979076158E-2</v>
      </c>
      <c r="D17">
        <f t="shared" si="0"/>
        <v>0.93652860652703629</v>
      </c>
    </row>
    <row r="18" spans="1:4">
      <c r="A18" t="s">
        <v>55</v>
      </c>
      <c r="B18">
        <v>1.8883437613334612E-2</v>
      </c>
      <c r="C18">
        <v>2.3425144837626609E-2</v>
      </c>
      <c r="D18">
        <f t="shared" si="0"/>
        <v>0.80611828632124882</v>
      </c>
    </row>
    <row r="19" spans="1:4">
      <c r="A19" t="s">
        <v>28</v>
      </c>
      <c r="B19">
        <v>1.615503367261863E-2</v>
      </c>
      <c r="C19">
        <v>1.35447499132444E-2</v>
      </c>
      <c r="D19">
        <f t="shared" si="0"/>
        <v>1.1927155374660574</v>
      </c>
    </row>
    <row r="20" spans="1:4">
      <c r="A20" t="s">
        <v>13</v>
      </c>
      <c r="B20">
        <v>2.0447652940197621E-2</v>
      </c>
      <c r="C20">
        <v>1.8542328305650429E-2</v>
      </c>
      <c r="D20">
        <f t="shared" si="0"/>
        <v>1.1027554146998131</v>
      </c>
    </row>
    <row r="21" spans="1:4">
      <c r="A21" t="s">
        <v>34</v>
      </c>
      <c r="B21">
        <v>1.906831927835359E-2</v>
      </c>
      <c r="C21">
        <v>1.9042219154116288E-2</v>
      </c>
      <c r="D21">
        <f t="shared" si="0"/>
        <v>1.0013706450926787</v>
      </c>
    </row>
    <row r="22" spans="1:4">
      <c r="A22" t="s">
        <v>51</v>
      </c>
      <c r="B22">
        <v>1.814622242054691E-2</v>
      </c>
      <c r="C22">
        <v>1.8394159742631672E-2</v>
      </c>
      <c r="D22">
        <f t="shared" si="0"/>
        <v>0.98652086719078969</v>
      </c>
    </row>
    <row r="23" spans="1:4">
      <c r="A23" t="s">
        <v>48</v>
      </c>
      <c r="B23">
        <v>1.290265632596142E-2</v>
      </c>
      <c r="C23">
        <v>1.2549084974235059E-2</v>
      </c>
      <c r="D23">
        <f t="shared" si="0"/>
        <v>1.0281750703300112</v>
      </c>
    </row>
    <row r="24" spans="1:4">
      <c r="A24" t="s">
        <v>65</v>
      </c>
      <c r="B24">
        <v>2.0282181477307422E-3</v>
      </c>
      <c r="C24">
        <v>1.9162719022205699E-3</v>
      </c>
      <c r="D24">
        <f t="shared" si="0"/>
        <v>1.0584187689546818</v>
      </c>
    </row>
    <row r="25" spans="1:4">
      <c r="A25" t="s">
        <v>38</v>
      </c>
      <c r="B25">
        <v>1.778633257660759E-2</v>
      </c>
      <c r="C25">
        <v>1.8003911592843799E-2</v>
      </c>
      <c r="D25">
        <f t="shared" si="0"/>
        <v>0.98791490309679741</v>
      </c>
    </row>
    <row r="26" spans="1:4">
      <c r="A26" t="s">
        <v>62</v>
      </c>
      <c r="B26">
        <v>1.9159155350460999E-3</v>
      </c>
      <c r="C26">
        <v>2.343798115590043E-3</v>
      </c>
      <c r="D26">
        <f t="shared" si="0"/>
        <v>0.81744051345641378</v>
      </c>
    </row>
    <row r="27" spans="1:4">
      <c r="A27" t="s">
        <v>64</v>
      </c>
      <c r="B27">
        <v>1.6352074778140471E-3</v>
      </c>
      <c r="C27">
        <v>1.4964700025853321E-3</v>
      </c>
      <c r="D27">
        <f t="shared" si="0"/>
        <v>1.0927098271191733</v>
      </c>
    </row>
    <row r="28" spans="1:4">
      <c r="A28" t="s">
        <v>59</v>
      </c>
      <c r="B28">
        <v>2.0225032617201648E-3</v>
      </c>
      <c r="C28">
        <v>1.91671743365526E-3</v>
      </c>
      <c r="D28">
        <f t="shared" si="0"/>
        <v>1.0551911440922028</v>
      </c>
    </row>
    <row r="29" spans="1:4">
      <c r="A29" t="s">
        <v>61</v>
      </c>
      <c r="B29">
        <v>2.1933273276684801E-3</v>
      </c>
      <c r="C29">
        <v>2.0099618894794248E-3</v>
      </c>
      <c r="D29">
        <f t="shared" si="0"/>
        <v>1.0912283158943608</v>
      </c>
    </row>
    <row r="30" spans="1:4">
      <c r="A30" t="s">
        <v>39</v>
      </c>
      <c r="B30">
        <v>1.3772079283511681E-2</v>
      </c>
      <c r="C30">
        <v>1.6126047777687131E-2</v>
      </c>
      <c r="D30">
        <f t="shared" si="0"/>
        <v>0.85402694283018754</v>
      </c>
    </row>
    <row r="31" spans="1:4">
      <c r="A31" t="s">
        <v>53</v>
      </c>
      <c r="B31">
        <v>1.7500149454474329E-2</v>
      </c>
      <c r="C31">
        <v>1.544385250662466E-2</v>
      </c>
      <c r="D31">
        <f t="shared" si="0"/>
        <v>1.1331466320963386</v>
      </c>
    </row>
    <row r="32" spans="1:4">
      <c r="A32" t="s">
        <v>36</v>
      </c>
      <c r="B32">
        <v>2.035316852568167E-2</v>
      </c>
      <c r="C32">
        <v>1.8407404396520811E-2</v>
      </c>
      <c r="D32">
        <f t="shared" si="0"/>
        <v>1.1057055132405647</v>
      </c>
    </row>
    <row r="33" spans="1:4">
      <c r="A33" t="s">
        <v>6</v>
      </c>
      <c r="B33">
        <v>2.134730866525919E-2</v>
      </c>
      <c r="C33">
        <v>2.299539744833002E-2</v>
      </c>
      <c r="D33">
        <f t="shared" si="0"/>
        <v>0.92832962392696028</v>
      </c>
    </row>
    <row r="34" spans="1:4">
      <c r="A34" t="s">
        <v>10</v>
      </c>
      <c r="B34">
        <v>2.0566685851675068E-2</v>
      </c>
      <c r="C34">
        <v>1.9517384152246051E-2</v>
      </c>
      <c r="D34">
        <f t="shared" si="0"/>
        <v>1.0537624146373255</v>
      </c>
    </row>
    <row r="35" spans="1:4">
      <c r="A35" t="s">
        <v>54</v>
      </c>
      <c r="B35">
        <v>1.0403159082853049E-2</v>
      </c>
      <c r="C35">
        <v>1.1285227439800821E-2</v>
      </c>
      <c r="D35">
        <f t="shared" si="0"/>
        <v>0.9218386725785529</v>
      </c>
    </row>
    <row r="36" spans="1:4">
      <c r="A36" t="s">
        <v>46</v>
      </c>
      <c r="B36">
        <v>1.754671046773015E-2</v>
      </c>
      <c r="C36">
        <v>1.544911449329215E-2</v>
      </c>
      <c r="D36">
        <f t="shared" si="0"/>
        <v>1.1357745115649673</v>
      </c>
    </row>
    <row r="37" spans="1:4">
      <c r="A37" t="s">
        <v>14</v>
      </c>
      <c r="B37">
        <v>1.360078578049821E-2</v>
      </c>
      <c r="C37">
        <v>1.586561401939237E-2</v>
      </c>
      <c r="D37">
        <f t="shared" si="0"/>
        <v>0.85724925388164086</v>
      </c>
    </row>
    <row r="38" spans="1:4">
      <c r="A38" t="s">
        <v>27</v>
      </c>
      <c r="B38">
        <v>1.384976601521797E-2</v>
      </c>
      <c r="C38">
        <v>1.4342834519355009E-2</v>
      </c>
      <c r="D38">
        <f t="shared" si="0"/>
        <v>0.96562265963037741</v>
      </c>
    </row>
    <row r="39" spans="1:4">
      <c r="A39" t="s">
        <v>47</v>
      </c>
      <c r="B39">
        <v>1.0083125466260711E-2</v>
      </c>
      <c r="C39">
        <v>9.7851411357280371E-3</v>
      </c>
      <c r="D39">
        <f t="shared" si="0"/>
        <v>1.030452737104083</v>
      </c>
    </row>
    <row r="40" spans="1:4">
      <c r="A40" t="s">
        <v>60</v>
      </c>
      <c r="B40">
        <v>1.6225786002460299E-3</v>
      </c>
      <c r="C40">
        <v>1.4942118135431071E-3</v>
      </c>
      <c r="D40">
        <f t="shared" si="0"/>
        <v>1.0859093640804089</v>
      </c>
    </row>
    <row r="41" spans="1:4">
      <c r="A41" t="s">
        <v>5</v>
      </c>
      <c r="B41">
        <v>1.410525203535155E-2</v>
      </c>
      <c r="C41">
        <v>1.403853876938828E-2</v>
      </c>
      <c r="D41">
        <f t="shared" si="0"/>
        <v>1.0047521517060409</v>
      </c>
    </row>
    <row r="42" spans="1:4">
      <c r="A42" t="s">
        <v>52</v>
      </c>
      <c r="B42">
        <v>1.6224984897903461E-2</v>
      </c>
      <c r="C42">
        <v>1.5329226473405091E-2</v>
      </c>
      <c r="D42">
        <f t="shared" si="0"/>
        <v>1.0584346787525407</v>
      </c>
    </row>
    <row r="43" spans="1:4">
      <c r="A43" t="s">
        <v>33</v>
      </c>
      <c r="B43">
        <v>1.0061607899915529E-2</v>
      </c>
      <c r="C43">
        <v>9.787416171939645E-3</v>
      </c>
      <c r="D43">
        <f t="shared" si="0"/>
        <v>1.0280147204490995</v>
      </c>
    </row>
    <row r="44" spans="1:4">
      <c r="A44" t="s">
        <v>32</v>
      </c>
      <c r="B44">
        <v>1.291932644435121E-2</v>
      </c>
      <c r="C44">
        <v>1.253597544540584E-2</v>
      </c>
      <c r="D44">
        <f t="shared" si="0"/>
        <v>1.0305800693862925</v>
      </c>
    </row>
    <row r="45" spans="1:4">
      <c r="A45" t="s">
        <v>30</v>
      </c>
      <c r="B45">
        <v>1.15925595286509E-2</v>
      </c>
      <c r="C45">
        <v>1.3145825488039831E-2</v>
      </c>
      <c r="D45">
        <f t="shared" si="0"/>
        <v>0.88184340642570491</v>
      </c>
    </row>
    <row r="46" spans="1:4">
      <c r="A46" t="s">
        <v>40</v>
      </c>
      <c r="B46">
        <v>1.160978072533456E-2</v>
      </c>
      <c r="C46">
        <v>1.1771938155458911E-2</v>
      </c>
      <c r="D46">
        <f t="shared" si="0"/>
        <v>0.98622508647404383</v>
      </c>
    </row>
    <row r="47" spans="1:4">
      <c r="A47" t="s">
        <v>21</v>
      </c>
      <c r="B47">
        <v>1.037178844071642E-2</v>
      </c>
      <c r="C47">
        <v>1.127393885323647E-2</v>
      </c>
      <c r="D47">
        <f t="shared" si="0"/>
        <v>0.91997912847814811</v>
      </c>
    </row>
    <row r="48" spans="1:4">
      <c r="A48" t="s">
        <v>57</v>
      </c>
      <c r="B48">
        <v>1.6078454200076892E-2</v>
      </c>
      <c r="C48">
        <v>1.343731763328832E-2</v>
      </c>
      <c r="D48">
        <f t="shared" si="0"/>
        <v>1.196552365499322</v>
      </c>
    </row>
    <row r="49" spans="1:4">
      <c r="A49" t="s">
        <v>25</v>
      </c>
      <c r="B49">
        <v>1.520969457751001E-2</v>
      </c>
      <c r="C49">
        <v>1.6786530732997958E-2</v>
      </c>
      <c r="D49">
        <f t="shared" si="0"/>
        <v>0.90606539370351857</v>
      </c>
    </row>
    <row r="50" spans="1:4">
      <c r="A50" t="s">
        <v>23</v>
      </c>
      <c r="B50">
        <v>1.9231055760081571E-2</v>
      </c>
      <c r="C50">
        <v>2.0412262529182199E-2</v>
      </c>
      <c r="D50">
        <f t="shared" si="0"/>
        <v>0.94213249180917957</v>
      </c>
    </row>
    <row r="51" spans="1:4">
      <c r="A51" t="s">
        <v>17</v>
      </c>
      <c r="B51">
        <v>1.1645121172217819E-2</v>
      </c>
      <c r="C51">
        <v>1.1802658768502819E-2</v>
      </c>
      <c r="D51">
        <f t="shared" si="0"/>
        <v>0.98665236372795828</v>
      </c>
    </row>
    <row r="52" spans="1:4">
      <c r="A52" t="s">
        <v>8</v>
      </c>
      <c r="B52">
        <v>1.3714445678610359E-2</v>
      </c>
      <c r="C52">
        <v>1.615746139034633E-2</v>
      </c>
      <c r="D52">
        <f t="shared" si="0"/>
        <v>0.84879953275360387</v>
      </c>
    </row>
    <row r="53" spans="1:4">
      <c r="A53" t="s">
        <v>41</v>
      </c>
      <c r="B53">
        <v>2.0374818759023521E-2</v>
      </c>
      <c r="C53">
        <v>1.6593057554449051E-2</v>
      </c>
      <c r="D53">
        <f t="shared" si="0"/>
        <v>1.2279122574103576</v>
      </c>
    </row>
    <row r="54" spans="1:4">
      <c r="A54" t="s">
        <v>43</v>
      </c>
      <c r="B54">
        <v>1.9336342329672879E-2</v>
      </c>
      <c r="C54">
        <v>2.2500098072681829E-2</v>
      </c>
      <c r="D54">
        <f t="shared" si="0"/>
        <v>0.85938924653621052</v>
      </c>
    </row>
    <row r="55" spans="1:4">
      <c r="A55" t="s">
        <v>37</v>
      </c>
      <c r="B55">
        <v>1.6234506306203229E-2</v>
      </c>
      <c r="C55">
        <v>1.5350287623538369E-2</v>
      </c>
      <c r="D55">
        <f t="shared" si="0"/>
        <v>1.0576027436325679</v>
      </c>
    </row>
    <row r="56" spans="1:4">
      <c r="A56" t="s">
        <v>63</v>
      </c>
      <c r="B56">
        <v>1.9392139006927931E-3</v>
      </c>
      <c r="C56">
        <v>2.3440214903623908E-3</v>
      </c>
      <c r="D56">
        <f t="shared" si="0"/>
        <v>0.8273020996889352</v>
      </c>
    </row>
    <row r="57" spans="1:4">
      <c r="A57" t="s">
        <v>22</v>
      </c>
      <c r="B57">
        <v>2.4707085048300891E-2</v>
      </c>
      <c r="C57">
        <v>2.202273885835691E-2</v>
      </c>
      <c r="D57">
        <f t="shared" si="0"/>
        <v>1.121889752551162</v>
      </c>
    </row>
    <row r="58" spans="1:4">
      <c r="A58" t="s">
        <v>45</v>
      </c>
      <c r="B58">
        <v>1.9277994364020241E-2</v>
      </c>
      <c r="C58">
        <v>2.2377753966646499E-2</v>
      </c>
      <c r="D58">
        <f t="shared" si="0"/>
        <v>0.86148030730669511</v>
      </c>
    </row>
    <row r="59" spans="1:4">
      <c r="A59" t="s">
        <v>26</v>
      </c>
      <c r="B59">
        <v>1.3776814474777591E-2</v>
      </c>
      <c r="C59">
        <v>1.428776536407916E-2</v>
      </c>
      <c r="D59">
        <f t="shared" si="0"/>
        <v>0.96423857221324827</v>
      </c>
    </row>
    <row r="60" spans="1:4">
      <c r="A60" t="s">
        <v>31</v>
      </c>
      <c r="B60">
        <v>1.8062897341481969E-2</v>
      </c>
      <c r="C60">
        <v>1.8300138936292992E-2</v>
      </c>
      <c r="D60">
        <f t="shared" si="0"/>
        <v>0.98703607684963945</v>
      </c>
    </row>
    <row r="61" spans="1:4">
      <c r="A61" t="s">
        <v>20</v>
      </c>
      <c r="B61">
        <v>2.3038414871864189E-2</v>
      </c>
      <c r="C61">
        <v>1.9190403962665241E-2</v>
      </c>
      <c r="D61">
        <f t="shared" si="0"/>
        <v>1.2005174521956503</v>
      </c>
    </row>
    <row r="62" spans="1:4">
      <c r="A62" t="s">
        <v>7</v>
      </c>
      <c r="B62">
        <v>1.92134314598311E-2</v>
      </c>
      <c r="C62">
        <v>2.047212208579486E-2</v>
      </c>
      <c r="D62">
        <f t="shared" si="0"/>
        <v>0.93851684643688515</v>
      </c>
    </row>
    <row r="63" spans="1:4">
      <c r="A63" t="s">
        <v>42</v>
      </c>
      <c r="B63">
        <v>2.0715737222438451E-2</v>
      </c>
      <c r="C63">
        <v>1.9606070771295669E-2</v>
      </c>
      <c r="D63">
        <f t="shared" si="0"/>
        <v>1.0565981049485649</v>
      </c>
    </row>
    <row r="64" spans="1:4">
      <c r="A64" t="s">
        <v>19</v>
      </c>
      <c r="B64">
        <v>1.8790397228051689E-2</v>
      </c>
      <c r="C64">
        <v>2.3368319087432279E-2</v>
      </c>
      <c r="D64">
        <f t="shared" si="0"/>
        <v>0.80409708365191557</v>
      </c>
    </row>
    <row r="65" spans="1:4">
      <c r="A65" t="s">
        <v>16</v>
      </c>
      <c r="B65">
        <v>3.3919751733921928E-2</v>
      </c>
      <c r="C65">
        <v>2.9192805978471851E-2</v>
      </c>
      <c r="D65">
        <f t="shared" si="0"/>
        <v>1.1619215966747407</v>
      </c>
    </row>
  </sheetData>
  <sortState xmlns:xlrd2="http://schemas.microsoft.com/office/spreadsheetml/2017/richdata2" ref="A2:B65">
    <sortCondition ref="A1:A65"/>
  </sortState>
  <phoneticPr fontId="2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GANCHIMEG　NAMUUNBAYAR</cp:lastModifiedBy>
  <dcterms:created xsi:type="dcterms:W3CDTF">2024-06-26T05:25:00Z</dcterms:created>
  <dcterms:modified xsi:type="dcterms:W3CDTF">2024-06-26T07:13:49Z</dcterms:modified>
</cp:coreProperties>
</file>