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Rerio/"/>
    </mc:Choice>
  </mc:AlternateContent>
  <xr:revisionPtr revIDLastSave="0" documentId="13_ncr:1_{A99DFDDF-0F5F-FC4C-A9BA-2794E870BB23}" xr6:coauthVersionLast="47" xr6:coauthVersionMax="47" xr10:uidLastSave="{00000000-0000-0000-0000-000000000000}"/>
  <bookViews>
    <workbookView xWindow="0" yWindow="500" windowWidth="1566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<sst xmlns="http://schemas.openxmlformats.org/spreadsheetml/2006/main" count="68" uniqueCount="68">
  <si>
    <t>Trinucleotide</t>
  </si>
  <si>
    <t>Observed Ratio</t>
  </si>
  <si>
    <t>ATC</t>
  </si>
  <si>
    <t>TCT</t>
  </si>
  <si>
    <t>CTT</t>
  </si>
  <si>
    <t>TTT</t>
  </si>
  <si>
    <t>TTC</t>
  </si>
  <si>
    <t>TCA</t>
  </si>
  <si>
    <t>CAA</t>
  </si>
  <si>
    <t>AAA</t>
  </si>
  <si>
    <t>AAG</t>
  </si>
  <si>
    <t>AGC</t>
  </si>
  <si>
    <t>GCT</t>
  </si>
  <si>
    <t>CTA</t>
  </si>
  <si>
    <t>TAC</t>
  </si>
  <si>
    <t>ACT</t>
  </si>
  <si>
    <t>TTA</t>
  </si>
  <si>
    <t>TAT</t>
  </si>
  <si>
    <t>ATT</t>
  </si>
  <si>
    <t>TTG</t>
  </si>
  <si>
    <t>TGC</t>
  </si>
  <si>
    <t>GCC</t>
  </si>
  <si>
    <t>CCA</t>
  </si>
  <si>
    <t>AAT</t>
  </si>
  <si>
    <t>ATA</t>
  </si>
  <si>
    <t>TAA</t>
  </si>
  <si>
    <t>AAC</t>
  </si>
  <si>
    <t>ACA</t>
  </si>
  <si>
    <t>AGA</t>
  </si>
  <si>
    <t>GAC</t>
  </si>
  <si>
    <t>CTC</t>
  </si>
  <si>
    <t>TCC</t>
  </si>
  <si>
    <t>CAG</t>
  </si>
  <si>
    <t>GAA</t>
  </si>
  <si>
    <t>CAC</t>
  </si>
  <si>
    <t>CTG</t>
  </si>
  <si>
    <t>TGT</t>
  </si>
  <si>
    <t>GTG</t>
  </si>
  <si>
    <t>TGA</t>
  </si>
  <si>
    <t>AGT</t>
  </si>
  <si>
    <t>GTA</t>
  </si>
  <si>
    <t>GAT</t>
  </si>
  <si>
    <t>TAG</t>
  </si>
  <si>
    <t>GTT</t>
  </si>
  <si>
    <t>CAT</t>
  </si>
  <si>
    <t>GAG</t>
  </si>
  <si>
    <t>AGG</t>
  </si>
  <si>
    <t>GGT</t>
  </si>
  <si>
    <t>GTC</t>
  </si>
  <si>
    <t>ATG</t>
  </si>
  <si>
    <t>GCA</t>
  </si>
  <si>
    <t>GCG</t>
  </si>
  <si>
    <t>CGC</t>
  </si>
  <si>
    <t>CCC</t>
  </si>
  <si>
    <t>CCT</t>
  </si>
  <si>
    <t>TCG</t>
  </si>
  <si>
    <t>CGA</t>
  </si>
  <si>
    <t>TGG</t>
  </si>
  <si>
    <t>GGG</t>
  </si>
  <si>
    <t>GGC</t>
  </si>
  <si>
    <t>GGA</t>
  </si>
  <si>
    <t>ACG</t>
  </si>
  <si>
    <t>CGT</t>
  </si>
  <si>
    <t>ACC</t>
  </si>
  <si>
    <t>CCG</t>
  </si>
  <si>
    <t>CGG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</si>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</sst>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D2" sqref="D2:D65"/>
    </sheetView>
  </sheetViews>
  <sheetFormatPr baseColWidth="10" defaultColWidth="8.83203125" defaultRowHeight="14"/>
  <cols>
    <col min="1" max="1" width="14.83203125" customWidth="1"/>
    <col min="2" max="2" width="21.33203125" customWidth="1"/>
    <col min="3" max="3" width="23.33203125" customWidth="1"/>
  </cols>
  <sheetData>
    <row r="1" spans="1:4">
      <c r="A1" s="1" t="s">
        <v>0</v>
      </c>
      <c r="B1" s="1" t="s">
        <v>1</v>
      </c>
      <c r="C1" s="1" t="s">
        <v>66</v>
      </c>
      <c r="D1" s="2" t="s">
        <v>67</v>
      </c>
    </row>
    <row r="2" spans="1:4">
      <c r="A2" t="s">
        <v>9</v>
      </c>
      <c r="B2">
        <v>4.4743042502067842E-2</v>
      </c>
      <c r="C2">
        <v>3.8656139483620483E-2</v>
      </c>
      <c r="D2">
        <f>B2/C2</f>
        <v>1.1574627756355889</v>
      </c>
    </row>
    <row r="3" spans="1:4">
      <c r="A3" t="s">
        <v>26</v>
      </c>
      <c r="B3">
        <v>1.8532896503121551E-2</v>
      </c>
      <c r="C3">
        <v>1.9739434719658611E-2</v>
      </c>
      <c r="D3">
        <f t="shared" ref="D3:D65" si="0">B3/C3</f>
        <v>0.93887675945778426</v>
      </c>
    </row>
    <row r="4" spans="1:4">
      <c r="A4" t="s">
        <v>10</v>
      </c>
      <c r="B4">
        <v>1.6894021399110701E-2</v>
      </c>
      <c r="C4">
        <v>1.9691524275839981E-2</v>
      </c>
      <c r="D4">
        <f t="shared" si="0"/>
        <v>0.85793365523452114</v>
      </c>
    </row>
    <row r="5" spans="1:4">
      <c r="A5" t="s">
        <v>23</v>
      </c>
      <c r="B5">
        <v>3.0750532489188812E-2</v>
      </c>
      <c r="C5">
        <v>3.2833394414369811E-2</v>
      </c>
      <c r="D5">
        <f t="shared" si="0"/>
        <v>0.93656269897365785</v>
      </c>
    </row>
    <row r="6" spans="1:4">
      <c r="A6" t="s">
        <v>27</v>
      </c>
      <c r="B6">
        <v>2.5722809912643901E-2</v>
      </c>
      <c r="C6">
        <v>2.2980991814521779E-2</v>
      </c>
      <c r="D6">
        <f t="shared" si="0"/>
        <v>1.1193080838395129</v>
      </c>
    </row>
    <row r="7" spans="1:4">
      <c r="A7" t="s">
        <v>63</v>
      </c>
      <c r="B7">
        <v>9.6080882109740862E-3</v>
      </c>
      <c r="C7">
        <v>1.055837364181406E-2</v>
      </c>
      <c r="D7">
        <f t="shared" si="0"/>
        <v>0.90999698788110872</v>
      </c>
    </row>
    <row r="8" spans="1:4">
      <c r="A8" t="s">
        <v>61</v>
      </c>
      <c r="B8">
        <v>4.790752111340028E-3</v>
      </c>
      <c r="C8">
        <v>5.2427299628253184E-3</v>
      </c>
      <c r="D8">
        <f t="shared" si="0"/>
        <v>0.91378959918017244</v>
      </c>
    </row>
    <row r="9" spans="1:4">
      <c r="A9" t="s">
        <v>15</v>
      </c>
      <c r="B9">
        <v>1.6518972905154739E-2</v>
      </c>
      <c r="C9">
        <v>1.7858527720951579E-2</v>
      </c>
      <c r="D9">
        <f t="shared" si="0"/>
        <v>0.92499074746093002</v>
      </c>
    </row>
    <row r="10" spans="1:4">
      <c r="A10" t="s">
        <v>28</v>
      </c>
      <c r="B10">
        <v>1.758872846514431E-2</v>
      </c>
      <c r="C10">
        <v>1.6359057816995669E-2</v>
      </c>
      <c r="D10">
        <f t="shared" si="0"/>
        <v>1.0751675715010383</v>
      </c>
    </row>
    <row r="11" spans="1:4">
      <c r="A11" t="s">
        <v>11</v>
      </c>
      <c r="B11">
        <v>1.2518090602422059E-2</v>
      </c>
      <c r="C11">
        <v>1.2101301553274751E-2</v>
      </c>
      <c r="D11">
        <f t="shared" si="0"/>
        <v>1.0344416711964772</v>
      </c>
    </row>
    <row r="12" spans="1:4">
      <c r="A12" t="s">
        <v>46</v>
      </c>
      <c r="B12">
        <v>1.007236367937126E-2</v>
      </c>
      <c r="C12">
        <v>1.0446261299621879E-2</v>
      </c>
      <c r="D12">
        <f t="shared" si="0"/>
        <v>0.96420751793140058</v>
      </c>
    </row>
    <row r="13" spans="1:4">
      <c r="A13" t="s">
        <v>39</v>
      </c>
      <c r="B13">
        <v>1.632396546385996E-2</v>
      </c>
      <c r="C13">
        <v>1.759652257774498E-2</v>
      </c>
      <c r="D13">
        <f t="shared" si="0"/>
        <v>0.9276813297478177</v>
      </c>
    </row>
    <row r="14" spans="1:4">
      <c r="A14" t="s">
        <v>24</v>
      </c>
      <c r="B14">
        <v>2.874973423947225E-2</v>
      </c>
      <c r="C14">
        <v>2.3983568206077881E-2</v>
      </c>
      <c r="D14">
        <f t="shared" si="0"/>
        <v>1.1987263109659609</v>
      </c>
    </row>
    <row r="15" spans="1:4">
      <c r="A15" t="s">
        <v>2</v>
      </c>
      <c r="B15">
        <v>1.3839814758325681E-2</v>
      </c>
      <c r="C15">
        <v>1.5540571173766581E-2</v>
      </c>
      <c r="D15">
        <f t="shared" si="0"/>
        <v>0.8905602376885684</v>
      </c>
    </row>
    <row r="16" spans="1:4">
      <c r="A16" t="s">
        <v>49</v>
      </c>
      <c r="B16">
        <v>2.0486526028533718E-2</v>
      </c>
      <c r="C16">
        <v>2.1827005764432649E-2</v>
      </c>
      <c r="D16">
        <f t="shared" si="0"/>
        <v>0.93858618308136166</v>
      </c>
    </row>
    <row r="17" spans="1:4">
      <c r="A17" t="s">
        <v>18</v>
      </c>
      <c r="B17">
        <v>3.113654787025592E-2</v>
      </c>
      <c r="C17">
        <v>3.2861477752310388E-2</v>
      </c>
      <c r="D17">
        <f t="shared" si="0"/>
        <v>0.94750905923781248</v>
      </c>
    </row>
    <row r="18" spans="1:4">
      <c r="A18" t="s">
        <v>8</v>
      </c>
      <c r="B18">
        <v>2.047990780577633E-2</v>
      </c>
      <c r="C18">
        <v>2.5718870502709532E-2</v>
      </c>
      <c r="D18">
        <f t="shared" si="0"/>
        <v>0.79629888115104952</v>
      </c>
    </row>
    <row r="19" spans="1:4">
      <c r="A19" t="s">
        <v>34</v>
      </c>
      <c r="B19">
        <v>1.5695456496437939E-2</v>
      </c>
      <c r="C19">
        <v>1.313312638388793E-2</v>
      </c>
      <c r="D19">
        <f t="shared" si="0"/>
        <v>1.1951043519762015</v>
      </c>
    </row>
    <row r="20" spans="1:4">
      <c r="A20" t="s">
        <v>32</v>
      </c>
      <c r="B20">
        <v>1.6925493667043271E-2</v>
      </c>
      <c r="C20">
        <v>1.3101250399458071E-2</v>
      </c>
      <c r="D20">
        <f t="shared" si="0"/>
        <v>1.2918991051223163</v>
      </c>
    </row>
    <row r="21" spans="1:4">
      <c r="A21" t="s">
        <v>44</v>
      </c>
      <c r="B21">
        <v>2.0697245797238101E-2</v>
      </c>
      <c r="C21">
        <v>2.18448564804401E-2</v>
      </c>
      <c r="D21">
        <f t="shared" si="0"/>
        <v>0.94746540522115263</v>
      </c>
    </row>
    <row r="22" spans="1:4">
      <c r="A22" t="s">
        <v>22</v>
      </c>
      <c r="B22">
        <v>1.298654015375734E-2</v>
      </c>
      <c r="C22">
        <v>1.3756698115706409E-2</v>
      </c>
      <c r="D22">
        <f t="shared" si="0"/>
        <v>0.94401578376792628</v>
      </c>
    </row>
    <row r="23" spans="1:4">
      <c r="A23" t="s">
        <v>53</v>
      </c>
      <c r="B23">
        <v>7.0675477081808789E-3</v>
      </c>
      <c r="C23">
        <v>6.3203694581834644E-3</v>
      </c>
      <c r="D23">
        <f t="shared" si="0"/>
        <v>1.1182174958190119</v>
      </c>
    </row>
    <row r="24" spans="1:4">
      <c r="A24" t="s">
        <v>64</v>
      </c>
      <c r="B24">
        <v>3.5996942095407412E-3</v>
      </c>
      <c r="C24">
        <v>3.1383612153406712E-3</v>
      </c>
      <c r="D24">
        <f t="shared" si="0"/>
        <v>1.1469980548908842</v>
      </c>
    </row>
    <row r="25" spans="1:4">
      <c r="A25" t="s">
        <v>54</v>
      </c>
      <c r="B25">
        <v>1.0251976214012181E-2</v>
      </c>
      <c r="C25">
        <v>1.069032949626059E-2</v>
      </c>
      <c r="D25">
        <f t="shared" si="0"/>
        <v>0.95899534411902432</v>
      </c>
    </row>
    <row r="26" spans="1:4">
      <c r="A26" t="s">
        <v>56</v>
      </c>
      <c r="B26">
        <v>4.0843957035704061E-3</v>
      </c>
      <c r="C26">
        <v>4.8743820396981901E-3</v>
      </c>
      <c r="D26">
        <f t="shared" si="0"/>
        <v>0.83793097674865513</v>
      </c>
    </row>
    <row r="27" spans="1:4">
      <c r="A27" t="s">
        <v>52</v>
      </c>
      <c r="B27">
        <v>4.3469661527264884E-3</v>
      </c>
      <c r="C27">
        <v>3.6057313084970248E-3</v>
      </c>
      <c r="D27">
        <f t="shared" si="0"/>
        <v>1.2055712921488961</v>
      </c>
    </row>
    <row r="28" spans="1:4">
      <c r="A28" t="s">
        <v>65</v>
      </c>
      <c r="B28">
        <v>3.581029869102663E-3</v>
      </c>
      <c r="C28">
        <v>3.1125917537849039E-3</v>
      </c>
      <c r="D28">
        <f t="shared" si="0"/>
        <v>1.150497769181628</v>
      </c>
    </row>
    <row r="29" spans="1:4">
      <c r="A29" t="s">
        <v>62</v>
      </c>
      <c r="B29">
        <v>4.8234147071066638E-3</v>
      </c>
      <c r="C29">
        <v>5.2430998516915708E-3</v>
      </c>
      <c r="D29">
        <f t="shared" si="0"/>
        <v>0.91995476789374808</v>
      </c>
    </row>
    <row r="30" spans="1:4">
      <c r="A30" t="s">
        <v>13</v>
      </c>
      <c r="B30">
        <v>1.1823081986670489E-2</v>
      </c>
      <c r="C30">
        <v>1.459912371555752E-2</v>
      </c>
      <c r="D30">
        <f t="shared" si="0"/>
        <v>0.80984874277565377</v>
      </c>
    </row>
    <row r="31" spans="1:4">
      <c r="A31" t="s">
        <v>30</v>
      </c>
      <c r="B31">
        <v>1.152570635164646E-2</v>
      </c>
      <c r="C31">
        <v>9.4597567479033414E-3</v>
      </c>
      <c r="D31">
        <f t="shared" si="0"/>
        <v>1.218393523089377</v>
      </c>
    </row>
    <row r="32" spans="1:4">
      <c r="A32" t="s">
        <v>35</v>
      </c>
      <c r="B32">
        <v>1.7515626465095181E-2</v>
      </c>
      <c r="C32">
        <v>1.328639486656478E-2</v>
      </c>
      <c r="D32">
        <f t="shared" si="0"/>
        <v>1.3183129540409237</v>
      </c>
    </row>
    <row r="33" spans="1:4">
      <c r="A33" t="s">
        <v>4</v>
      </c>
      <c r="B33">
        <v>1.648408836409786E-2</v>
      </c>
      <c r="C33">
        <v>2.0003227837484309E-2</v>
      </c>
      <c r="D33">
        <f t="shared" si="0"/>
        <v>0.82407141977396825</v>
      </c>
    </row>
    <row r="34" spans="1:4">
      <c r="A34" t="s">
        <v>33</v>
      </c>
      <c r="B34">
        <v>1.744285775683958E-2</v>
      </c>
      <c r="C34">
        <v>1.8231063280909399E-2</v>
      </c>
      <c r="D34">
        <f t="shared" si="0"/>
        <v>0.95676579517470128</v>
      </c>
    </row>
    <row r="35" spans="1:4">
      <c r="A35" t="s">
        <v>29</v>
      </c>
      <c r="B35">
        <v>9.8740709332544776E-3</v>
      </c>
      <c r="C35">
        <v>9.3095401742318805E-3</v>
      </c>
      <c r="D35">
        <f t="shared" si="0"/>
        <v>1.0606400260869142</v>
      </c>
    </row>
    <row r="36" spans="1:4">
      <c r="A36" t="s">
        <v>45</v>
      </c>
      <c r="B36">
        <v>1.1214618139974051E-2</v>
      </c>
      <c r="C36">
        <v>9.2869445828266933E-3</v>
      </c>
      <c r="D36">
        <f t="shared" si="0"/>
        <v>1.2075681124136337</v>
      </c>
    </row>
    <row r="37" spans="1:4">
      <c r="A37" t="s">
        <v>41</v>
      </c>
      <c r="B37">
        <v>1.378093320813412E-2</v>
      </c>
      <c r="C37">
        <v>1.548493200023424E-2</v>
      </c>
      <c r="D37">
        <f t="shared" si="0"/>
        <v>0.88995761866604617</v>
      </c>
    </row>
    <row r="38" spans="1:4">
      <c r="A38" t="s">
        <v>50</v>
      </c>
      <c r="B38">
        <v>1.4605116200438001E-2</v>
      </c>
      <c r="C38">
        <v>1.570073020736425E-2</v>
      </c>
      <c r="D38">
        <f t="shared" si="0"/>
        <v>0.93021891386858147</v>
      </c>
    </row>
    <row r="39" spans="1:4">
      <c r="A39" t="s">
        <v>21</v>
      </c>
      <c r="B39">
        <v>7.0834504880439349E-3</v>
      </c>
      <c r="C39">
        <v>7.2135344425785447E-3</v>
      </c>
      <c r="D39">
        <f t="shared" si="0"/>
        <v>0.98196668282793831</v>
      </c>
    </row>
    <row r="40" spans="1:4">
      <c r="A40" t="s">
        <v>51</v>
      </c>
      <c r="B40">
        <v>4.341189094971846E-3</v>
      </c>
      <c r="C40">
        <v>3.5818597108750599E-3</v>
      </c>
      <c r="D40">
        <f t="shared" si="0"/>
        <v>1.2119930553928031</v>
      </c>
    </row>
    <row r="41" spans="1:4">
      <c r="A41" t="s">
        <v>12</v>
      </c>
      <c r="B41">
        <v>1.2667405325926679E-2</v>
      </c>
      <c r="C41">
        <v>1.2201036748562591E-2</v>
      </c>
      <c r="D41">
        <f t="shared" si="0"/>
        <v>1.0382236843454333</v>
      </c>
    </row>
    <row r="42" spans="1:4">
      <c r="A42" t="s">
        <v>60</v>
      </c>
      <c r="B42">
        <v>9.9757408013210792E-3</v>
      </c>
      <c r="C42">
        <v>9.671493589553392E-3</v>
      </c>
      <c r="D42">
        <f t="shared" si="0"/>
        <v>1.0314581412840225</v>
      </c>
    </row>
    <row r="43" spans="1:4">
      <c r="A43" t="s">
        <v>59</v>
      </c>
      <c r="B43">
        <v>7.1122088085148498E-3</v>
      </c>
      <c r="C43">
        <v>7.1543032433174199E-3</v>
      </c>
      <c r="D43">
        <f t="shared" si="0"/>
        <v>0.99411620763463038</v>
      </c>
    </row>
    <row r="44" spans="1:4">
      <c r="A44" t="s">
        <v>58</v>
      </c>
      <c r="B44">
        <v>7.0680555813900777E-3</v>
      </c>
      <c r="C44">
        <v>6.1758415627781562E-3</v>
      </c>
      <c r="D44">
        <f t="shared" si="0"/>
        <v>1.1444684112347219</v>
      </c>
    </row>
    <row r="45" spans="1:4">
      <c r="A45" t="s">
        <v>47</v>
      </c>
      <c r="B45">
        <v>9.2487044313143696E-3</v>
      </c>
      <c r="C45">
        <v>1.040308416370316E-2</v>
      </c>
      <c r="D45">
        <f t="shared" si="0"/>
        <v>0.88903485598852749</v>
      </c>
    </row>
    <row r="46" spans="1:4">
      <c r="A46" t="s">
        <v>40</v>
      </c>
      <c r="B46">
        <v>1.2306434442488219E-2</v>
      </c>
      <c r="C46">
        <v>1.432447042969374E-2</v>
      </c>
      <c r="D46">
        <f t="shared" si="0"/>
        <v>0.85911967935496891</v>
      </c>
    </row>
    <row r="47" spans="1:4">
      <c r="A47" t="s">
        <v>48</v>
      </c>
      <c r="B47">
        <v>9.5926456912068681E-3</v>
      </c>
      <c r="C47">
        <v>9.2817903627349634E-3</v>
      </c>
      <c r="D47">
        <f t="shared" si="0"/>
        <v>1.0334908801344991</v>
      </c>
    </row>
    <row r="48" spans="1:4">
      <c r="A48" t="s">
        <v>37</v>
      </c>
      <c r="B48">
        <v>1.574254586555339E-2</v>
      </c>
      <c r="C48">
        <v>1.303643794596571E-2</v>
      </c>
      <c r="D48">
        <f t="shared" si="0"/>
        <v>1.2075803168629449</v>
      </c>
    </row>
    <row r="49" spans="1:4">
      <c r="A49" t="s">
        <v>43</v>
      </c>
      <c r="B49">
        <v>1.8627979890506349E-2</v>
      </c>
      <c r="C49">
        <v>1.9626907151360371E-2</v>
      </c>
      <c r="D49">
        <f t="shared" si="0"/>
        <v>0.94910419389308698</v>
      </c>
    </row>
    <row r="50" spans="1:4">
      <c r="A50" t="s">
        <v>25</v>
      </c>
      <c r="B50">
        <v>2.8254684828805141E-2</v>
      </c>
      <c r="C50">
        <v>2.831441409514306E-2</v>
      </c>
      <c r="D50">
        <f t="shared" si="0"/>
        <v>0.99789049965373766</v>
      </c>
    </row>
    <row r="51" spans="1:4">
      <c r="A51" t="s">
        <v>14</v>
      </c>
      <c r="B51">
        <v>1.25381992072988E-2</v>
      </c>
      <c r="C51">
        <v>1.4458519037921041E-2</v>
      </c>
      <c r="D51">
        <f t="shared" si="0"/>
        <v>0.86718419600335772</v>
      </c>
    </row>
    <row r="52" spans="1:4">
      <c r="A52" t="s">
        <v>42</v>
      </c>
      <c r="B52">
        <v>1.146901500466958E-2</v>
      </c>
      <c r="C52">
        <v>1.442342613511481E-2</v>
      </c>
      <c r="D52">
        <f t="shared" si="0"/>
        <v>0.79516578774217073</v>
      </c>
    </row>
    <row r="53" spans="1:4">
      <c r="A53" t="s">
        <v>17</v>
      </c>
      <c r="B53">
        <v>2.8983895530988742E-2</v>
      </c>
      <c r="C53">
        <v>2.404943530358333E-2</v>
      </c>
      <c r="D53">
        <f t="shared" si="0"/>
        <v>1.2051798790747568</v>
      </c>
    </row>
    <row r="54" spans="1:4">
      <c r="A54" t="s">
        <v>7</v>
      </c>
      <c r="B54">
        <v>2.0483637499656392E-2</v>
      </c>
      <c r="C54">
        <v>2.135968362890316E-2</v>
      </c>
      <c r="D54">
        <f t="shared" si="0"/>
        <v>0.95898599696198994</v>
      </c>
    </row>
    <row r="55" spans="1:4">
      <c r="A55" t="s">
        <v>31</v>
      </c>
      <c r="B55">
        <v>1.0146671878292249E-2</v>
      </c>
      <c r="C55">
        <v>9.8134807429150692E-3</v>
      </c>
      <c r="D55">
        <f t="shared" si="0"/>
        <v>1.033952391012509</v>
      </c>
    </row>
    <row r="56" spans="1:4">
      <c r="A56" t="s">
        <v>55</v>
      </c>
      <c r="B56">
        <v>4.1041710166536067E-3</v>
      </c>
      <c r="C56">
        <v>4.8728555434651632E-3</v>
      </c>
      <c r="D56">
        <f t="shared" si="0"/>
        <v>0.84225173105276729</v>
      </c>
    </row>
    <row r="57" spans="1:4">
      <c r="A57" t="s">
        <v>3</v>
      </c>
      <c r="B57">
        <v>1.7910148722416371E-2</v>
      </c>
      <c r="C57">
        <v>1.6598609201735209E-2</v>
      </c>
      <c r="D57">
        <f t="shared" si="0"/>
        <v>1.079015024978361</v>
      </c>
    </row>
    <row r="58" spans="1:4">
      <c r="A58" t="s">
        <v>38</v>
      </c>
      <c r="B58">
        <v>2.066361506816642E-2</v>
      </c>
      <c r="C58">
        <v>2.1407546591954971E-2</v>
      </c>
      <c r="D58">
        <f t="shared" si="0"/>
        <v>0.96524909939618575</v>
      </c>
    </row>
    <row r="59" spans="1:4">
      <c r="A59" t="s">
        <v>20</v>
      </c>
      <c r="B59">
        <v>1.471989554571706E-2</v>
      </c>
      <c r="C59">
        <v>1.583582500429126E-2</v>
      </c>
      <c r="D59">
        <f t="shared" si="0"/>
        <v>0.92953133428338597</v>
      </c>
    </row>
    <row r="60" spans="1:4">
      <c r="A60" t="s">
        <v>57</v>
      </c>
      <c r="B60">
        <v>1.268327636371416E-2</v>
      </c>
      <c r="C60">
        <v>1.367003087739321E-2</v>
      </c>
      <c r="D60">
        <f t="shared" si="0"/>
        <v>0.92781621910518919</v>
      </c>
    </row>
    <row r="61" spans="1:4">
      <c r="A61" t="s">
        <v>36</v>
      </c>
      <c r="B61">
        <v>2.5873521287473819E-2</v>
      </c>
      <c r="C61">
        <v>2.302689929661509E-2</v>
      </c>
      <c r="D61">
        <f t="shared" si="0"/>
        <v>1.1236215937799832</v>
      </c>
    </row>
    <row r="62" spans="1:4">
      <c r="A62" t="s">
        <v>16</v>
      </c>
      <c r="B62">
        <v>2.836654390313131E-2</v>
      </c>
      <c r="C62">
        <v>2.833863222043307E-2</v>
      </c>
      <c r="D62">
        <f t="shared" si="0"/>
        <v>1.0009849340109689</v>
      </c>
    </row>
    <row r="63" spans="1:4">
      <c r="A63" t="s">
        <v>6</v>
      </c>
      <c r="B63">
        <v>1.7686462315839618E-2</v>
      </c>
      <c r="C63">
        <v>1.8362510832613709E-2</v>
      </c>
      <c r="D63">
        <f t="shared" si="0"/>
        <v>0.96318322026128589</v>
      </c>
    </row>
    <row r="64" spans="1:4">
      <c r="A64" t="s">
        <v>19</v>
      </c>
      <c r="B64">
        <v>2.019560990588919E-2</v>
      </c>
      <c r="C64">
        <v>2.5790469688108299E-2</v>
      </c>
      <c r="D64">
        <f t="shared" si="0"/>
        <v>0.78306483558153894</v>
      </c>
    </row>
    <row r="65" spans="1:4">
      <c r="A65" t="s">
        <v>5</v>
      </c>
      <c r="B65">
        <v>4.5071636468419843E-2</v>
      </c>
      <c r="C65">
        <v>3.8828639852124758E-2</v>
      </c>
      <c r="D65">
        <f t="shared" si="0"/>
        <v>1.1607832939827651</v>
      </c>
    </row>
  </sheetData>
  <sortState xmlns:xlrd2="http://schemas.microsoft.com/office/spreadsheetml/2017/richdata2" ref="A2:B65">
    <sortCondition ref="A1:A65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2024-06-26T05:27:32Z</dcterms:created>
  <dcterms:modified xsi:type="dcterms:W3CDTF">2024-06-26T07:18:08Z</dcterms:modified>
</cp:coreProperties>
</file>