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Downloads\"/>
    </mc:Choice>
  </mc:AlternateContent>
  <xr:revisionPtr revIDLastSave="0" documentId="13_ncr:1_{F30A431B-FA87-457D-AF22-BAFD92F4077F}" xr6:coauthVersionLast="47" xr6:coauthVersionMax="47" xr10:uidLastSave="{00000000-0000-0000-0000-000000000000}"/>
  <bookViews>
    <workbookView xWindow="-98" yWindow="-98" windowWidth="21795" windowHeight="12345" xr2:uid="{B06AD451-21CC-4124-9DAF-B3076F014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B14" i="1"/>
  <c r="K5" i="1"/>
  <c r="L3" i="1"/>
  <c r="L4" i="1"/>
  <c r="L5" i="1"/>
  <c r="L6" i="1"/>
  <c r="L8" i="1"/>
  <c r="L9" i="1"/>
  <c r="L10" i="1"/>
  <c r="L11" i="1"/>
  <c r="L2" i="1"/>
  <c r="K3" i="1"/>
  <c r="K4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L7" i="1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<sst xmlns="http://schemas.openxmlformats.org/spreadsheetml/2006/main" count="24" uniqueCount="24">
  <si>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</si>
  <si>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</si>
  <si>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</si>
  <si>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</si>
  <si>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</si>
  <si>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</si>
  <si>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</si>
  <si>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</si>
  <si>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</si>
  <si>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</si>
  <si>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 meheta</t>
  </si>
  <si>
    <t>Ruby tondon</t>
  </si>
  <si>
    <t>Radhika guta</t>
  </si>
  <si>
    <t>david</t>
  </si>
  <si>
    <t>Tommy singh</t>
  </si>
  <si>
    <t>monika mishra</t>
  </si>
  <si>
    <t>Prakash</t>
  </si>
  <si>
    <t>Min marks</t>
  </si>
  <si>
    <t>Max marks</t>
  </si>
  <si>
    <t>Total</t>
  </si>
  <si>
    <t>Name_Len</t>
  </si>
  <si>
    <t>Rakhi</t>
  </si>
  <si>
    <t>new text</t>
  </si>
  <si>
    <t xml:space="preserve"> 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</si>
</sst>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4CC0-DC40-4363-A85A-EA14D4BBFBF9}">
  <dimension ref="A1:M14"/>
  <sheetViews>
    <sheetView tabSelected="1" workbookViewId="0">
      <selection activeCell="G15" sqref="G15"/>
    </sheetView>
  </sheetViews>
  <sheetFormatPr defaultRowHeight="14.25" x14ac:dyDescent="0.45"/>
  <cols>
    <col min="2" max="2" width="17.1328125" bestFit="1" customWidth="1"/>
    <col min="13" max="13" width="18.6640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23</v>
      </c>
    </row>
    <row r="2" spans="1:13" x14ac:dyDescent="0.45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MIN(C2:H2)</f>
        <v>32</v>
      </c>
      <c r="J2">
        <f>MAX(C2:H2)</f>
        <v>95</v>
      </c>
      <c r="K2">
        <f>SUM(C2:H2)</f>
        <v>375</v>
      </c>
      <c r="L2">
        <f>LEN(B2)</f>
        <v>5</v>
      </c>
      <c r="M2" t="str">
        <f>_xlfn.CONCAT(A2,B2)</f>
        <v>100101Rohan</v>
      </c>
    </row>
    <row r="3" spans="1:13" x14ac:dyDescent="0.45">
      <c r="A3">
        <v>100102</v>
      </c>
      <c r="B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MIN(C3:H3)</f>
        <v>51</v>
      </c>
      <c r="J3">
        <f t="shared" ref="J3:J11" si="1">MAX(C3:H3)</f>
        <v>85</v>
      </c>
      <c r="K3">
        <f t="shared" ref="K3:K11" si="2">SUM(C3:H3)</f>
        <v>404</v>
      </c>
      <c r="L3">
        <f t="shared" ref="L3:L11" si="3">LEN(B3)</f>
        <v>5</v>
      </c>
      <c r="M3" t="str">
        <f t="shared" ref="M3:M11" si="4">_xlfn.CONCAT(A3,B3)</f>
        <v>100102Mohan</v>
      </c>
    </row>
    <row r="4" spans="1:13" x14ac:dyDescent="0.45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47</v>
      </c>
      <c r="J4">
        <f t="shared" si="1"/>
        <v>85</v>
      </c>
      <c r="K4">
        <f t="shared" si="2"/>
        <v>406</v>
      </c>
      <c r="L4">
        <f t="shared" si="3"/>
        <v>11</v>
      </c>
      <c r="M4" t="str">
        <f t="shared" si="4"/>
        <v>100103Ravi meheta</v>
      </c>
    </row>
    <row r="5" spans="1:13" x14ac:dyDescent="0.45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60</v>
      </c>
      <c r="J5">
        <f t="shared" si="1"/>
        <v>85</v>
      </c>
      <c r="K5">
        <f>SUM(C5:H5)</f>
        <v>446</v>
      </c>
      <c r="L5">
        <f t="shared" si="3"/>
        <v>11</v>
      </c>
      <c r="M5" t="str">
        <f t="shared" si="4"/>
        <v>100104Ruby tondon</v>
      </c>
    </row>
    <row r="6" spans="1:13" x14ac:dyDescent="0.45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45</v>
      </c>
      <c r="J6">
        <f t="shared" si="1"/>
        <v>80</v>
      </c>
      <c r="K6">
        <f t="shared" si="2"/>
        <v>394</v>
      </c>
      <c r="L6">
        <f t="shared" si="3"/>
        <v>12</v>
      </c>
      <c r="M6" t="str">
        <f t="shared" si="4"/>
        <v>100105Radhika guta</v>
      </c>
    </row>
    <row r="7" spans="1:13" x14ac:dyDescent="0.45">
      <c r="A7">
        <v>100106</v>
      </c>
      <c r="B7" t="s">
        <v>21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45</v>
      </c>
      <c r="J7">
        <f t="shared" si="1"/>
        <v>78</v>
      </c>
      <c r="K7">
        <f t="shared" si="2"/>
        <v>385</v>
      </c>
      <c r="L7">
        <f t="shared" si="3"/>
        <v>5</v>
      </c>
      <c r="M7" t="str">
        <f t="shared" si="4"/>
        <v>100106Rakhi</v>
      </c>
    </row>
    <row r="8" spans="1:13" x14ac:dyDescent="0.45">
      <c r="A8">
        <v>100107</v>
      </c>
      <c r="B8" t="s">
        <v>13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52</v>
      </c>
      <c r="J8">
        <f t="shared" si="1"/>
        <v>96</v>
      </c>
      <c r="K8">
        <f t="shared" si="2"/>
        <v>445</v>
      </c>
      <c r="L8">
        <f t="shared" si="3"/>
        <v>5</v>
      </c>
      <c r="M8" t="str">
        <f t="shared" si="4"/>
        <v>100107david</v>
      </c>
    </row>
    <row r="9" spans="1:13" x14ac:dyDescent="0.45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</v>
      </c>
      <c r="J9">
        <f t="shared" si="1"/>
        <v>96</v>
      </c>
      <c r="K9">
        <f t="shared" si="2"/>
        <v>459</v>
      </c>
      <c r="L9">
        <f t="shared" si="3"/>
        <v>13</v>
      </c>
      <c r="M9" t="str">
        <f t="shared" si="4"/>
        <v>100108monika mishra</v>
      </c>
    </row>
    <row r="10" spans="1:13" x14ac:dyDescent="0.45">
      <c r="A10">
        <v>100109</v>
      </c>
      <c r="B10" t="s">
        <v>14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54</v>
      </c>
      <c r="J10">
        <f t="shared" si="1"/>
        <v>98</v>
      </c>
      <c r="K10">
        <f t="shared" si="2"/>
        <v>414</v>
      </c>
      <c r="L10">
        <f t="shared" si="3"/>
        <v>11</v>
      </c>
      <c r="M10" t="str">
        <f t="shared" si="4"/>
        <v>100109Tommy singh</v>
      </c>
    </row>
    <row r="11" spans="1:13" x14ac:dyDescent="0.45">
      <c r="A11">
        <v>100110</v>
      </c>
      <c r="B11" t="s">
        <v>16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45</v>
      </c>
      <c r="J11">
        <f t="shared" si="1"/>
        <v>96</v>
      </c>
      <c r="K11">
        <f t="shared" si="2"/>
        <v>421</v>
      </c>
      <c r="L11">
        <f t="shared" si="3"/>
        <v>7</v>
      </c>
      <c r="M11" t="str">
        <f t="shared" si="4"/>
        <v>100110Prakash</v>
      </c>
    </row>
    <row r="14" spans="1:13" x14ac:dyDescent="0.45">
      <c r="A14" t="s">
        <v>22</v>
      </c>
      <c r="B14" t="str">
        <f>SUBSTITUTE(B7,"Rakhi","Rocky",1)</f>
        <v>Rocky</v>
      </c>
    </row>
  </sheetData>
  <conditionalFormatting sqref="K2:K1048576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 Nagal</dc:creator>
  <cp:lastModifiedBy>Ganesh Kumar Nagal</cp:lastModifiedBy>
  <dcterms:created xsi:type="dcterms:W3CDTF">2024-01-17T09:53:23Z</dcterms:created>
  <dcterms:modified xsi:type="dcterms:W3CDTF">2024-02-11T09:24:53Z</dcterms:modified>
</cp:coreProperties>
</file>