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a541e4928a340b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회의 가이드" sheetId="1" r:id="R2453f790bec94c72"/>
    <x:sheet xmlns:r="http://schemas.openxmlformats.org/officeDocument/2006/relationships" name="아이디어 보드" sheetId="2" r:id="R4aadd8cf90934a0a"/>
    <x:sheet xmlns:r="http://schemas.openxmlformats.org/officeDocument/2006/relationships" name="평가 시트" sheetId="3" r:id="Re302e366ceb84984"/>
    <x:sheet xmlns:r="http://schemas.openxmlformats.org/officeDocument/2006/relationships" name="최종 선정" sheetId="4" r:id="Rfa7c3732e344474d"/>
    <x:sheet xmlns:r="http://schemas.openxmlformats.org/officeDocument/2006/relationships" name="참고" sheetId="5" r:id="R35bfd57232bb418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"/>
  </x:numFmts>
  <x:fonts count="4">
    <x:font>
      <x:sz val="11"/>
      <x:name val="Carlito"/>
    </x:font>
    <x:font>
      <x:b/>
      <x:sz val="16"/>
      <x:color rgb="FFFFFF"/>
      <x:name val="Carlito"/>
    </x:font>
    <x:font>
      <x:b/>
      <x:sz val="11"/>
      <x:color rgb="1F4E79"/>
      <x:name val="Carlito"/>
    </x:font>
    <x:font>
      <x:b/>
      <x:sz val="11"/>
      <x:color rgb="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1F4E79"/>
      </x:patternFill>
    </x:fill>
    <x:fill>
      <x:patternFill patternType="solid">
        <x:fgColor rgb="D9EAF7"/>
      </x:patternFill>
    </x:fill>
    <x:fill>
      <x:patternFill patternType="solid">
        <x:fgColor rgb="4472C4"/>
      </x:patternFill>
    </x:fill>
    <x:fill>
      <x:patternFill patternType="solid">
        <x:fgColor rgb="EAF2F8"/>
      </x:patternFill>
    </x:fill>
  </x:fills>
  <x:borders count="2">
    <x:border/>
    <x:border/>
  </x:borders>
  <x:cellStyleXfs count="1">
    <x:xf numFmtId="0" fontId="0" fillId="0" borderId="0"/>
  </x:cellStyleXfs>
  <x:cellXfs count="5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horizontal="left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left"/>
    </x:xf>
    <x:xf numFmtId="0" fontId="2" fillId="3" borderId="1" xfId="0" applyNumberFormat="1" applyFont="1" applyFill="1" applyBorder="1" applyAlignment="1">
      <x:alignment horizontal="left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3" fillId="4" borderId="0" xfId="0" applyNumberFormat="1" applyFont="1" applyFill="1" applyBorder="1" applyAlignment="1">
      <x:alignment horizontal="center" vertical="top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3" fillId="4" borderId="1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horizontal="center" vertical="top" wrapText="1"/>
    </x:xf>
    <x:xf numFmtId="200" fontId="0" fillId="0" borderId="0" xfId="0" applyNumberFormat="1" applyFont="1" applyFill="1" applyBorder="1" applyAlignment="1">
      <x:alignment horizontal="center" vertical="top" wrapText="1"/>
    </x:xf>
    <x:xf numFmtId="200" fontId="0" fillId="0" borderId="1" xfId="0" applyNumberFormat="1" applyFont="1" applyFill="1" applyBorder="1" applyAlignment="1">
      <x:alignment horizontal="center" vertical="top" wrapText="1"/>
    </x:xf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0" xfId="0" applyNumberFormat="1" applyFont="1" applyFill="1" applyBorder="1" applyAlignment="1">
      <x:alignment horizontal="center"/>
    </x:xf>
    <x:xf numFmtId="0" fontId="2" fillId="5" borderId="0" xfId="0" applyNumberFormat="1" applyFont="1" applyFill="1" applyBorder="1" applyAlignment="1">
      <x:alignment horizontal="center" vertical="center"/>
    </x:xf>
    <x:xf numFmtId="0" fontId="0" fillId="5" borderId="1" xfId="0" applyNumberFormat="1" applyFont="1" applyFill="1" applyBorder="1"/>
    <x:xf numFmtId="0" fontId="2" fillId="5" borderId="1" xfId="0" applyNumberFormat="1" applyFont="1" applyFill="1" applyBorder="1"/>
    <x:xf numFmtId="0" fontId="2" fillId="5" borderId="1" xfId="0" applyNumberFormat="1" applyFont="1" applyFill="1" applyBorder="1" applyAlignment="1">
      <x:alignment horizontal="center"/>
    </x:xf>
    <x:xf numFmtId="0" fontId="2" fillId="5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2" fillId="3" borderId="0" xfId="0" applyNumberFormat="1" applyFont="1" applyFill="1" applyBorder="1" applyAlignment="1">
      <x:alignment horizontal="left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3" borderId="1" xfId="0" applyNumberFormat="1" applyFont="1" applyFill="1" applyBorder="1" applyAlignment="1">
      <x:alignment horizontal="left" vertical="center"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2" fillId="3" borderId="0" xfId="0" applyNumberFormat="1" applyFont="1" applyFill="1" applyBorder="1" applyAlignment="1">
      <x:alignment horizontal="left"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2" fillId="3" borderId="1" xfId="0" applyNumberFormat="1" applyFont="1" applyFill="1" applyBorder="1" applyAlignment="1">
      <x:alignment horizontal="left" vertical="top" wrapText="1"/>
    </x:xf>
    <x:xf numFmtId="0" fontId="2" fillId="5" borderId="0" xfId="0" applyNumberFormat="1" applyFont="1" applyFill="1" applyBorder="1" applyAlignment="1">
      <x:alignment horizontal="center" vertical="center" wrapText="1"/>
    </x:xf>
    <x:xf numFmtId="0" fontId="2" fillId="5" borderId="1" xfId="0" applyNumberFormat="1" applyFont="1" applyFill="1" applyBorder="1" applyAlignment="1">
      <x:alignment horizontal="center" vertical="center" wrapText="1"/>
    </x:xf>
    <x:xf numFmtId="0" fontId="2" fillId="5" borderId="0" xfId="0" applyNumberFormat="1" applyFont="1" applyFill="1" applyBorder="1" applyAlignment="1">
      <x:alignment horizontal="center" vertical="top" wrapText="1"/>
    </x:xf>
    <x:xf numFmtId="0" fontId="2" fillId="5" borderId="1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  <x:dxfs count="7">
    <x:dxf>
      <x:font>
        <x:b/>
        <x:color rgb="38761D"/>
      </x:font>
      <x:fill>
        <x:patternFill patternType="solid">
          <x:bgColor rgb="D9EAD3"/>
        </x:patternFill>
      </x:fill>
    </x:dxf>
    <x:dxf>
      <x:font>
        <x:color rgb="990000"/>
      </x:font>
      <x:fill>
        <x:patternFill patternType="solid">
          <x:bgColor rgb="F4CCCC"/>
        </x:patternFill>
      </x:fill>
    </x:dxf>
    <x:dxf>
      <x:fill>
        <x:patternFill patternType="solid">
          <x:bgColor rgb="FCE5CD"/>
        </x:patternFill>
      </x:fill>
    </x:dxf>
    <x:dxf>
      <x:fill>
        <x:patternFill patternType="solid">
          <x:bgColor rgb="D9EAD3"/>
        </x:patternFill>
      </x:fill>
    </x:dxf>
    <x:dxf>
      <x:font>
        <x:b/>
        <x:color rgb="38761D"/>
      </x:font>
      <x:fill>
        <x:patternFill patternType="solid">
          <x:bgColor rgb="D9EAD3"/>
        </x:patternFill>
      </x:fill>
    </x:dxf>
    <x:dxf>
      <x:font>
        <x:b/>
        <x:color rgb="38761D"/>
      </x:font>
      <x:fill>
        <x:patternFill patternType="solid">
          <x:bgColor rgb="D9EAD3"/>
        </x:patternFill>
      </x:fill>
    </x:dxf>
    <x:dxf>
      <x:font>
        <x:color rgb="990000"/>
      </x:font>
      <x:fill>
        <x:patternFill patternType="solid">
          <x:bgColor rgb="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ed0fa3b6acf4ae5" /><Relationship Type="http://schemas.openxmlformats.org/officeDocument/2006/relationships/theme" Target="/xl/theme/theme1.xml" Id="R5b1cab54085a4a2d" /><Relationship Type="http://schemas.openxmlformats.org/officeDocument/2006/relationships/sharedStrings" Target="/xl/sharedStrings.xml" Id="R14564cb9fd404bb9" /><Relationship Type="http://schemas.openxmlformats.org/officeDocument/2006/relationships/worksheet" Target="/xl/worksheets/sheet1.xml" Id="R2453f790bec94c72" /><Relationship Type="http://schemas.openxmlformats.org/officeDocument/2006/relationships/worksheet" Target="/xl/worksheets/sheet2.xml" Id="R4aadd8cf90934a0a" /><Relationship Type="http://schemas.openxmlformats.org/officeDocument/2006/relationships/worksheet" Target="/xl/worksheets/sheet3.xml" Id="Re302e366ceb84984" /><Relationship Type="http://schemas.openxmlformats.org/officeDocument/2006/relationships/worksheet" Target="/xl/worksheets/sheet4.xml" Id="Rfa7c3732e344474d" /><Relationship Type="http://schemas.openxmlformats.org/officeDocument/2006/relationships/worksheet" Target="/xl/worksheets/sheet5.xml" Id="R35bfd57232bb418b" /></Relationships>
</file>

<file path=xl/tables/table1.xml><?xml version="1.0" encoding="utf-8"?>
<x:table xmlns:x="http://schemas.openxmlformats.org/spreadsheetml/2006/main" id="1" name="IdeaBoardTable" displayName="IdeaBoardTable" ref="A3:L33" headerRowCount="1">
  <x:tableColumns count="12">
    <x:tableColumn id="1" name="ID"/>
    <x:tableColumn id="2" name="프로젝트 유형"/>
    <x:tableColumn id="3" name="아이디어/기능명"/>
    <x:tableColumn id="4" name="해결하려는 문제"/>
    <x:tableColumn id="5" name="Adaptiveness 기준"/>
    <x:tableColumn id="6" name="변화하는 UI/기능"/>
    <x:tableColumn id="7" name="필요 데이터"/>
    <x:tableColumn id="8" name="구현 난이도"/>
    <x:tableColumn id="9" name="창의성"/>
    <x:tableColumn id="10" name="발표 설득력"/>
    <x:tableColumn id="11" name="우선순위"/>
    <x:tableColumn id="12" name="메모"/>
  </x:tableColumns>
  <x:tableStyleInfo name="TableStyleMedium2" showRowStripes="1"/>
</x:table>
</file>

<file path=xl/tables/table2.xml><?xml version="1.0" encoding="utf-8"?>
<x:table xmlns:x="http://schemas.openxmlformats.org/spreadsheetml/2006/main" id="2" name="ScoringTable" displayName="ScoringTable" ref="A3:N33" headerRowCount="1">
  <x:tableColumns count="14">
    <x:tableColumn id="1" name="ID"/>
    <x:tableColumn id="2" name="프로젝트 유형"/>
    <x:tableColumn id="3" name="아이디어/기능명"/>
    <x:tableColumn id="4" name="Adaptiveness 명확성"/>
    <x:tableColumn id="5" name="구현 가능성"/>
    <x:tableColumn id="6" name="창의성"/>
    <x:tableColumn id="7" name="사용자 가치"/>
    <x:tableColumn id="8" name="발표 설득력"/>
    <x:tableColumn id="9" name="Git 역할 분담 용이성"/>
    <x:tableColumn id="10" name="총점"/>
    <x:tableColumn id="11" name="평균"/>
    <x:tableColumn id="12" name="선정 여부"/>
    <x:tableColumn id="13" name="리스크"/>
    <x:tableColumn id="14" name="보완 아이디어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80bd4e5b2fd43e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d8a71077501451c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0" hidden="0" customWidth="1"/>
    <x:col min="3" max="3" width="36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32" customHeight="1">
      <x:c r="A1" s="50" t="str">
        <x:v>Adaptiveness 아이디어 회의 시트</x:v>
      </x:c>
      <x:c r="B1" s="50"/>
      <x:c r="C1" s="50"/>
      <x:c r="D1" s="50"/>
      <x:c r="E1" s="50"/>
      <x:c r="F1" s="50"/>
      <x:c r="G1" s="50"/>
      <x:c r="H1" s="50"/>
    </x:row>
    <x:row r="2">
      <x:c r="A2" s="19"/>
      <x:c r="B2" s="19"/>
      <x:c r="C2" s="19"/>
      <x:c r="D2" s="19"/>
      <x:c r="E2" s="19"/>
      <x:c r="F2" s="19"/>
      <x:c r="G2" s="19"/>
      <x:c r="H2" s="19"/>
    </x:row>
    <x:row r="3">
      <x:c r="A3" s="51" t="str">
        <x:v>회의 목적</x:v>
      </x:c>
      <x:c r="B3" s="51" t="str"/>
      <x:c r="C3" s="51" t="str"/>
      <x:c r="D3" s="51" t="str"/>
      <x:c r="E3" s="51" t="str"/>
      <x:c r="F3" s="51" t="str"/>
      <x:c r="G3" s="51" t="str"/>
      <x:c r="H3" s="51" t="str"/>
    </x:row>
    <x:row r="4">
      <x:c r="A4" s="19" t="str">
        <x:v>Adaptive Study Planner 또는 Adaptive To-Do List 프로젝트를 위해 팀만의 적응형 개념을 정의하고, 구현 가능한 핵심 기능을 선정한다.</x:v>
      </x:c>
      <x:c r="B4" s="19" t="str"/>
      <x:c r="C4" s="19" t="str"/>
      <x:c r="D4" s="19" t="str"/>
      <x:c r="E4" s="19" t="str"/>
      <x:c r="F4" s="19" t="str"/>
      <x:c r="G4" s="19" t="str"/>
      <x:c r="H4" s="19" t="str"/>
    </x:row>
    <x:row r="5">
      <x:c r="A5" s="19" t="str">
        <x:v>회의 결과물: 최종 컨셉 1개, 핵심 기능 3~5개, 역할 분담, Git 브랜치 계획</x:v>
      </x:c>
      <x:c r="B5" s="19" t="str"/>
      <x:c r="C5" s="19" t="str"/>
      <x:c r="D5" s="19" t="str"/>
      <x:c r="E5" s="19" t="str"/>
      <x:c r="F5" s="19" t="str"/>
      <x:c r="G5" s="19" t="str"/>
      <x:c r="H5" s="19" t="str"/>
    </x:row>
    <x:row r="6">
      <x:c r="A6" s="19"/>
      <x:c r="B6" s="19"/>
      <x:c r="C6" s="19"/>
      <x:c r="D6" s="19"/>
      <x:c r="E6" s="19"/>
      <x:c r="F6" s="19"/>
      <x:c r="G6" s="19"/>
      <x:c r="H6" s="19"/>
    </x:row>
    <x:row r="7">
      <x:c r="A7" s="31" t="str">
        <x:v>회의 진행 순서</x:v>
      </x:c>
      <x:c r="B7" s="31" t="str">
        <x:v>시간</x:v>
      </x:c>
      <x:c r="C7" s="31" t="str">
        <x:v>핵심 질문</x:v>
      </x:c>
      <x:c r="D7" s="31" t="str">
        <x:v>산출물</x:v>
      </x:c>
      <x:c r="E7" s="31" t="str"/>
      <x:c r="F7" s="31" t="str"/>
      <x:c r="G7" s="31" t="str"/>
      <x:c r="H7" s="31" t="str"/>
    </x:row>
    <x:row r="8">
      <x:c r="A8" s="19" t="str">
        <x:v>1. 문제 정의</x:v>
      </x:c>
      <x:c r="B8" s="19" t="str">
        <x:v>10분</x:v>
      </x:c>
      <x:c r="C8" s="19" t="str">
        <x:v>기존 플래너/To-Do List의 불편함은 무엇인가?</x:v>
      </x:c>
      <x:c r="D8" s="19" t="str">
        <x:v>문제점 3개 이상 정리</x:v>
      </x:c>
      <x:c r="E8" s="19" t="str"/>
      <x:c r="F8" s="19" t="str"/>
      <x:c r="G8" s="19" t="str"/>
      <x:c r="H8" s="19" t="str"/>
    </x:row>
    <x:row r="9">
      <x:c r="A9" s="19" t="str">
        <x:v>2. 사용자 상황 정의</x:v>
      </x:c>
      <x:c r="B9" s="19" t="str">
        <x:v>10분</x:v>
      </x:c>
      <x:c r="C9" s="19" t="str">
        <x:v>누가, 언제, 어떤 상황에서 사용하는가?</x:v>
      </x:c>
      <x:c r="D9" s="19" t="str">
        <x:v>대표 사용자 시나리오 1~2개</x:v>
      </x:c>
      <x:c r="E9" s="19" t="str"/>
      <x:c r="F9" s="19" t="str"/>
      <x:c r="G9" s="19" t="str"/>
      <x:c r="H9" s="19" t="str"/>
    </x:row>
    <x:row r="10">
      <x:c r="A10" s="19" t="str">
        <x:v>3. Adaptiveness 정의</x:v>
      </x:c>
      <x:c r="B10" s="19" t="str">
        <x:v>15분</x:v>
      </x:c>
      <x:c r="C10" s="19" t="str">
        <x:v>무엇이 상황에 따라 변해야 하는가?</x:v>
      </x:c>
      <x:c r="D10" s="19" t="str">
        <x:v>적응형 기준과 변화 방식</x:v>
      </x:c>
      <x:c r="E10" s="19" t="str"/>
      <x:c r="F10" s="19" t="str"/>
      <x:c r="G10" s="19" t="str"/>
      <x:c r="H10" s="19" t="str"/>
    </x:row>
    <x:row r="11">
      <x:c r="A11" s="19" t="str">
        <x:v>4. 기능 브레인스토밍</x:v>
      </x:c>
      <x:c r="B11" s="19" t="str">
        <x:v>20분</x:v>
      </x:c>
      <x:c r="C11" s="19" t="str">
        <x:v>어떤 기능이 컨셉을 가장 잘 보여주는가?</x:v>
      </x:c>
      <x:c r="D11" s="19" t="str">
        <x:v>기능 후보 5개 이상</x:v>
      </x:c>
      <x:c r="E11" s="19" t="str"/>
      <x:c r="F11" s="19" t="str"/>
      <x:c r="G11" s="19" t="str"/>
      <x:c r="H11" s="19" t="str"/>
    </x:row>
    <x:row r="12">
      <x:c r="A12" s="19" t="str">
        <x:v>5. 구현 가능성 검토</x:v>
      </x:c>
      <x:c r="B12" s="19" t="str">
        <x:v>15분</x:v>
      </x:c>
      <x:c r="C12" s="19" t="str">
        <x:v>기간 내 구현 가능한가? 데이터가 필요한가?</x:v>
      </x:c>
      <x:c r="D12" s="19" t="str">
        <x:v>MVP 기능 3~5개</x:v>
      </x:c>
      <x:c r="E12" s="19" t="str"/>
      <x:c r="F12" s="19" t="str"/>
      <x:c r="G12" s="19" t="str"/>
      <x:c r="H12" s="19" t="str"/>
    </x:row>
    <x:row r="13">
      <x:c r="A13" s="19" t="str">
        <x:v>6. 최종 선정</x:v>
      </x:c>
      <x:c r="B13" s="19" t="str">
        <x:v>10분</x:v>
      </x:c>
      <x:c r="C13" s="19" t="str">
        <x:v>발표에서 가장 설득력 있는 컨셉은 무엇인가?</x:v>
      </x:c>
      <x:c r="D13" s="19" t="str">
        <x:v>최종 컨셉 및 역할 분담</x:v>
      </x:c>
      <x:c r="E13" s="19" t="str"/>
      <x:c r="F13" s="19" t="str"/>
      <x:c r="G13" s="19" t="str"/>
      <x:c r="H13" s="19" t="str"/>
    </x:row>
    <x:row r="14">
      <x:c r="A14" s="19"/>
      <x:c r="B14" s="19"/>
      <x:c r="C14" s="19"/>
      <x:c r="D14" s="19"/>
      <x:c r="E14" s="19"/>
      <x:c r="F14" s="19"/>
      <x:c r="G14" s="19"/>
      <x:c r="H14" s="19"/>
    </x:row>
    <x:row r="15">
      <x:c r="A15" s="51" t="str">
        <x:v>Adaptiveness 체크 기준</x:v>
      </x:c>
      <x:c r="B15" s="51" t="str"/>
      <x:c r="C15" s="51" t="str"/>
      <x:c r="D15" s="51" t="str"/>
      <x:c r="E15" s="51" t="str"/>
      <x:c r="F15" s="51" t="str"/>
      <x:c r="G15" s="51" t="str"/>
      <x:c r="H15" s="51" t="str"/>
    </x:row>
    <x:row r="16">
      <x:c r="A16" s="31" t="str">
        <x:v>체크 항목</x:v>
      </x:c>
      <x:c r="B16" s="31" t="str">
        <x:v>확인 질문</x:v>
      </x:c>
      <x:c r="C16" s="31" t="str">
        <x:v>예시</x:v>
      </x:c>
      <x:c r="D16" s="31" t="str"/>
      <x:c r="E16" s="31" t="str"/>
      <x:c r="F16" s="31" t="str"/>
      <x:c r="G16" s="31" t="str"/>
      <x:c r="H16" s="31" t="str"/>
    </x:row>
    <x:row r="17">
      <x:c r="A17" s="19" t="str">
        <x:v>상황 변화</x:v>
      </x:c>
      <x:c r="B17" s="19" t="str">
        <x:v>시간, 마감일, 완료율, 미룬 횟수 등 변화 요인이 있는가?</x:v>
      </x:c>
      <x:c r="C17" s="19" t="str">
        <x:v>D-Day, 완료율, 우선순위, 카테고리</x:v>
      </x:c>
      <x:c r="D17" s="19" t="str"/>
      <x:c r="E17" s="19" t="str"/>
      <x:c r="F17" s="19" t="str"/>
      <x:c r="G17" s="19" t="str"/>
      <x:c r="H17" s="19" t="str"/>
    </x:row>
    <x:row r="18">
      <x:c r="A18" s="19" t="str">
        <x:v>인터페이스 변화</x:v>
      </x:c>
      <x:c r="B18" s="19" t="str">
        <x:v>사용자에게 보이는 화면이나 추천 결과가 실제로 달라지는가?</x:v>
      </x:c>
      <x:c r="C18" s="19" t="str">
        <x:v>색상 강조, 자동 정렬, 추천 작업 표시</x:v>
      </x:c>
      <x:c r="D18" s="19" t="str"/>
      <x:c r="E18" s="19" t="str"/>
      <x:c r="F18" s="19" t="str"/>
      <x:c r="G18" s="19" t="str"/>
      <x:c r="H18" s="19" t="str"/>
    </x:row>
    <x:row r="19">
      <x:c r="A19" s="19" t="str">
        <x:v>사용자 행동 반영</x:v>
      </x:c>
      <x:c r="B19" s="19" t="str">
        <x:v>사용자의 입력/완료/미루기 기록을 반영하는가?</x:v>
      </x:c>
      <x:c r="C19" s="19" t="str">
        <x:v>미룬 횟수 누적, 완료 패턴 분석</x:v>
      </x:c>
      <x:c r="D19" s="19" t="str"/>
      <x:c r="E19" s="19" t="str"/>
      <x:c r="F19" s="19" t="str"/>
      <x:c r="G19" s="19" t="str"/>
      <x:c r="H19" s="19" t="str"/>
    </x:row>
    <x:row r="20">
      <x:c r="A20" s="19" t="str">
        <x:v>구현 가능성</x:v>
      </x:c>
      <x:c r="B20" s="19" t="str">
        <x:v>초보 팀도 기간 내 구현 가능한가?</x:v>
      </x:c>
      <x:c r="C20" s="19" t="str">
        <x:v>규칙 기반 로직으로 시작</x:v>
      </x:c>
      <x:c r="D20" s="19" t="str"/>
      <x:c r="E20" s="19" t="str"/>
      <x:c r="F20" s="19" t="str"/>
      <x:c r="G20" s="19" t="str"/>
      <x:c r="H20" s="19" t="str"/>
    </x:row>
    <x:row r="21">
      <x:c r="A21" s="19" t="str">
        <x:v>발표 설득력</x:v>
      </x:c>
      <x:c r="B21" s="19" t="str">
        <x:v>왜 adaptive인지 명확히 설명 가능한가?</x:v>
      </x:c>
      <x:c r="C21" s="19" t="str">
        <x:v>Before/After 데모 가능</x:v>
      </x:c>
      <x:c r="D21" s="19" t="str"/>
      <x:c r="E21" s="19" t="str"/>
      <x:c r="F21" s="19" t="str"/>
      <x:c r="G21" s="19" t="str"/>
      <x:c r="H21" s="19" t="str"/>
    </x:row>
    <x:row r="22">
      <x:c r="A22" s="19"/>
      <x:c r="B22" s="19"/>
      <x:c r="C22" s="19"/>
      <x:c r="D22" s="19"/>
      <x:c r="E22" s="19"/>
      <x:c r="F22" s="19"/>
      <x:c r="G22" s="19"/>
      <x:c r="H22" s="19"/>
    </x:row>
    <x:row r="23">
      <x:c r="A23" s="51" t="str">
        <x:v>원 과제 구조 참고</x:v>
      </x:c>
      <x:c r="B23" s="51" t="str"/>
      <x:c r="C23" s="51" t="str"/>
      <x:c r="D23" s="51" t="str"/>
      <x:c r="E23" s="51" t="str"/>
      <x:c r="F23" s="51" t="str"/>
      <x:c r="G23" s="51" t="str"/>
      <x:c r="H23" s="51" t="str"/>
    </x:row>
    <x:row r="24">
      <x:c r="A24" s="19" t="str">
        <x:v>기본 기능 구현</x:v>
      </x:c>
      <x:c r="B24" s="19" t="str">
        <x:v>추가/수정/삭제/완료/저장 등 핵심 기능</x:v>
      </x:c>
      <x:c r="C24" s="19" t="str"/>
      <x:c r="D24" s="19" t="str"/>
      <x:c r="E24" s="19" t="str"/>
      <x:c r="F24" s="19" t="str"/>
      <x:c r="G24" s="19" t="str"/>
      <x:c r="H24" s="19" t="str"/>
    </x:row>
    <x:row r="25">
      <x:c r="A25" s="19" t="str">
        <x:v>Adaptiveness 적용</x:v>
      </x:c>
      <x:c r="B25" s="19" t="str">
        <x:v>사용자 상황 또는 행동에 따라 변하는 기능</x:v>
      </x:c>
      <x:c r="C25" s="19" t="str"/>
      <x:c r="D25" s="19" t="str"/>
      <x:c r="E25" s="19" t="str"/>
      <x:c r="F25" s="19" t="str"/>
      <x:c r="G25" s="19" t="str"/>
      <x:c r="H25" s="19" t="str"/>
    </x:row>
    <x:row r="26">
      <x:c r="A26" s="19" t="str">
        <x:v>Git 협업</x:v>
      </x:c>
      <x:c r="B26" s="19" t="str">
        <x:v>remote/local repo, branch, good commits, tag</x:v>
      </x:c>
      <x:c r="C26" s="19" t="str"/>
      <x:c r="D26" s="19" t="str"/>
      <x:c r="E26" s="19" t="str"/>
      <x:c r="F26" s="19" t="str"/>
      <x:c r="G26" s="19" t="str"/>
      <x:c r="H26" s="19" t="str"/>
    </x:row>
    <x:row r="27">
      <x:c r="A27" s="19" t="str">
        <x:v>발표</x:v>
      </x:c>
      <x:c r="B27" s="19" t="str">
        <x:v>배경, Adaptiveness, 컨셉/기능, 개발 과정, 데모, 향후 과제</x:v>
      </x:c>
      <x:c r="C27" s="19" t="str"/>
      <x:c r="D27" s="19" t="str"/>
      <x:c r="E27" s="19" t="str"/>
      <x:c r="F27" s="19" t="str"/>
      <x:c r="G27" s="19" t="str"/>
      <x:c r="H27" s="19" t="str"/>
    </x:row>
    <x:row r="28">
      <x:c r="A28" s="19"/>
      <x:c r="B28" s="19"/>
      <x:c r="C28" s="19"/>
      <x:c r="D28" s="19"/>
      <x:c r="E28" s="19"/>
      <x:c r="F28" s="19"/>
      <x:c r="G28" s="19"/>
      <x:c r="H28" s="19"/>
    </x:row>
    <x:row r="29">
      <x:c r="A29" s="19"/>
      <x:c r="B29" s="19"/>
      <x:c r="C29" s="19"/>
      <x:c r="D29" s="19"/>
      <x:c r="E29" s="19"/>
      <x:c r="F29" s="19"/>
      <x:c r="G29" s="19"/>
      <x:c r="H29" s="19"/>
    </x:row>
    <x:row r="30">
      <x:c r="A30" s="19"/>
      <x:c r="B30" s="19"/>
      <x:c r="C30" s="19"/>
      <x:c r="D30" s="19"/>
      <x:c r="E30" s="19"/>
      <x:c r="F30" s="19"/>
      <x:c r="G30" s="19"/>
      <x:c r="H30" s="19"/>
    </x:row>
    <x:row r="31">
      <x:c r="A31" s="19"/>
      <x:c r="B31" s="19"/>
      <x:c r="C31" s="19"/>
      <x:c r="D31" s="19"/>
      <x:c r="E31" s="19"/>
      <x:c r="F31" s="19"/>
      <x:c r="G31" s="19"/>
      <x:c r="H31" s="19"/>
    </x:row>
    <x:row r="32">
      <x:c r="A32" s="19"/>
      <x:c r="B32" s="19"/>
      <x:c r="C32" s="19"/>
      <x:c r="D32" s="19"/>
      <x:c r="E32" s="19"/>
      <x:c r="F32" s="19"/>
      <x:c r="G32" s="19"/>
      <x:c r="H32" s="19"/>
    </x:row>
    <x:row r="33">
      <x:c r="A33" s="19"/>
      <x:c r="B33" s="19"/>
      <x:c r="C33" s="19"/>
      <x:c r="D33" s="19"/>
      <x:c r="E33" s="19"/>
      <x:c r="F33" s="19"/>
      <x:c r="G33" s="19"/>
      <x:c r="H33" s="19"/>
    </x:row>
    <x:row r="34">
      <x:c r="A34" s="19"/>
      <x:c r="B34" s="19"/>
      <x:c r="C34" s="19"/>
      <x:c r="D34" s="19"/>
      <x:c r="E34" s="19"/>
      <x:c r="F34" s="19"/>
      <x:c r="G34" s="19"/>
      <x:c r="H34" s="19"/>
    </x:row>
    <x:row r="35">
      <x:c r="A35" s="19"/>
      <x:c r="B35" s="19"/>
      <x:c r="C35" s="19"/>
      <x:c r="D35" s="19"/>
      <x:c r="E35" s="19"/>
      <x:c r="F35" s="19"/>
      <x:c r="G35" s="19"/>
      <x:c r="H35" s="19"/>
    </x:row>
    <x:row r="36">
      <x:c r="A36" s="19"/>
      <x:c r="B36" s="19"/>
      <x:c r="C36" s="19"/>
      <x:c r="D36" s="19"/>
      <x:c r="E36" s="19"/>
      <x:c r="F36" s="19"/>
      <x:c r="G36" s="19"/>
      <x:c r="H36" s="19"/>
    </x:row>
    <x:row r="37">
      <x:c r="A37" s="19"/>
      <x:c r="B37" s="19"/>
      <x:c r="C37" s="19"/>
      <x:c r="D37" s="19"/>
      <x:c r="E37" s="19"/>
      <x:c r="F37" s="19"/>
      <x:c r="G37" s="19"/>
      <x:c r="H37" s="19"/>
    </x:row>
    <x:row r="38">
      <x:c r="A38" s="19"/>
      <x:c r="B38" s="19"/>
      <x:c r="C38" s="19"/>
      <x:c r="D38" s="19"/>
      <x:c r="E38" s="19"/>
      <x:c r="F38" s="19"/>
      <x:c r="G38" s="19"/>
      <x:c r="H38" s="19"/>
    </x:row>
    <x:row r="39">
      <x:c r="A39" s="19"/>
      <x:c r="B39" s="19"/>
      <x:c r="C39" s="19"/>
      <x:c r="D39" s="19"/>
      <x:c r="E39" s="19"/>
      <x:c r="F39" s="19"/>
      <x:c r="G39" s="19"/>
      <x:c r="H39" s="19"/>
    </x:row>
    <x:row r="40">
      <x:c r="A40" s="19"/>
      <x:c r="B40" s="19"/>
      <x:c r="C40" s="19"/>
      <x:c r="D40" s="19"/>
      <x:c r="E40" s="19"/>
      <x:c r="F40" s="19"/>
      <x:c r="G40" s="19"/>
      <x:c r="H40" s="19"/>
    </x:row>
  </x:sheetData>
  <x:mergeCells>
    <x:mergeCell ref="A1:H1"/>
    <x:mergeCell ref="A3:H3"/>
    <x:mergeCell ref="A4:H4"/>
    <x:mergeCell ref="A5:H5"/>
    <x:mergeCell ref="D7:H7"/>
    <x:mergeCell ref="D8:H8"/>
    <x:mergeCell ref="D9:H9"/>
    <x:mergeCell ref="D10:H10"/>
    <x:mergeCell ref="D11:H11"/>
    <x:mergeCell ref="D12:H12"/>
    <x:mergeCell ref="D13:H13"/>
    <x:mergeCell ref="A15:H15"/>
    <x:mergeCell ref="C16:H16"/>
    <x:mergeCell ref="C17:H17"/>
    <x:mergeCell ref="C18:H18"/>
    <x:mergeCell ref="C19:H19"/>
    <x:mergeCell ref="C20:H20"/>
    <x:mergeCell ref="C21:H21"/>
    <x:mergeCell ref="A23:H23"/>
    <x:mergeCell ref="B24:H24"/>
    <x:mergeCell ref="B25:H25"/>
    <x:mergeCell ref="B26:H26"/>
    <x:mergeCell ref="B27:H2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16" hidden="0" customWidth="1"/>
    <x:col min="3" max="3" width="24" hidden="0" customWidth="1"/>
    <x:col min="4" max="4" width="28" hidden="0" customWidth="1"/>
    <x:col min="5" max="5" width="28" hidden="0" customWidth="1"/>
    <x:col min="6" max="6" width="28" hidden="0" customWidth="1"/>
    <x:col min="7" max="7" width="28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28" hidden="0" customWidth="1"/>
  </x:cols>
  <x:sheetData>
    <x:row r="1" ht="30" customHeight="1">
      <x:c r="A1" s="50" t="str">
        <x:v>Adaptiveness 아이디어 보드</x:v>
      </x:c>
      <x:c r="B1" s="50"/>
      <x:c r="C1" s="50"/>
      <x:c r="D1" s="50"/>
      <x:c r="E1" s="50"/>
      <x:c r="F1" s="50"/>
      <x:c r="G1" s="50"/>
      <x:c r="H1" s="50"/>
      <x:c r="I1" s="50"/>
      <x:c r="J1" s="50"/>
      <x:c r="K1" s="50"/>
      <x:c r="L1" s="50"/>
    </x:row>
    <x:row r="2">
      <x:c r="A2" s="19"/>
      <x:c r="B2" s="19"/>
      <x:c r="C2" s="19"/>
      <x:c r="D2" s="19"/>
      <x:c r="E2" s="19"/>
      <x:c r="F2" s="19"/>
      <x:c r="G2" s="19"/>
      <x:c r="H2" s="19"/>
      <x:c r="I2" s="19"/>
      <x:c r="J2" s="19"/>
      <x:c r="K2" s="19"/>
      <x:c r="L2" s="19"/>
    </x:row>
    <x:row r="3">
      <x:c r="A3" s="31" t="str">
        <x:v>ID</x:v>
      </x:c>
      <x:c r="B3" s="31" t="str">
        <x:v>프로젝트 유형</x:v>
      </x:c>
      <x:c r="C3" s="31" t="str">
        <x:v>아이디어/기능명</x:v>
      </x:c>
      <x:c r="D3" s="31" t="str">
        <x:v>해결하려는 문제</x:v>
      </x:c>
      <x:c r="E3" s="31" t="str">
        <x:v>Adaptiveness 기준</x:v>
      </x:c>
      <x:c r="F3" s="31" t="str">
        <x:v>변화하는 UI/기능</x:v>
      </x:c>
      <x:c r="G3" s="31" t="str">
        <x:v>필요 데이터</x:v>
      </x:c>
      <x:c r="H3" s="31" t="str">
        <x:v>구현 난이도</x:v>
      </x:c>
      <x:c r="I3" s="31" t="str">
        <x:v>창의성</x:v>
      </x:c>
      <x:c r="J3" s="31" t="str">
        <x:v>발표 설득력</x:v>
      </x:c>
      <x:c r="K3" s="31" t="str">
        <x:v>우선순위</x:v>
      </x:c>
      <x:c r="L3" s="31" t="str">
        <x:v>메모</x:v>
      </x:c>
    </x:row>
    <x:row r="4">
      <x:c r="A4" s="34" t="n">
        <x:v>1</x:v>
      </x:c>
      <x:c r="B4" s="19" t="str">
        <x:v>Study Planner</x:v>
      </x:c>
      <x:c r="C4" s="19" t="str">
        <x:v>D-Day 기반 자동 우선순위</x:v>
      </x:c>
      <x:c r="D4" s="19" t="str">
        <x:v>시험/과제 마감이 가까운 항목을 놓침</x:v>
      </x:c>
      <x:c r="E4" s="19" t="str">
        <x:v>마감일까지 남은 일수</x:v>
      </x:c>
      <x:c r="F4" s="19" t="str">
        <x:v>마감 임박 과목을 상단 배치하고 색상 강조</x:v>
      </x:c>
      <x:c r="G4" s="19" t="str">
        <x:v>마감일, 과목명, 완료 여부</x:v>
      </x:c>
      <x:c r="H4" s="34" t="str">
        <x:v>중</x:v>
      </x:c>
      <x:c r="I4" s="34" t="str">
        <x:v>중</x:v>
      </x:c>
      <x:c r="J4" s="34" t="str">
        <x:v>상</x:v>
      </x:c>
      <x:c r="K4" s="34" t="str">
        <x:v>높음</x:v>
      </x:c>
      <x:c r="L4" s="19" t="str">
        <x:v>기본 MVP로 적합</x:v>
      </x:c>
    </x:row>
    <x:row r="5">
      <x:c r="A5" s="34" t="n">
        <x:v>2</x:v>
      </x:c>
      <x:c r="B5" s="19" t="str">
        <x:v>Study Planner</x:v>
      </x:c>
      <x:c r="C5" s="19" t="str">
        <x:v>미완료 항목 자동 재배치</x:v>
      </x:c>
      <x:c r="D5" s="19" t="str">
        <x:v>계획을 못 지키면 전체 일정이 무너짐</x:v>
      </x:c>
      <x:c r="E5" s="19" t="str">
        <x:v>완료 여부, 날짜</x:v>
      </x:c>
      <x:c r="F5" s="19" t="str">
        <x:v>미완료 항목을 다음 날 목록으로 이동</x:v>
      </x:c>
      <x:c r="G5" s="19" t="str">
        <x:v>날짜, 완료 상태</x:v>
      </x:c>
      <x:c r="H5" s="34" t="str">
        <x:v>중</x:v>
      </x:c>
      <x:c r="I5" s="34" t="str">
        <x:v>중</x:v>
      </x:c>
      <x:c r="J5" s="34" t="str">
        <x:v>상</x:v>
      </x:c>
      <x:c r="K5" s="34" t="str">
        <x:v>높음</x:v>
      </x:c>
      <x:c r="L5" s="19" t="str">
        <x:v>저장/불러오기 필요</x:v>
      </x:c>
    </x:row>
    <x:row r="6">
      <x:c r="A6" s="34" t="n">
        <x:v>3</x:v>
      </x:c>
      <x:c r="B6" s="19" t="str">
        <x:v>Study Planner</x:v>
      </x:c>
      <x:c r="C6" s="19" t="str">
        <x:v>자주 미루는 과목 경고</x:v>
      </x:c>
      <x:c r="D6" s="19" t="str">
        <x:v>특정 과목을 반복적으로 회피함</x:v>
      </x:c>
      <x:c r="E6" s="19" t="str">
        <x:v>미룬 횟수</x:v>
      </x:c>
      <x:c r="F6" s="19" t="str">
        <x:v>미룬 횟수에 따라 경고 표시 강화</x:v>
      </x:c>
      <x:c r="G6" s="19" t="str">
        <x:v>과목, 미룬 횟수</x:v>
      </x:c>
      <x:c r="H6" s="34" t="str">
        <x:v>중</x:v>
      </x:c>
      <x:c r="I6" s="34" t="str">
        <x:v>상</x:v>
      </x:c>
      <x:c r="J6" s="34" t="str">
        <x:v>상</x:v>
      </x:c>
      <x:c r="K6" s="34" t="str">
        <x:v>중간</x:v>
      </x:c>
      <x:c r="L6" s="19" t="str">
        <x:v>adaptive 설명 용이</x:v>
      </x:c>
    </x:row>
    <x:row r="7">
      <x:c r="A7" s="34" t="n">
        <x:v>4</x:v>
      </x:c>
      <x:c r="B7" s="19" t="str">
        <x:v>To-Do List</x:v>
      </x:c>
      <x:c r="C7" s="19" t="str">
        <x:v>긴급도 기반 오늘의 TOP 3</x:v>
      </x:c>
      <x:c r="D7" s="19" t="str">
        <x:v>무엇부터 해야 할지 모름</x:v>
      </x:c>
      <x:c r="E7" s="19" t="str">
        <x:v>마감일, 중요도, 미룬 횟수</x:v>
      </x:c>
      <x:c r="F7" s="19" t="str">
        <x:v>오늘 할 작업 3개 자동 추천</x:v>
      </x:c>
      <x:c r="G7" s="19" t="str">
        <x:v>마감일, 중요도, 상태</x:v>
      </x:c>
      <x:c r="H7" s="34" t="str">
        <x:v>중</x:v>
      </x:c>
      <x:c r="I7" s="34" t="str">
        <x:v>상</x:v>
      </x:c>
      <x:c r="J7" s="34" t="str">
        <x:v>상</x:v>
      </x:c>
      <x:c r="K7" s="34" t="str">
        <x:v>높음</x:v>
      </x:c>
      <x:c r="L7" s="19" t="str">
        <x:v>데모 효과 좋음</x:v>
      </x:c>
    </x:row>
    <x:row r="8">
      <x:c r="A8" s="34" t="n">
        <x:v>5</x:v>
      </x:c>
      <x:c r="B8" s="19" t="str">
        <x:v>To-Do List</x:v>
      </x:c>
      <x:c r="C8" s="19" t="str">
        <x:v>미루기 방지 색상 시스템</x:v>
      </x:c>
      <x:c r="D8" s="19" t="str">
        <x:v>오래 미룬 작업이 계속 방치됨</x:v>
      </x:c>
      <x:c r="E8" s="19" t="str">
        <x:v>미룬 횟수, 경과일</x:v>
      </x:c>
      <x:c r="F8" s="19" t="str">
        <x:v>주의/위험/긴급 색상으로 표시</x:v>
      </x:c>
      <x:c r="G8" s="19" t="str">
        <x:v>생성일, 미룬 횟수</x:v>
      </x:c>
      <x:c r="H8" s="34" t="str">
        <x:v>하</x:v>
      </x:c>
      <x:c r="I8" s="34" t="str">
        <x:v>중</x:v>
      </x:c>
      <x:c r="J8" s="34" t="str">
        <x:v>중</x:v>
      </x:c>
      <x:c r="K8" s="34" t="str">
        <x:v>높음</x:v>
      </x:c>
      <x:c r="L8" s="19" t="str">
        <x:v>구현 안정성 높음</x:v>
      </x:c>
    </x:row>
    <x:row r="9">
      <x:c r="A9" s="34" t="n">
        <x:v>6</x:v>
      </x:c>
      <x:c r="B9" s="19" t="str">
        <x:v>To-Do List</x:v>
      </x:c>
      <x:c r="C9" s="19" t="str">
        <x:v>작업 완료율 기반 메시지</x:v>
      </x:c>
      <x:c r="D9" s="19" t="str">
        <x:v>사용자의 동기 유지가 어려움</x:v>
      </x:c>
      <x:c r="E9" s="19" t="str">
        <x:v>오늘 완료율</x:v>
      </x:c>
      <x:c r="F9" s="19" t="str">
        <x:v>완료율에 따라 칭찬/경고 메시지 출력</x:v>
      </x:c>
      <x:c r="G9" s="19" t="str">
        <x:v>완료 개수, 전체 개수</x:v>
      </x:c>
      <x:c r="H9" s="34" t="str">
        <x:v>하</x:v>
      </x:c>
      <x:c r="I9" s="34" t="str">
        <x:v>중</x:v>
      </x:c>
      <x:c r="J9" s="34" t="str">
        <x:v>중</x:v>
      </x:c>
      <x:c r="K9" s="34" t="str">
        <x:v>중간</x:v>
      </x:c>
      <x:c r="L9" s="19" t="str">
        <x:v>보조 기능 적합</x:v>
      </x:c>
    </x:row>
    <x:row r="10">
      <x:c r="A10" s="34" t="n">
        <x:v>7</x:v>
      </x:c>
      <x:c r="B10" s="19" t="str"/>
      <x:c r="C10" s="19" t="str"/>
      <x:c r="D10" s="19" t="str"/>
      <x:c r="E10" s="19" t="str"/>
      <x:c r="F10" s="19" t="str"/>
      <x:c r="G10" s="19" t="str"/>
      <x:c r="H10" s="34" t="str"/>
      <x:c r="I10" s="34" t="str"/>
      <x:c r="J10" s="34" t="str"/>
      <x:c r="K10" s="34" t="str"/>
      <x:c r="L10" s="19" t="str"/>
    </x:row>
    <x:row r="11">
      <x:c r="A11" s="34" t="n">
        <x:v>8</x:v>
      </x:c>
      <x:c r="B11" s="19" t="str"/>
      <x:c r="C11" s="19" t="str"/>
      <x:c r="D11" s="19" t="str"/>
      <x:c r="E11" s="19" t="str"/>
      <x:c r="F11" s="19" t="str"/>
      <x:c r="G11" s="19" t="str"/>
      <x:c r="H11" s="34" t="str"/>
      <x:c r="I11" s="34" t="str"/>
      <x:c r="J11" s="34" t="str"/>
      <x:c r="K11" s="34" t="str"/>
      <x:c r="L11" s="19" t="str"/>
    </x:row>
    <x:row r="12">
      <x:c r="A12" s="34" t="n">
        <x:v>9</x:v>
      </x:c>
      <x:c r="B12" s="19" t="str"/>
      <x:c r="C12" s="19" t="str"/>
      <x:c r="D12" s="19" t="str"/>
      <x:c r="E12" s="19" t="str"/>
      <x:c r="F12" s="19" t="str"/>
      <x:c r="G12" s="19" t="str"/>
      <x:c r="H12" s="34" t="str"/>
      <x:c r="I12" s="34" t="str"/>
      <x:c r="J12" s="34" t="str"/>
      <x:c r="K12" s="34" t="str"/>
      <x:c r="L12" s="19" t="str"/>
    </x:row>
    <x:row r="13">
      <x:c r="A13" s="34" t="n">
        <x:v>10</x:v>
      </x:c>
      <x:c r="B13" s="19" t="str"/>
      <x:c r="C13" s="19" t="str"/>
      <x:c r="D13" s="19" t="str"/>
      <x:c r="E13" s="19" t="str"/>
      <x:c r="F13" s="19" t="str"/>
      <x:c r="G13" s="19" t="str"/>
      <x:c r="H13" s="34" t="str"/>
      <x:c r="I13" s="34" t="str"/>
      <x:c r="J13" s="34" t="str"/>
      <x:c r="K13" s="34" t="str"/>
      <x:c r="L13" s="19" t="str"/>
    </x:row>
    <x:row r="14">
      <x:c r="A14" s="34" t="n">
        <x:v>11</x:v>
      </x:c>
      <x:c r="B14" s="19" t="str"/>
      <x:c r="C14" s="19" t="str"/>
      <x:c r="D14" s="19" t="str"/>
      <x:c r="E14" s="19" t="str"/>
      <x:c r="F14" s="19" t="str"/>
      <x:c r="G14" s="19" t="str"/>
      <x:c r="H14" s="34" t="str"/>
      <x:c r="I14" s="34" t="str"/>
      <x:c r="J14" s="34" t="str"/>
      <x:c r="K14" s="34" t="str"/>
      <x:c r="L14" s="19" t="str"/>
    </x:row>
    <x:row r="15">
      <x:c r="A15" s="34" t="n">
        <x:v>12</x:v>
      </x:c>
      <x:c r="B15" s="19" t="str"/>
      <x:c r="C15" s="19" t="str"/>
      <x:c r="D15" s="19" t="str"/>
      <x:c r="E15" s="19" t="str"/>
      <x:c r="F15" s="19" t="str"/>
      <x:c r="G15" s="19" t="str"/>
      <x:c r="H15" s="34" t="str"/>
      <x:c r="I15" s="34" t="str"/>
      <x:c r="J15" s="34" t="str"/>
      <x:c r="K15" s="34" t="str"/>
      <x:c r="L15" s="19" t="str"/>
    </x:row>
    <x:row r="16">
      <x:c r="A16" s="34" t="n">
        <x:v>13</x:v>
      </x:c>
      <x:c r="B16" s="19" t="str"/>
      <x:c r="C16" s="19" t="str"/>
      <x:c r="D16" s="19" t="str"/>
      <x:c r="E16" s="19" t="str"/>
      <x:c r="F16" s="19" t="str"/>
      <x:c r="G16" s="19" t="str"/>
      <x:c r="H16" s="34" t="str"/>
      <x:c r="I16" s="34" t="str"/>
      <x:c r="J16" s="34" t="str"/>
      <x:c r="K16" s="34" t="str"/>
      <x:c r="L16" s="19" t="str"/>
    </x:row>
    <x:row r="17">
      <x:c r="A17" s="34" t="n">
        <x:v>14</x:v>
      </x:c>
      <x:c r="B17" s="19" t="str"/>
      <x:c r="C17" s="19" t="str"/>
      <x:c r="D17" s="19" t="str"/>
      <x:c r="E17" s="19" t="str"/>
      <x:c r="F17" s="19" t="str"/>
      <x:c r="G17" s="19" t="str"/>
      <x:c r="H17" s="34" t="str"/>
      <x:c r="I17" s="34" t="str"/>
      <x:c r="J17" s="34" t="str"/>
      <x:c r="K17" s="34" t="str"/>
      <x:c r="L17" s="19" t="str"/>
    </x:row>
    <x:row r="18">
      <x:c r="A18" s="34" t="n">
        <x:v>15</x:v>
      </x:c>
      <x:c r="B18" s="19" t="str"/>
      <x:c r="C18" s="19" t="str"/>
      <x:c r="D18" s="19" t="str"/>
      <x:c r="E18" s="19" t="str"/>
      <x:c r="F18" s="19" t="str"/>
      <x:c r="G18" s="19" t="str"/>
      <x:c r="H18" s="34" t="str"/>
      <x:c r="I18" s="34" t="str"/>
      <x:c r="J18" s="34" t="str"/>
      <x:c r="K18" s="34" t="str"/>
      <x:c r="L18" s="19" t="str"/>
    </x:row>
    <x:row r="19">
      <x:c r="A19" s="34" t="n">
        <x:v>16</x:v>
      </x:c>
      <x:c r="B19" s="19" t="str"/>
      <x:c r="C19" s="19" t="str"/>
      <x:c r="D19" s="19" t="str"/>
      <x:c r="E19" s="19" t="str"/>
      <x:c r="F19" s="19" t="str"/>
      <x:c r="G19" s="19" t="str"/>
      <x:c r="H19" s="34" t="str"/>
      <x:c r="I19" s="34" t="str"/>
      <x:c r="J19" s="34" t="str"/>
      <x:c r="K19" s="34" t="str"/>
      <x:c r="L19" s="19" t="str"/>
    </x:row>
    <x:row r="20">
      <x:c r="A20" s="34" t="n">
        <x:v>17</x:v>
      </x:c>
      <x:c r="B20" s="19" t="str"/>
      <x:c r="C20" s="19" t="str"/>
      <x:c r="D20" s="19" t="str"/>
      <x:c r="E20" s="19" t="str"/>
      <x:c r="F20" s="19" t="str"/>
      <x:c r="G20" s="19" t="str"/>
      <x:c r="H20" s="34" t="str"/>
      <x:c r="I20" s="34" t="str"/>
      <x:c r="J20" s="34" t="str"/>
      <x:c r="K20" s="34" t="str"/>
      <x:c r="L20" s="19" t="str"/>
    </x:row>
    <x:row r="21">
      <x:c r="A21" s="34" t="n">
        <x:v>18</x:v>
      </x:c>
      <x:c r="B21" s="19" t="str"/>
      <x:c r="C21" s="19" t="str"/>
      <x:c r="D21" s="19" t="str"/>
      <x:c r="E21" s="19" t="str"/>
      <x:c r="F21" s="19" t="str"/>
      <x:c r="G21" s="19" t="str"/>
      <x:c r="H21" s="34" t="str"/>
      <x:c r="I21" s="34" t="str"/>
      <x:c r="J21" s="34" t="str"/>
      <x:c r="K21" s="34" t="str"/>
      <x:c r="L21" s="19" t="str"/>
    </x:row>
    <x:row r="22">
      <x:c r="A22" s="34" t="n">
        <x:v>19</x:v>
      </x:c>
      <x:c r="B22" s="19" t="str"/>
      <x:c r="C22" s="19" t="str"/>
      <x:c r="D22" s="19" t="str"/>
      <x:c r="E22" s="19" t="str"/>
      <x:c r="F22" s="19" t="str"/>
      <x:c r="G22" s="19" t="str"/>
      <x:c r="H22" s="34" t="str"/>
      <x:c r="I22" s="34" t="str"/>
      <x:c r="J22" s="34" t="str"/>
      <x:c r="K22" s="34" t="str"/>
      <x:c r="L22" s="19" t="str"/>
    </x:row>
    <x:row r="23">
      <x:c r="A23" s="34" t="n">
        <x:v>20</x:v>
      </x:c>
      <x:c r="B23" s="19" t="str"/>
      <x:c r="C23" s="19" t="str"/>
      <x:c r="D23" s="19" t="str"/>
      <x:c r="E23" s="19" t="str"/>
      <x:c r="F23" s="19" t="str"/>
      <x:c r="G23" s="19" t="str"/>
      <x:c r="H23" s="34" t="str"/>
      <x:c r="I23" s="34" t="str"/>
      <x:c r="J23" s="34" t="str"/>
      <x:c r="K23" s="34" t="str"/>
      <x:c r="L23" s="19" t="str"/>
    </x:row>
    <x:row r="24">
      <x:c r="A24" s="34" t="n">
        <x:v>21</x:v>
      </x:c>
      <x:c r="B24" s="19" t="str"/>
      <x:c r="C24" s="19" t="str"/>
      <x:c r="D24" s="19" t="str"/>
      <x:c r="E24" s="19" t="str"/>
      <x:c r="F24" s="19" t="str"/>
      <x:c r="G24" s="19" t="str"/>
      <x:c r="H24" s="34" t="str"/>
      <x:c r="I24" s="34" t="str"/>
      <x:c r="J24" s="34" t="str"/>
      <x:c r="K24" s="34" t="str"/>
      <x:c r="L24" s="19" t="str"/>
    </x:row>
    <x:row r="25">
      <x:c r="A25" s="34" t="n">
        <x:v>22</x:v>
      </x:c>
      <x:c r="B25" s="19" t="str"/>
      <x:c r="C25" s="19" t="str"/>
      <x:c r="D25" s="19" t="str"/>
      <x:c r="E25" s="19" t="str"/>
      <x:c r="F25" s="19" t="str"/>
      <x:c r="G25" s="19" t="str"/>
      <x:c r="H25" s="34" t="str"/>
      <x:c r="I25" s="34" t="str"/>
      <x:c r="J25" s="34" t="str"/>
      <x:c r="K25" s="34" t="str"/>
      <x:c r="L25" s="19" t="str"/>
    </x:row>
    <x:row r="26">
      <x:c r="A26" s="34" t="n">
        <x:v>23</x:v>
      </x:c>
      <x:c r="B26" s="19" t="str"/>
      <x:c r="C26" s="19" t="str"/>
      <x:c r="D26" s="19" t="str"/>
      <x:c r="E26" s="19" t="str"/>
      <x:c r="F26" s="19" t="str"/>
      <x:c r="G26" s="19" t="str"/>
      <x:c r="H26" s="34" t="str"/>
      <x:c r="I26" s="34" t="str"/>
      <x:c r="J26" s="34" t="str"/>
      <x:c r="K26" s="34" t="str"/>
      <x:c r="L26" s="19" t="str"/>
    </x:row>
    <x:row r="27">
      <x:c r="A27" s="34" t="n">
        <x:v>24</x:v>
      </x:c>
      <x:c r="B27" s="19" t="str"/>
      <x:c r="C27" s="19" t="str"/>
      <x:c r="D27" s="19" t="str"/>
      <x:c r="E27" s="19" t="str"/>
      <x:c r="F27" s="19" t="str"/>
      <x:c r="G27" s="19" t="str"/>
      <x:c r="H27" s="34" t="str"/>
      <x:c r="I27" s="34" t="str"/>
      <x:c r="J27" s="34" t="str"/>
      <x:c r="K27" s="34" t="str"/>
      <x:c r="L27" s="19" t="str"/>
    </x:row>
    <x:row r="28">
      <x:c r="A28" s="34" t="n">
        <x:v>25</x:v>
      </x:c>
      <x:c r="B28" s="19" t="str"/>
      <x:c r="C28" s="19" t="str"/>
      <x:c r="D28" s="19" t="str"/>
      <x:c r="E28" s="19" t="str"/>
      <x:c r="F28" s="19" t="str"/>
      <x:c r="G28" s="19" t="str"/>
      <x:c r="H28" s="34" t="str"/>
      <x:c r="I28" s="34" t="str"/>
      <x:c r="J28" s="34" t="str"/>
      <x:c r="K28" s="34" t="str"/>
      <x:c r="L28" s="19" t="str"/>
    </x:row>
    <x:row r="29">
      <x:c r="A29" s="34" t="n">
        <x:v>26</x:v>
      </x:c>
      <x:c r="B29" s="19" t="str"/>
      <x:c r="C29" s="19" t="str"/>
      <x:c r="D29" s="19" t="str"/>
      <x:c r="E29" s="19" t="str"/>
      <x:c r="F29" s="19" t="str"/>
      <x:c r="G29" s="19" t="str"/>
      <x:c r="H29" s="34" t="str"/>
      <x:c r="I29" s="34" t="str"/>
      <x:c r="J29" s="34" t="str"/>
      <x:c r="K29" s="34" t="str"/>
      <x:c r="L29" s="19" t="str"/>
    </x:row>
    <x:row r="30">
      <x:c r="A30" s="34" t="n">
        <x:v>27</x:v>
      </x:c>
      <x:c r="B30" s="19" t="str"/>
      <x:c r="C30" s="19" t="str"/>
      <x:c r="D30" s="19" t="str"/>
      <x:c r="E30" s="19" t="str"/>
      <x:c r="F30" s="19" t="str"/>
      <x:c r="G30" s="19" t="str"/>
      <x:c r="H30" s="34" t="str"/>
      <x:c r="I30" s="34" t="str"/>
      <x:c r="J30" s="34" t="str"/>
      <x:c r="K30" s="34" t="str"/>
      <x:c r="L30" s="19" t="str"/>
    </x:row>
    <x:row r="31">
      <x:c r="A31" s="34" t="n">
        <x:v>28</x:v>
      </x:c>
      <x:c r="B31" s="19" t="str"/>
      <x:c r="C31" s="19" t="str"/>
      <x:c r="D31" s="19" t="str"/>
      <x:c r="E31" s="19" t="str"/>
      <x:c r="F31" s="19" t="str"/>
      <x:c r="G31" s="19" t="str"/>
      <x:c r="H31" s="34" t="str"/>
      <x:c r="I31" s="34" t="str"/>
      <x:c r="J31" s="34" t="str"/>
      <x:c r="K31" s="34" t="str"/>
      <x:c r="L31" s="19" t="str"/>
    </x:row>
    <x:row r="32">
      <x:c r="A32" s="34" t="n">
        <x:v>29</x:v>
      </x:c>
      <x:c r="B32" s="19" t="str"/>
      <x:c r="C32" s="19" t="str"/>
      <x:c r="D32" s="19" t="str"/>
      <x:c r="E32" s="19" t="str"/>
      <x:c r="F32" s="19" t="str"/>
      <x:c r="G32" s="19" t="str"/>
      <x:c r="H32" s="34" t="str"/>
      <x:c r="I32" s="34" t="str"/>
      <x:c r="J32" s="34" t="str"/>
      <x:c r="K32" s="34" t="str"/>
      <x:c r="L32" s="19" t="str"/>
    </x:row>
    <x:row r="33">
      <x:c r="A33" s="34" t="n">
        <x:v>30</x:v>
      </x:c>
      <x:c r="B33" s="19" t="str"/>
      <x:c r="C33" s="19" t="str"/>
      <x:c r="D33" s="19" t="str"/>
      <x:c r="E33" s="19" t="str"/>
      <x:c r="F33" s="19" t="str"/>
      <x:c r="G33" s="19" t="str"/>
      <x:c r="H33" s="34" t="str"/>
      <x:c r="I33" s="34" t="str"/>
      <x:c r="J33" s="34" t="str"/>
      <x:c r="K33" s="34" t="str"/>
      <x:c r="L33" s="19" t="str"/>
    </x:row>
    <x:row r="34">
      <x:c r="A34" s="19"/>
      <x:c r="B34" s="19"/>
      <x:c r="C34" s="19"/>
      <x:c r="D34" s="19"/>
      <x:c r="E34" s="19"/>
      <x:c r="F34" s="19"/>
      <x:c r="G34" s="19"/>
      <x:c r="H34" s="19"/>
      <x:c r="I34" s="19"/>
      <x:c r="J34" s="19"/>
      <x:c r="K34" s="19"/>
      <x:c r="L34" s="19"/>
    </x:row>
    <x:row r="35">
      <x:c r="A35" s="19"/>
      <x:c r="B35" s="19"/>
      <x:c r="C35" s="19"/>
      <x:c r="D35" s="19"/>
      <x:c r="E35" s="19"/>
      <x:c r="F35" s="19"/>
      <x:c r="G35" s="19"/>
      <x:c r="H35" s="19"/>
      <x:c r="I35" s="19"/>
      <x:c r="J35" s="19"/>
      <x:c r="K35" s="19"/>
      <x:c r="L35" s="19"/>
    </x:row>
  </x:sheetData>
  <x:mergeCells>
    <x:mergeCell ref="A1:L1"/>
  </x:mergeCells>
  <x:conditionalFormatting sqref="K4:K33">
    <x:cfRule type="expression" dxfId="0" priority="1">
      <x:formula>$K4="높음"</x:formula>
    </x:cfRule>
    <x:cfRule type="expression" dxfId="1" priority="2">
      <x:formula>$K4="보류"</x:formula>
    </x:cfRule>
  </x:conditionalFormatting>
  <x:conditionalFormatting sqref="H4:H33">
    <x:cfRule type="expression" dxfId="2" priority="3">
      <x:formula>$H4="상"</x:formula>
    </x:cfRule>
    <x:cfRule type="expression" dxfId="3" priority="4">
      <x:formula>$H4="하"</x:formula>
    </x:cfRule>
  </x:conditionalFormatting>
  <x:dataValidations count="5">
    <x:dataValidation type="list" sqref="B4:B33">
      <x:formula1>"Study Planner,To-Do List,공통,기타"</x:formula1>
    </x:dataValidation>
    <x:dataValidation type="list" sqref="H4:H33">
      <x:formula1>"하,중,상"</x:formula1>
    </x:dataValidation>
    <x:dataValidation type="list" sqref="I4:I33">
      <x:formula1>"하,중,상"</x:formula1>
    </x:dataValidation>
    <x:dataValidation type="list" sqref="J4:J33">
      <x:formula1>"하,중,상"</x:formula1>
    </x:dataValidation>
    <x:dataValidation type="list" sqref="K4:K33">
      <x:formula1>"낮음,중간,높음,보류"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80bd4e5b2fd43e1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16" hidden="0" customWidth="1"/>
    <x:col min="3" max="3" width="26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0" hidden="0" customWidth="1"/>
    <x:col min="11" max="11" width="10" hidden="0" customWidth="1"/>
    <x:col min="12" max="12" width="12" hidden="0" customWidth="1"/>
    <x:col min="13" max="13" width="28" hidden="0" customWidth="1"/>
    <x:col min="14" max="14" width="28" hidden="0" customWidth="1"/>
  </x:cols>
  <x:sheetData>
    <x:row r="1" ht="30" customHeight="1">
      <x:c r="A1" s="50" t="str">
        <x:v>Adaptiveness 아이디어 평가 시트</x:v>
      </x:c>
      <x:c r="B1" s="50"/>
      <x:c r="C1" s="50"/>
      <x:c r="D1" s="50"/>
      <x:c r="E1" s="50"/>
      <x:c r="F1" s="50"/>
      <x:c r="G1" s="50"/>
      <x:c r="H1" s="50"/>
      <x:c r="I1" s="50"/>
      <x:c r="J1" s="50"/>
      <x:c r="K1" s="50"/>
      <x:c r="L1" s="50"/>
      <x:c r="M1" s="50"/>
      <x:c r="N1" s="50"/>
    </x:row>
    <x:row r="2">
      <x:c r="A2" s="19"/>
      <x:c r="B2" s="19"/>
      <x:c r="C2" s="19"/>
      <x:c r="D2" s="19"/>
      <x:c r="E2" s="19"/>
      <x:c r="F2" s="19"/>
      <x:c r="G2" s="19"/>
      <x:c r="H2" s="19"/>
      <x:c r="I2" s="19"/>
      <x:c r="J2" s="19"/>
      <x:c r="K2" s="19"/>
      <x:c r="L2" s="19"/>
      <x:c r="M2" s="19"/>
      <x:c r="N2" s="19"/>
    </x:row>
    <x:row r="3">
      <x:c r="A3" s="31" t="str">
        <x:v>ID</x:v>
      </x:c>
      <x:c r="B3" s="31" t="str">
        <x:v>프로젝트 유형</x:v>
      </x:c>
      <x:c r="C3" s="31" t="str">
        <x:v>아이디어/기능명</x:v>
      </x:c>
      <x:c r="D3" s="31" t="str">
        <x:v>Adaptiveness 명확성</x:v>
      </x:c>
      <x:c r="E3" s="31" t="str">
        <x:v>구현 가능성</x:v>
      </x:c>
      <x:c r="F3" s="31" t="str">
        <x:v>창의성</x:v>
      </x:c>
      <x:c r="G3" s="31" t="str">
        <x:v>사용자 가치</x:v>
      </x:c>
      <x:c r="H3" s="31" t="str">
        <x:v>발표 설득력</x:v>
      </x:c>
      <x:c r="I3" s="31" t="str">
        <x:v>Git 역할 분담 용이성</x:v>
      </x:c>
      <x:c r="J3" s="31" t="str">
        <x:v>총점</x:v>
      </x:c>
      <x:c r="K3" s="31" t="str">
        <x:v>평균</x:v>
      </x:c>
      <x:c r="L3" s="31" t="str">
        <x:v>선정 여부</x:v>
      </x:c>
      <x:c r="M3" s="31" t="str">
        <x:v>리스크</x:v>
      </x:c>
      <x:c r="N3" s="31" t="str">
        <x:v>보완 아이디어</x:v>
      </x:c>
    </x:row>
    <x:row r="4">
      <x:c r="A4" s="19" t="n">
        <x:v>1</x:v>
      </x:c>
      <x:c r="B4" s="19" t="str">
        <x:v>Study Planner</x:v>
      </x:c>
      <x:c r="C4" s="19" t="str">
        <x:v>D-Day 기반 자동 우선순위</x:v>
      </x:c>
      <x:c r="D4" s="34" t="n">
        <x:v>5</x:v>
      </x:c>
      <x:c r="E4" s="34" t="n">
        <x:v>4</x:v>
      </x:c>
      <x:c r="F4" s="34" t="n">
        <x:v>3</x:v>
      </x:c>
      <x:c r="G4" s="34" t="n">
        <x:v>5</x:v>
      </x:c>
      <x:c r="H4" s="34" t="n">
        <x:v>5</x:v>
      </x:c>
      <x:c r="I4" s="34" t="n">
        <x:v>4</x:v>
      </x:c>
      <x:c r="J4" s="36" t="n">
        <x:f>IF(COUNT(D4:I4)=0,"",SUM(D4:I4))</x:f>
        <x:v>26</x:v>
      </x:c>
      <x:c r="K4" s="36" t="n">
        <x:f>IF(COUNT(D4:I4)=0,"",AVERAGE(D4:I4))</x:f>
        <x:v>4.333333333333333</x:v>
      </x:c>
      <x:c r="L4" s="19" t="str"/>
      <x:c r="M4" s="19" t="str">
        <x:v>마감일 입력 누락</x:v>
      </x:c>
      <x:c r="N4" s="19" t="str">
        <x:v>마감일 없는 항목은 기본 우선순위 적용</x:v>
      </x:c>
    </x:row>
    <x:row r="5">
      <x:c r="A5" s="19" t="n">
        <x:v>2</x:v>
      </x:c>
      <x:c r="B5" s="19" t="str">
        <x:v>Study Planner</x:v>
      </x:c>
      <x:c r="C5" s="19" t="str">
        <x:v>미완료 항목 자동 재배치</x:v>
      </x:c>
      <x:c r="D5" s="34" t="n">
        <x:v>5</x:v>
      </x:c>
      <x:c r="E5" s="34" t="n">
        <x:v>4</x:v>
      </x:c>
      <x:c r="F5" s="34" t="n">
        <x:v>3</x:v>
      </x:c>
      <x:c r="G5" s="34" t="n">
        <x:v>4</x:v>
      </x:c>
      <x:c r="H5" s="34" t="n">
        <x:v>5</x:v>
      </x:c>
      <x:c r="I5" s="34" t="n">
        <x:v>4</x:v>
      </x:c>
      <x:c r="J5" s="36" t="n">
        <x:f>IF(COUNT(D5:I5)=0,"",SUM(D5:I5))</x:f>
        <x:v>25</x:v>
      </x:c>
      <x:c r="K5" s="36" t="n">
        <x:f>IF(COUNT(D5:I5)=0,"",AVERAGE(D5:I5))</x:f>
        <x:v>4.166666666666667</x:v>
      </x:c>
      <x:c r="L5" s="19" t="str"/>
      <x:c r="M5" s="19" t="str">
        <x:v>자동 이동 기준 모호</x:v>
      </x:c>
      <x:c r="N5" s="19" t="str">
        <x:v>사용자 확인 후 이동하도록 설계</x:v>
      </x:c>
    </x:row>
    <x:row r="6">
      <x:c r="A6" s="19" t="n">
        <x:v>3</x:v>
      </x:c>
      <x:c r="B6" s="19" t="str">
        <x:v>Study Planner</x:v>
      </x:c>
      <x:c r="C6" s="19" t="str">
        <x:v>자주 미루는 과목 경고</x:v>
      </x:c>
      <x:c r="D6" s="34" t="n">
        <x:v>5</x:v>
      </x:c>
      <x:c r="E6" s="34" t="n">
        <x:v>3</x:v>
      </x:c>
      <x:c r="F6" s="34" t="n">
        <x:v>5</x:v>
      </x:c>
      <x:c r="G6" s="34" t="n">
        <x:v>4</x:v>
      </x:c>
      <x:c r="H6" s="34" t="n">
        <x:v>5</x:v>
      </x:c>
      <x:c r="I6" s="34" t="n">
        <x:v>3</x:v>
      </x:c>
      <x:c r="J6" s="36" t="n">
        <x:f>IF(COUNT(D6:I6)=0,"",SUM(D6:I6))</x:f>
        <x:v>25</x:v>
      </x:c>
      <x:c r="K6" s="36" t="n">
        <x:f>IF(COUNT(D6:I6)=0,"",AVERAGE(D6:I6))</x:f>
        <x:v>4.166666666666667</x:v>
      </x:c>
      <x:c r="L6" s="19" t="str"/>
      <x:c r="M6" s="19" t="str">
        <x:v>미룬 횟수 정의 필요</x:v>
      </x:c>
      <x:c r="N6" s="19" t="str">
        <x:v>날짜 변경 또는 미완료 누적으로 계산</x:v>
      </x:c>
    </x:row>
    <x:row r="7">
      <x:c r="A7" s="19" t="n">
        <x:v>4</x:v>
      </x:c>
      <x:c r="B7" s="19" t="str">
        <x:v>To-Do List</x:v>
      </x:c>
      <x:c r="C7" s="19" t="str">
        <x:v>긴급도 기반 오늘의 TOP 3</x:v>
      </x:c>
      <x:c r="D7" s="34" t="n">
        <x:v>5</x:v>
      </x:c>
      <x:c r="E7" s="34" t="n">
        <x:v>4</x:v>
      </x:c>
      <x:c r="F7" s="34" t="n">
        <x:v>5</x:v>
      </x:c>
      <x:c r="G7" s="34" t="n">
        <x:v>5</x:v>
      </x:c>
      <x:c r="H7" s="34" t="n">
        <x:v>5</x:v>
      </x:c>
      <x:c r="I7" s="34" t="n">
        <x:v>4</x:v>
      </x:c>
      <x:c r="J7" s="36" t="n">
        <x:f>IF(COUNT(D7:I7)=0,"",SUM(D7:I7))</x:f>
        <x:v>28</x:v>
      </x:c>
      <x:c r="K7" s="36" t="n">
        <x:f>IF(COUNT(D7:I7)=0,"",AVERAGE(D7:I7))</x:f>
        <x:v>4.666666666666667</x:v>
      </x:c>
      <x:c r="L7" s="19" t="str"/>
      <x:c r="M7" s="19" t="str">
        <x:v>점수 산정식 필요</x:v>
      </x:c>
      <x:c r="N7" s="19" t="str">
        <x:v>마감일+중요도+미룬횟수 가중치</x:v>
      </x:c>
    </x:row>
    <x:row r="8">
      <x:c r="A8" s="19" t="n">
        <x:v>5</x:v>
      </x:c>
      <x:c r="B8" s="19" t="str">
        <x:v>To-Do List</x:v>
      </x:c>
      <x:c r="C8" s="19" t="str">
        <x:v>미루기 방지 색상 시스템</x:v>
      </x:c>
      <x:c r="D8" s="34" t="n">
        <x:v>4</x:v>
      </x:c>
      <x:c r="E8" s="34" t="n">
        <x:v>5</x:v>
      </x:c>
      <x:c r="F8" s="34" t="n">
        <x:v>3</x:v>
      </x:c>
      <x:c r="G8" s="34" t="n">
        <x:v>4</x:v>
      </x:c>
      <x:c r="H8" s="34" t="n">
        <x:v>4</x:v>
      </x:c>
      <x:c r="I8" s="34" t="n">
        <x:v>5</x:v>
      </x:c>
      <x:c r="J8" s="36" t="n">
        <x:f>IF(COUNT(D8:I8)=0,"",SUM(D8:I8))</x:f>
        <x:v>25</x:v>
      </x:c>
      <x:c r="K8" s="36" t="n">
        <x:f>IF(COUNT(D8:I8)=0,"",AVERAGE(D8:I8))</x:f>
        <x:v>4.166666666666667</x:v>
      </x:c>
      <x:c r="L8" s="19" t="str"/>
      <x:c r="M8" s="19" t="str">
        <x:v>단순 색상 변화로 보일 수 있음</x:v>
      </x:c>
      <x:c r="N8" s="19" t="str">
        <x:v>자동 정렬과 함께 사용</x:v>
      </x:c>
    </x:row>
    <x:row r="9">
      <x:c r="A9" s="19" t="n">
        <x:v>6</x:v>
      </x:c>
      <x:c r="B9" s="19" t="str">
        <x:v>To-Do List</x:v>
      </x:c>
      <x:c r="C9" s="19" t="str">
        <x:v>작업 완료율 기반 메시지</x:v>
      </x:c>
      <x:c r="D9" s="34" t="n">
        <x:v>3</x:v>
      </x:c>
      <x:c r="E9" s="34" t="n">
        <x:v>5</x:v>
      </x:c>
      <x:c r="F9" s="34" t="n">
        <x:v>3</x:v>
      </x:c>
      <x:c r="G9" s="34" t="n">
        <x:v>3</x:v>
      </x:c>
      <x:c r="H9" s="34" t="n">
        <x:v>3</x:v>
      </x:c>
      <x:c r="I9" s="34" t="n">
        <x:v>4</x:v>
      </x:c>
      <x:c r="J9" s="36" t="n">
        <x:f>IF(COUNT(D9:I9)=0,"",SUM(D9:I9))</x:f>
        <x:v>21</x:v>
      </x:c>
      <x:c r="K9" s="36" t="n">
        <x:f>IF(COUNT(D9:I9)=0,"",AVERAGE(D9:I9))</x:f>
        <x:v>3.5</x:v>
      </x:c>
      <x:c r="L9" s="19" t="str"/>
      <x:c r="M9" s="19" t="str">
        <x:v>핵심 기능으로 약함</x:v>
      </x:c>
      <x:c r="N9" s="19" t="str">
        <x:v>보조 피드백 기능으로 활용</x:v>
      </x:c>
    </x:row>
    <x:row r="10">
      <x:c r="A10" s="19" t="n">
        <x:v>7</x:v>
      </x:c>
      <x:c r="B10" s="19" t="str"/>
      <x:c r="C10" s="19" t="str"/>
      <x:c r="D10" s="34" t="str"/>
      <x:c r="E10" s="34" t="str"/>
      <x:c r="F10" s="34" t="str"/>
      <x:c r="G10" s="34" t="str"/>
      <x:c r="H10" s="34" t="str"/>
      <x:c r="I10" s="34" t="str"/>
      <x:c r="J10" s="36" t="str">
        <x:f>IF(COUNT(D10:I10)=0,"",SUM(D10:I10))</x:f>
      </x:c>
      <x:c r="K10" s="36" t="str">
        <x:f>IF(COUNT(D10:I10)=0,"",AVERAGE(D10:I10))</x:f>
      </x:c>
      <x:c r="L10" s="19" t="str"/>
      <x:c r="M10" s="19" t="str"/>
      <x:c r="N10" s="19" t="str"/>
    </x:row>
    <x:row r="11">
      <x:c r="A11" s="19" t="n">
        <x:v>8</x:v>
      </x:c>
      <x:c r="B11" s="19" t="str"/>
      <x:c r="C11" s="19" t="str"/>
      <x:c r="D11" s="34" t="str"/>
      <x:c r="E11" s="34" t="str"/>
      <x:c r="F11" s="34" t="str"/>
      <x:c r="G11" s="34" t="str"/>
      <x:c r="H11" s="34" t="str"/>
      <x:c r="I11" s="34" t="str"/>
      <x:c r="J11" s="36" t="str">
        <x:f>IF(COUNT(D11:I11)=0,"",SUM(D11:I11))</x:f>
      </x:c>
      <x:c r="K11" s="36" t="str">
        <x:f>IF(COUNT(D11:I11)=0,"",AVERAGE(D11:I11))</x:f>
      </x:c>
      <x:c r="L11" s="19" t="str"/>
      <x:c r="M11" s="19" t="str"/>
      <x:c r="N11" s="19" t="str"/>
    </x:row>
    <x:row r="12">
      <x:c r="A12" s="19" t="n">
        <x:v>9</x:v>
      </x:c>
      <x:c r="B12" s="19" t="str"/>
      <x:c r="C12" s="19" t="str"/>
      <x:c r="D12" s="34" t="str"/>
      <x:c r="E12" s="34" t="str"/>
      <x:c r="F12" s="34" t="str"/>
      <x:c r="G12" s="34" t="str"/>
      <x:c r="H12" s="34" t="str"/>
      <x:c r="I12" s="34" t="str"/>
      <x:c r="J12" s="36" t="str">
        <x:f>IF(COUNT(D12:I12)=0,"",SUM(D12:I12))</x:f>
      </x:c>
      <x:c r="K12" s="36" t="str">
        <x:f>IF(COUNT(D12:I12)=0,"",AVERAGE(D12:I12))</x:f>
      </x:c>
      <x:c r="L12" s="19" t="str"/>
      <x:c r="M12" s="19" t="str"/>
      <x:c r="N12" s="19" t="str"/>
    </x:row>
    <x:row r="13">
      <x:c r="A13" s="19" t="n">
        <x:v>10</x:v>
      </x:c>
      <x:c r="B13" s="19" t="str"/>
      <x:c r="C13" s="19" t="str"/>
      <x:c r="D13" s="34" t="str"/>
      <x:c r="E13" s="34" t="str"/>
      <x:c r="F13" s="34" t="str"/>
      <x:c r="G13" s="34" t="str"/>
      <x:c r="H13" s="34" t="str"/>
      <x:c r="I13" s="34" t="str"/>
      <x:c r="J13" s="36" t="str">
        <x:f>IF(COUNT(D13:I13)=0,"",SUM(D13:I13))</x:f>
      </x:c>
      <x:c r="K13" s="36" t="str">
        <x:f>IF(COUNT(D13:I13)=0,"",AVERAGE(D13:I13))</x:f>
      </x:c>
      <x:c r="L13" s="19" t="str"/>
      <x:c r="M13" s="19" t="str"/>
      <x:c r="N13" s="19" t="str"/>
    </x:row>
    <x:row r="14">
      <x:c r="A14" s="19" t="n">
        <x:v>11</x:v>
      </x:c>
      <x:c r="B14" s="19" t="str"/>
      <x:c r="C14" s="19" t="str"/>
      <x:c r="D14" s="34" t="str"/>
      <x:c r="E14" s="34" t="str"/>
      <x:c r="F14" s="34" t="str"/>
      <x:c r="G14" s="34" t="str"/>
      <x:c r="H14" s="34" t="str"/>
      <x:c r="I14" s="34" t="str"/>
      <x:c r="J14" s="36" t="str">
        <x:f>IF(COUNT(D14:I14)=0,"",SUM(D14:I14))</x:f>
      </x:c>
      <x:c r="K14" s="36" t="str">
        <x:f>IF(COUNT(D14:I14)=0,"",AVERAGE(D14:I14))</x:f>
      </x:c>
      <x:c r="L14" s="19" t="str"/>
      <x:c r="M14" s="19" t="str"/>
      <x:c r="N14" s="19" t="str"/>
    </x:row>
    <x:row r="15">
      <x:c r="A15" s="19" t="n">
        <x:v>12</x:v>
      </x:c>
      <x:c r="B15" s="19" t="str"/>
      <x:c r="C15" s="19" t="str"/>
      <x:c r="D15" s="34" t="str"/>
      <x:c r="E15" s="34" t="str"/>
      <x:c r="F15" s="34" t="str"/>
      <x:c r="G15" s="34" t="str"/>
      <x:c r="H15" s="34" t="str"/>
      <x:c r="I15" s="34" t="str"/>
      <x:c r="J15" s="36" t="str">
        <x:f>IF(COUNT(D15:I15)=0,"",SUM(D15:I15))</x:f>
      </x:c>
      <x:c r="K15" s="36" t="str">
        <x:f>IF(COUNT(D15:I15)=0,"",AVERAGE(D15:I15))</x:f>
      </x:c>
      <x:c r="L15" s="19" t="str"/>
      <x:c r="M15" s="19" t="str"/>
      <x:c r="N15" s="19" t="str"/>
    </x:row>
    <x:row r="16">
      <x:c r="A16" s="19" t="n">
        <x:v>13</x:v>
      </x:c>
      <x:c r="B16" s="19" t="str"/>
      <x:c r="C16" s="19" t="str"/>
      <x:c r="D16" s="34" t="str"/>
      <x:c r="E16" s="34" t="str"/>
      <x:c r="F16" s="34" t="str"/>
      <x:c r="G16" s="34" t="str"/>
      <x:c r="H16" s="34" t="str"/>
      <x:c r="I16" s="34" t="str"/>
      <x:c r="J16" s="36" t="str">
        <x:f>IF(COUNT(D16:I16)=0,"",SUM(D16:I16))</x:f>
      </x:c>
      <x:c r="K16" s="36" t="str">
        <x:f>IF(COUNT(D16:I16)=0,"",AVERAGE(D16:I16))</x:f>
      </x:c>
      <x:c r="L16" s="19" t="str"/>
      <x:c r="M16" s="19" t="str"/>
      <x:c r="N16" s="19" t="str"/>
    </x:row>
    <x:row r="17">
      <x:c r="A17" s="19" t="n">
        <x:v>14</x:v>
      </x:c>
      <x:c r="B17" s="19" t="str"/>
      <x:c r="C17" s="19" t="str"/>
      <x:c r="D17" s="34" t="str"/>
      <x:c r="E17" s="34" t="str"/>
      <x:c r="F17" s="34" t="str"/>
      <x:c r="G17" s="34" t="str"/>
      <x:c r="H17" s="34" t="str"/>
      <x:c r="I17" s="34" t="str"/>
      <x:c r="J17" s="36" t="str">
        <x:f>IF(COUNT(D17:I17)=0,"",SUM(D17:I17))</x:f>
      </x:c>
      <x:c r="K17" s="36" t="str">
        <x:f>IF(COUNT(D17:I17)=0,"",AVERAGE(D17:I17))</x:f>
      </x:c>
      <x:c r="L17" s="19" t="str"/>
      <x:c r="M17" s="19" t="str"/>
      <x:c r="N17" s="19" t="str"/>
    </x:row>
    <x:row r="18">
      <x:c r="A18" s="19" t="n">
        <x:v>15</x:v>
      </x:c>
      <x:c r="B18" s="19" t="str"/>
      <x:c r="C18" s="19" t="str"/>
      <x:c r="D18" s="34" t="str"/>
      <x:c r="E18" s="34" t="str"/>
      <x:c r="F18" s="34" t="str"/>
      <x:c r="G18" s="34" t="str"/>
      <x:c r="H18" s="34" t="str"/>
      <x:c r="I18" s="34" t="str"/>
      <x:c r="J18" s="36" t="str">
        <x:f>IF(COUNT(D18:I18)=0,"",SUM(D18:I18))</x:f>
      </x:c>
      <x:c r="K18" s="36" t="str">
        <x:f>IF(COUNT(D18:I18)=0,"",AVERAGE(D18:I18))</x:f>
      </x:c>
      <x:c r="L18" s="19" t="str"/>
      <x:c r="M18" s="19" t="str"/>
      <x:c r="N18" s="19" t="str"/>
    </x:row>
    <x:row r="19">
      <x:c r="A19" s="19" t="n">
        <x:v>16</x:v>
      </x:c>
      <x:c r="B19" s="19" t="str"/>
      <x:c r="C19" s="19" t="str"/>
      <x:c r="D19" s="34" t="str"/>
      <x:c r="E19" s="34" t="str"/>
      <x:c r="F19" s="34" t="str"/>
      <x:c r="G19" s="34" t="str"/>
      <x:c r="H19" s="34" t="str"/>
      <x:c r="I19" s="34" t="str"/>
      <x:c r="J19" s="36" t="str">
        <x:f>IF(COUNT(D19:I19)=0,"",SUM(D19:I19))</x:f>
      </x:c>
      <x:c r="K19" s="36" t="str">
        <x:f>IF(COUNT(D19:I19)=0,"",AVERAGE(D19:I19))</x:f>
      </x:c>
      <x:c r="L19" s="19" t="str"/>
      <x:c r="M19" s="19" t="str"/>
      <x:c r="N19" s="19" t="str"/>
    </x:row>
    <x:row r="20">
      <x:c r="A20" s="19" t="n">
        <x:v>17</x:v>
      </x:c>
      <x:c r="B20" s="19" t="str"/>
      <x:c r="C20" s="19" t="str"/>
      <x:c r="D20" s="34" t="str"/>
      <x:c r="E20" s="34" t="str"/>
      <x:c r="F20" s="34" t="str"/>
      <x:c r="G20" s="34" t="str"/>
      <x:c r="H20" s="34" t="str"/>
      <x:c r="I20" s="34" t="str"/>
      <x:c r="J20" s="36" t="str">
        <x:f>IF(COUNT(D20:I20)=0,"",SUM(D20:I20))</x:f>
      </x:c>
      <x:c r="K20" s="36" t="str">
        <x:f>IF(COUNT(D20:I20)=0,"",AVERAGE(D20:I20))</x:f>
      </x:c>
      <x:c r="L20" s="19" t="str"/>
      <x:c r="M20" s="19" t="str"/>
      <x:c r="N20" s="19" t="str"/>
    </x:row>
    <x:row r="21">
      <x:c r="A21" s="19" t="n">
        <x:v>18</x:v>
      </x:c>
      <x:c r="B21" s="19" t="str"/>
      <x:c r="C21" s="19" t="str"/>
      <x:c r="D21" s="34" t="str"/>
      <x:c r="E21" s="34" t="str"/>
      <x:c r="F21" s="34" t="str"/>
      <x:c r="G21" s="34" t="str"/>
      <x:c r="H21" s="34" t="str"/>
      <x:c r="I21" s="34" t="str"/>
      <x:c r="J21" s="36" t="str">
        <x:f>IF(COUNT(D21:I21)=0,"",SUM(D21:I21))</x:f>
      </x:c>
      <x:c r="K21" s="36" t="str">
        <x:f>IF(COUNT(D21:I21)=0,"",AVERAGE(D21:I21))</x:f>
      </x:c>
      <x:c r="L21" s="19" t="str"/>
      <x:c r="M21" s="19" t="str"/>
      <x:c r="N21" s="19" t="str"/>
    </x:row>
    <x:row r="22">
      <x:c r="A22" s="19" t="n">
        <x:v>19</x:v>
      </x:c>
      <x:c r="B22" s="19" t="str"/>
      <x:c r="C22" s="19" t="str"/>
      <x:c r="D22" s="34" t="str"/>
      <x:c r="E22" s="34" t="str"/>
      <x:c r="F22" s="34" t="str"/>
      <x:c r="G22" s="34" t="str"/>
      <x:c r="H22" s="34" t="str"/>
      <x:c r="I22" s="34" t="str"/>
      <x:c r="J22" s="36" t="str">
        <x:f>IF(COUNT(D22:I22)=0,"",SUM(D22:I22))</x:f>
      </x:c>
      <x:c r="K22" s="36" t="str">
        <x:f>IF(COUNT(D22:I22)=0,"",AVERAGE(D22:I22))</x:f>
      </x:c>
      <x:c r="L22" s="19" t="str"/>
      <x:c r="M22" s="19" t="str"/>
      <x:c r="N22" s="19" t="str"/>
    </x:row>
    <x:row r="23">
      <x:c r="A23" s="19" t="n">
        <x:v>20</x:v>
      </x:c>
      <x:c r="B23" s="19" t="str"/>
      <x:c r="C23" s="19" t="str"/>
      <x:c r="D23" s="34" t="str"/>
      <x:c r="E23" s="34" t="str"/>
      <x:c r="F23" s="34" t="str"/>
      <x:c r="G23" s="34" t="str"/>
      <x:c r="H23" s="34" t="str"/>
      <x:c r="I23" s="34" t="str"/>
      <x:c r="J23" s="36" t="str">
        <x:f>IF(COUNT(D23:I23)=0,"",SUM(D23:I23))</x:f>
      </x:c>
      <x:c r="K23" s="36" t="str">
        <x:f>IF(COUNT(D23:I23)=0,"",AVERAGE(D23:I23))</x:f>
      </x:c>
      <x:c r="L23" s="19" t="str"/>
      <x:c r="M23" s="19" t="str"/>
      <x:c r="N23" s="19" t="str"/>
    </x:row>
    <x:row r="24">
      <x:c r="A24" s="19" t="n">
        <x:v>21</x:v>
      </x:c>
      <x:c r="B24" s="19" t="str"/>
      <x:c r="C24" s="19" t="str"/>
      <x:c r="D24" s="34" t="str"/>
      <x:c r="E24" s="34" t="str"/>
      <x:c r="F24" s="34" t="str"/>
      <x:c r="G24" s="34" t="str"/>
      <x:c r="H24" s="34" t="str"/>
      <x:c r="I24" s="34" t="str"/>
      <x:c r="J24" s="36" t="str">
        <x:f>IF(COUNT(D24:I24)=0,"",SUM(D24:I24))</x:f>
      </x:c>
      <x:c r="K24" s="36" t="str">
        <x:f>IF(COUNT(D24:I24)=0,"",AVERAGE(D24:I24))</x:f>
      </x:c>
      <x:c r="L24" s="19" t="str"/>
      <x:c r="M24" s="19" t="str"/>
      <x:c r="N24" s="19" t="str"/>
    </x:row>
    <x:row r="25">
      <x:c r="A25" s="19" t="n">
        <x:v>22</x:v>
      </x:c>
      <x:c r="B25" s="19" t="str"/>
      <x:c r="C25" s="19" t="str"/>
      <x:c r="D25" s="34" t="str"/>
      <x:c r="E25" s="34" t="str"/>
      <x:c r="F25" s="34" t="str"/>
      <x:c r="G25" s="34" t="str"/>
      <x:c r="H25" s="34" t="str"/>
      <x:c r="I25" s="34" t="str"/>
      <x:c r="J25" s="36" t="str">
        <x:f>IF(COUNT(D25:I25)=0,"",SUM(D25:I25))</x:f>
      </x:c>
      <x:c r="K25" s="36" t="str">
        <x:f>IF(COUNT(D25:I25)=0,"",AVERAGE(D25:I25))</x:f>
      </x:c>
      <x:c r="L25" s="19" t="str"/>
      <x:c r="M25" s="19" t="str"/>
      <x:c r="N25" s="19" t="str"/>
    </x:row>
    <x:row r="26">
      <x:c r="A26" s="19" t="n">
        <x:v>23</x:v>
      </x:c>
      <x:c r="B26" s="19" t="str"/>
      <x:c r="C26" s="19" t="str"/>
      <x:c r="D26" s="34" t="str"/>
      <x:c r="E26" s="34" t="str"/>
      <x:c r="F26" s="34" t="str"/>
      <x:c r="G26" s="34" t="str"/>
      <x:c r="H26" s="34" t="str"/>
      <x:c r="I26" s="34" t="str"/>
      <x:c r="J26" s="36" t="str">
        <x:f>IF(COUNT(D26:I26)=0,"",SUM(D26:I26))</x:f>
      </x:c>
      <x:c r="K26" s="36" t="str">
        <x:f>IF(COUNT(D26:I26)=0,"",AVERAGE(D26:I26))</x:f>
      </x:c>
      <x:c r="L26" s="19" t="str"/>
      <x:c r="M26" s="19" t="str"/>
      <x:c r="N26" s="19" t="str"/>
    </x:row>
    <x:row r="27">
      <x:c r="A27" s="19" t="n">
        <x:v>24</x:v>
      </x:c>
      <x:c r="B27" s="19" t="str"/>
      <x:c r="C27" s="19" t="str"/>
      <x:c r="D27" s="34" t="str"/>
      <x:c r="E27" s="34" t="str"/>
      <x:c r="F27" s="34" t="str"/>
      <x:c r="G27" s="34" t="str"/>
      <x:c r="H27" s="34" t="str"/>
      <x:c r="I27" s="34" t="str"/>
      <x:c r="J27" s="36" t="str">
        <x:f>IF(COUNT(D27:I27)=0,"",SUM(D27:I27))</x:f>
      </x:c>
      <x:c r="K27" s="36" t="str">
        <x:f>IF(COUNT(D27:I27)=0,"",AVERAGE(D27:I27))</x:f>
      </x:c>
      <x:c r="L27" s="19" t="str"/>
      <x:c r="M27" s="19" t="str"/>
      <x:c r="N27" s="19" t="str"/>
    </x:row>
    <x:row r="28">
      <x:c r="A28" s="19" t="n">
        <x:v>25</x:v>
      </x:c>
      <x:c r="B28" s="19" t="str"/>
      <x:c r="C28" s="19" t="str"/>
      <x:c r="D28" s="34" t="str"/>
      <x:c r="E28" s="34" t="str"/>
      <x:c r="F28" s="34" t="str"/>
      <x:c r="G28" s="34" t="str"/>
      <x:c r="H28" s="34" t="str"/>
      <x:c r="I28" s="34" t="str"/>
      <x:c r="J28" s="36" t="str">
        <x:f>IF(COUNT(D28:I28)=0,"",SUM(D28:I28))</x:f>
      </x:c>
      <x:c r="K28" s="36" t="str">
        <x:f>IF(COUNT(D28:I28)=0,"",AVERAGE(D28:I28))</x:f>
      </x:c>
      <x:c r="L28" s="19" t="str"/>
      <x:c r="M28" s="19" t="str"/>
      <x:c r="N28" s="19" t="str"/>
    </x:row>
    <x:row r="29">
      <x:c r="A29" s="19" t="n">
        <x:v>26</x:v>
      </x:c>
      <x:c r="B29" s="19" t="str"/>
      <x:c r="C29" s="19" t="str"/>
      <x:c r="D29" s="34" t="str"/>
      <x:c r="E29" s="34" t="str"/>
      <x:c r="F29" s="34" t="str"/>
      <x:c r="G29" s="34" t="str"/>
      <x:c r="H29" s="34" t="str"/>
      <x:c r="I29" s="34" t="str"/>
      <x:c r="J29" s="36" t="str">
        <x:f>IF(COUNT(D29:I29)=0,"",SUM(D29:I29))</x:f>
      </x:c>
      <x:c r="K29" s="36" t="str">
        <x:f>IF(COUNT(D29:I29)=0,"",AVERAGE(D29:I29))</x:f>
      </x:c>
      <x:c r="L29" s="19" t="str"/>
      <x:c r="M29" s="19" t="str"/>
      <x:c r="N29" s="19" t="str"/>
    </x:row>
    <x:row r="30">
      <x:c r="A30" s="19" t="n">
        <x:v>27</x:v>
      </x:c>
      <x:c r="B30" s="19" t="str"/>
      <x:c r="C30" s="19" t="str"/>
      <x:c r="D30" s="34" t="str"/>
      <x:c r="E30" s="34" t="str"/>
      <x:c r="F30" s="34" t="str"/>
      <x:c r="G30" s="34" t="str"/>
      <x:c r="H30" s="34" t="str"/>
      <x:c r="I30" s="34" t="str"/>
      <x:c r="J30" s="36" t="str">
        <x:f>IF(COUNT(D30:I30)=0,"",SUM(D30:I30))</x:f>
      </x:c>
      <x:c r="K30" s="36" t="str">
        <x:f>IF(COUNT(D30:I30)=0,"",AVERAGE(D30:I30))</x:f>
      </x:c>
      <x:c r="L30" s="19" t="str"/>
      <x:c r="M30" s="19" t="str"/>
      <x:c r="N30" s="19" t="str"/>
    </x:row>
    <x:row r="31">
      <x:c r="A31" s="19" t="n">
        <x:v>28</x:v>
      </x:c>
      <x:c r="B31" s="19" t="str"/>
      <x:c r="C31" s="19" t="str"/>
      <x:c r="D31" s="34" t="str"/>
      <x:c r="E31" s="34" t="str"/>
      <x:c r="F31" s="34" t="str"/>
      <x:c r="G31" s="34" t="str"/>
      <x:c r="H31" s="34" t="str"/>
      <x:c r="I31" s="34" t="str"/>
      <x:c r="J31" s="36" t="str">
        <x:f>IF(COUNT(D31:I31)=0,"",SUM(D31:I31))</x:f>
      </x:c>
      <x:c r="K31" s="36" t="str">
        <x:f>IF(COUNT(D31:I31)=0,"",AVERAGE(D31:I31))</x:f>
      </x:c>
      <x:c r="L31" s="19" t="str"/>
      <x:c r="M31" s="19" t="str"/>
      <x:c r="N31" s="19" t="str"/>
    </x:row>
    <x:row r="32">
      <x:c r="A32" s="19" t="n">
        <x:v>29</x:v>
      </x:c>
      <x:c r="B32" s="19" t="str"/>
      <x:c r="C32" s="19" t="str"/>
      <x:c r="D32" s="34" t="str"/>
      <x:c r="E32" s="34" t="str"/>
      <x:c r="F32" s="34" t="str"/>
      <x:c r="G32" s="34" t="str"/>
      <x:c r="H32" s="34" t="str"/>
      <x:c r="I32" s="34" t="str"/>
      <x:c r="J32" s="36" t="str">
        <x:f>IF(COUNT(D32:I32)=0,"",SUM(D32:I32))</x:f>
      </x:c>
      <x:c r="K32" s="36" t="str">
        <x:f>IF(COUNT(D32:I32)=0,"",AVERAGE(D32:I32))</x:f>
      </x:c>
      <x:c r="L32" s="19" t="str"/>
      <x:c r="M32" s="19" t="str"/>
      <x:c r="N32" s="19" t="str"/>
    </x:row>
    <x:row r="33">
      <x:c r="A33" s="19" t="n">
        <x:v>30</x:v>
      </x:c>
      <x:c r="B33" s="19" t="str"/>
      <x:c r="C33" s="19" t="str"/>
      <x:c r="D33" s="34" t="str"/>
      <x:c r="E33" s="34" t="str"/>
      <x:c r="F33" s="34" t="str"/>
      <x:c r="G33" s="34" t="str"/>
      <x:c r="H33" s="34" t="str"/>
      <x:c r="I33" s="34" t="str"/>
      <x:c r="J33" s="36" t="str">
        <x:f>IF(COUNT(D33:I33)=0,"",SUM(D33:I33))</x:f>
      </x:c>
      <x:c r="K33" s="36" t="str">
        <x:f>IF(COUNT(D33:I33)=0,"",AVERAGE(D33:I33))</x:f>
      </x:c>
      <x:c r="L33" s="19" t="str"/>
      <x:c r="M33" s="19" t="str"/>
      <x:c r="N33" s="19" t="str"/>
    </x:row>
    <x:row r="34">
      <x:c r="A34" s="19"/>
      <x:c r="B34" s="19"/>
      <x:c r="C34" s="19"/>
      <x:c r="D34" s="19"/>
      <x:c r="E34" s="19"/>
      <x:c r="F34" s="19"/>
      <x:c r="G34" s="19"/>
      <x:c r="H34" s="19"/>
      <x:c r="I34" s="19"/>
      <x:c r="J34" s="19"/>
      <x:c r="K34" s="19"/>
      <x:c r="L34" s="19"/>
      <x:c r="M34" s="19"/>
      <x:c r="N34" s="19"/>
    </x:row>
    <x:row r="35">
      <x:c r="A35" s="19"/>
      <x:c r="B35" s="19"/>
      <x:c r="C35" s="19"/>
      <x:c r="D35" s="19"/>
      <x:c r="E35" s="19"/>
      <x:c r="F35" s="19"/>
      <x:c r="G35" s="19"/>
      <x:c r="H35" s="19"/>
      <x:c r="I35" s="19"/>
      <x:c r="J35" s="19"/>
      <x:c r="K35" s="19"/>
      <x:c r="L35" s="19"/>
      <x:c r="M35" s="19"/>
      <x:c r="N35" s="19"/>
    </x:row>
    <x:row r="36">
      <x:c r="A36" s="19"/>
      <x:c r="B36" s="19"/>
      <x:c r="C36" s="19"/>
      <x:c r="D36" s="19"/>
      <x:c r="E36" s="19"/>
      <x:c r="F36" s="19"/>
      <x:c r="G36" s="19"/>
      <x:c r="H36" s="19"/>
      <x:c r="I36" s="19"/>
      <x:c r="J36" s="19"/>
      <x:c r="K36" s="19"/>
      <x:c r="L36" s="19"/>
      <x:c r="M36" s="19"/>
      <x:c r="N36" s="19"/>
    </x:row>
    <x:row r="37">
      <x:c r="A37" s="19"/>
      <x:c r="B37" s="19"/>
      <x:c r="C37" s="19"/>
      <x:c r="D37" s="19"/>
      <x:c r="E37" s="19"/>
      <x:c r="F37" s="19"/>
      <x:c r="G37" s="19"/>
      <x:c r="H37" s="19"/>
      <x:c r="I37" s="19"/>
      <x:c r="J37" s="19"/>
      <x:c r="K37" s="19"/>
      <x:c r="L37" s="19"/>
      <x:c r="M37" s="19"/>
      <x:c r="N37" s="19"/>
    </x:row>
    <x:row r="38">
      <x:c r="A38" s="19"/>
      <x:c r="B38" s="19"/>
      <x:c r="C38" s="19"/>
      <x:c r="D38" s="19"/>
      <x:c r="E38" s="19"/>
      <x:c r="F38" s="19"/>
      <x:c r="G38" s="19"/>
      <x:c r="H38" s="19"/>
      <x:c r="I38" s="19"/>
      <x:c r="J38" s="19"/>
      <x:c r="K38" s="19"/>
      <x:c r="L38" s="19"/>
      <x:c r="M38" s="19"/>
      <x:c r="N38" s="19"/>
    </x:row>
    <x:row r="39">
      <x:c r="A39" s="19"/>
      <x:c r="B39" s="19"/>
      <x:c r="C39" s="19"/>
      <x:c r="D39" s="19"/>
      <x:c r="E39" s="19"/>
      <x:c r="F39" s="19"/>
      <x:c r="G39" s="19"/>
      <x:c r="H39" s="19"/>
      <x:c r="I39" s="19"/>
      <x:c r="J39" s="19"/>
      <x:c r="K39" s="19"/>
      <x:c r="L39" s="19"/>
      <x:c r="M39" s="19"/>
      <x:c r="N39" s="19"/>
    </x:row>
    <x:row r="40">
      <x:c r="A40" s="19"/>
      <x:c r="B40" s="19"/>
      <x:c r="C40" s="19"/>
      <x:c r="D40" s="19"/>
      <x:c r="E40" s="19"/>
      <x:c r="F40" s="19"/>
      <x:c r="G40" s="19"/>
      <x:c r="H40" s="19"/>
      <x:c r="I40" s="19"/>
      <x:c r="J40" s="19"/>
      <x:c r="K40" s="19"/>
      <x:c r="L40" s="19"/>
      <x:c r="M40" s="19"/>
      <x:c r="N40" s="19"/>
    </x:row>
  </x:sheetData>
  <x:mergeCells>
    <x:mergeCell ref="A1:N1"/>
  </x:mergeCells>
  <x:conditionalFormatting sqref="J4:J33">
    <x:cfRule type="colorScale" priority="1">
      <x:colorScale>
        <x:cfvo type="min"/>
        <x:cfvo type="percentile" val="50"/>
        <x:cfvo type="max"/>
        <x:color rgb="F4CCCC"/>
        <x:color rgb="FFF2CC"/>
        <x:color rgb="D9EAD3"/>
      </x:colorScale>
    </x:cfRule>
  </x:conditionalFormatting>
  <x:conditionalFormatting sqref="L4:L33">
    <x:cfRule type="expression" dxfId="4" priority="2">
      <x:formula>$L4="선정"</x:formula>
    </x:cfRule>
  </x:conditionalFormatting>
  <x:dataValidations count="2">
    <x:dataValidation type="list" sqref="D4:I33">
      <x:formula1>"1,2,3,4,5"</x:formula1>
    </x:dataValidation>
    <x:dataValidation type="list" sqref="L4:L33">
      <x:formula1>"선정,후보,보류,제외"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d8a71077501451c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6" hidden="0" customWidth="1"/>
    <x:col min="3" max="3" width="18" hidden="0" customWidth="1"/>
    <x:col min="4" max="4" width="22" hidden="0" customWidth="1"/>
    <x:col min="5" max="5" width="22" hidden="0" customWidth="1"/>
    <x:col min="6" max="6" width="12" hidden="0" customWidth="1"/>
    <x:col min="7" max="7" width="18" hidden="0" customWidth="1"/>
    <x:col min="8" max="8" width="18" hidden="0" customWidth="1"/>
  </x:cols>
  <x:sheetData>
    <x:row r="1" ht="30" customHeight="1">
      <x:c r="A1" s="50" t="str">
        <x:v>최종 컨셉 선정 및 역할 분담</x:v>
      </x:c>
      <x:c r="B1" s="50"/>
      <x:c r="C1" s="50"/>
      <x:c r="D1" s="50"/>
      <x:c r="E1" s="50"/>
      <x:c r="F1" s="50"/>
      <x:c r="G1" s="50"/>
      <x:c r="H1" s="50"/>
    </x:row>
    <x:row r="2">
      <x:c r="A2" s="19"/>
      <x:c r="B2" s="19"/>
      <x:c r="C2" s="19"/>
      <x:c r="D2" s="19"/>
      <x:c r="E2" s="19"/>
      <x:c r="F2" s="19"/>
      <x:c r="G2" s="19"/>
      <x:c r="H2" s="19"/>
    </x:row>
    <x:row r="3">
      <x:c r="A3" s="51" t="str">
        <x:v>최종 프로젝트 선택</x:v>
      </x:c>
      <x:c r="B3" s="51" t="str"/>
      <x:c r="C3" s="51" t="str"/>
      <x:c r="D3" s="51" t="str"/>
      <x:c r="E3" s="51" t="str"/>
      <x:c r="F3" s="51" t="str"/>
      <x:c r="G3" s="51" t="str"/>
      <x:c r="H3" s="51" t="str"/>
    </x:row>
    <x:row r="4">
      <x:c r="A4" s="56" t="str">
        <x:v>선택 프로젝트</x:v>
      </x:c>
      <x:c r="B4" s="56" t="str"/>
      <x:c r="C4" s="19" t="str"/>
      <x:c r="D4" s="19" t="str">
        <x:v>예: Adaptive Study Planner / Adaptive To-Do List</x:v>
      </x:c>
      <x:c r="E4" s="19" t="str"/>
      <x:c r="F4" s="19" t="str"/>
      <x:c r="G4" s="19" t="str"/>
      <x:c r="H4" s="19" t="str"/>
    </x:row>
    <x:row r="5">
      <x:c r="A5" s="56" t="str">
        <x:v>최종 컨셉명</x:v>
      </x:c>
      <x:c r="B5" s="56" t="str"/>
      <x:c r="C5" s="19" t="str"/>
      <x:c r="D5" s="19" t="str">
        <x:v>예: 미루기 방지 적응형 To-Do List</x:v>
      </x:c>
      <x:c r="E5" s="19" t="str"/>
      <x:c r="F5" s="19" t="str"/>
      <x:c r="G5" s="19" t="str"/>
      <x:c r="H5" s="19" t="str"/>
    </x:row>
    <x:row r="6">
      <x:c r="A6" s="56" t="str">
        <x:v>한 줄 설명</x:v>
      </x:c>
      <x:c r="B6" s="56" t="str"/>
      <x:c r="C6" s="19" t="str"/>
      <x:c r="D6" s="19" t="str">
        <x:v>사용자의 마감일, 중요도, 미룬 횟수를 기반으로 오늘의 작업 우선순위를 자동 조정한다.</x:v>
      </x:c>
      <x:c r="E6" s="19" t="str"/>
      <x:c r="F6" s="19" t="str"/>
      <x:c r="G6" s="19" t="str"/>
      <x:c r="H6" s="19" t="str"/>
    </x:row>
    <x:row r="7">
      <x:c r="A7" s="56" t="str">
        <x:v>핵심 Adaptive 기준</x:v>
      </x:c>
      <x:c r="B7" s="56" t="str"/>
      <x:c r="C7" s="19" t="str"/>
      <x:c r="D7" s="19" t="str">
        <x:v>예: 마감일, 중요도, 미룬 횟수, 완료율</x:v>
      </x:c>
      <x:c r="E7" s="19" t="str"/>
      <x:c r="F7" s="19" t="str"/>
      <x:c r="G7" s="19" t="str"/>
      <x:c r="H7" s="19" t="str"/>
    </x:row>
    <x:row r="8">
      <x:c r="A8" s="56" t="str">
        <x:v>MVP 기능</x:v>
      </x:c>
      <x:c r="B8" s="56" t="str"/>
      <x:c r="C8" s="19" t="str"/>
      <x:c r="D8" s="19" t="str">
        <x:v>예: CRUD, 완료 체크, 자동 정렬, 오늘의 추천, 통계</x:v>
      </x:c>
      <x:c r="E8" s="19" t="str"/>
      <x:c r="F8" s="19" t="str"/>
      <x:c r="G8" s="19" t="str"/>
      <x:c r="H8" s="19" t="str"/>
    </x:row>
    <x:row r="9">
      <x:c r="A9" s="56" t="str">
        <x:v>차별점</x:v>
      </x:c>
      <x:c r="B9" s="56" t="str"/>
      <x:c r="C9" s="19" t="str"/>
      <x:c r="D9" s="19" t="str">
        <x:v>기존 체크리스트가 아니라 사용자의 행동 패턴에 따라 화면이 변함</x:v>
      </x:c>
      <x:c r="E9" s="19" t="str"/>
      <x:c r="F9" s="19" t="str"/>
      <x:c r="G9" s="19" t="str"/>
      <x:c r="H9" s="19" t="str"/>
    </x:row>
    <x:row r="10">
      <x:c r="A10" s="19"/>
      <x:c r="B10" s="19"/>
      <x:c r="C10" s="19"/>
      <x:c r="D10" s="19"/>
      <x:c r="E10" s="19"/>
      <x:c r="F10" s="19"/>
      <x:c r="G10" s="19"/>
      <x:c r="H10" s="19"/>
    </x:row>
    <x:row r="11">
      <x:c r="A11" s="51" t="str">
        <x:v>핵심 기능 확정</x:v>
      </x:c>
      <x:c r="B11" s="51" t="str"/>
      <x:c r="C11" s="51" t="str"/>
      <x:c r="D11" s="51" t="str"/>
      <x:c r="E11" s="51" t="str"/>
      <x:c r="F11" s="51" t="str"/>
      <x:c r="G11" s="51" t="str"/>
      <x:c r="H11" s="51" t="str"/>
    </x:row>
    <x:row r="12">
      <x:c r="A12" s="31" t="str">
        <x:v>번호</x:v>
      </x:c>
      <x:c r="B12" s="31" t="str">
        <x:v>기능명</x:v>
      </x:c>
      <x:c r="C12" s="31" t="str">
        <x:v>사용자 입력</x:v>
      </x:c>
      <x:c r="D12" s="31" t="str">
        <x:v>처리 로직</x:v>
      </x:c>
      <x:c r="E12" s="31" t="str">
        <x:v>화면 변화</x:v>
      </x:c>
      <x:c r="F12" s="31" t="str">
        <x:v>우선순위</x:v>
      </x:c>
      <x:c r="G12" s="31" t="str">
        <x:v>담당자</x:v>
      </x:c>
      <x:c r="H12" s="31" t="str">
        <x:v>완료 기준</x:v>
      </x:c>
    </x:row>
    <x:row r="13">
      <x:c r="A13" s="19" t="n">
        <x:v>1</x:v>
      </x:c>
      <x:c r="B13" s="19" t="str"/>
      <x:c r="C13" s="19" t="str"/>
      <x:c r="D13" s="19" t="str"/>
      <x:c r="E13" s="19" t="str"/>
      <x:c r="F13" s="19" t="str"/>
      <x:c r="G13" s="19" t="str"/>
      <x:c r="H13" s="19" t="str"/>
    </x:row>
    <x:row r="14">
      <x:c r="A14" s="19" t="n">
        <x:v>2</x:v>
      </x:c>
      <x:c r="B14" s="19" t="str"/>
      <x:c r="C14" s="19" t="str"/>
      <x:c r="D14" s="19" t="str"/>
      <x:c r="E14" s="19" t="str"/>
      <x:c r="F14" s="19" t="str"/>
      <x:c r="G14" s="19" t="str"/>
      <x:c r="H14" s="19" t="str"/>
    </x:row>
    <x:row r="15">
      <x:c r="A15" s="19" t="n">
        <x:v>3</x:v>
      </x:c>
      <x:c r="B15" s="19" t="str"/>
      <x:c r="C15" s="19" t="str"/>
      <x:c r="D15" s="19" t="str"/>
      <x:c r="E15" s="19" t="str"/>
      <x:c r="F15" s="19" t="str"/>
      <x:c r="G15" s="19" t="str"/>
      <x:c r="H15" s="19" t="str"/>
    </x:row>
    <x:row r="16">
      <x:c r="A16" s="19" t="n">
        <x:v>4</x:v>
      </x:c>
      <x:c r="B16" s="19" t="str"/>
      <x:c r="C16" s="19" t="str"/>
      <x:c r="D16" s="19" t="str"/>
      <x:c r="E16" s="19" t="str"/>
      <x:c r="F16" s="19" t="str"/>
      <x:c r="G16" s="19" t="str"/>
      <x:c r="H16" s="19" t="str"/>
    </x:row>
    <x:row r="17">
      <x:c r="A17" s="19" t="n">
        <x:v>5</x:v>
      </x:c>
      <x:c r="B17" s="19" t="str"/>
      <x:c r="C17" s="19" t="str"/>
      <x:c r="D17" s="19" t="str"/>
      <x:c r="E17" s="19" t="str"/>
      <x:c r="F17" s="19" t="str"/>
      <x:c r="G17" s="19" t="str"/>
      <x:c r="H17" s="19" t="str"/>
    </x:row>
    <x:row r="18">
      <x:c r="A18" s="19" t="n">
        <x:v>6</x:v>
      </x:c>
      <x:c r="B18" s="19" t="str"/>
      <x:c r="C18" s="19" t="str"/>
      <x:c r="D18" s="19" t="str"/>
      <x:c r="E18" s="19" t="str"/>
      <x:c r="F18" s="19" t="str"/>
      <x:c r="G18" s="19" t="str"/>
      <x:c r="H18" s="19" t="str"/>
    </x:row>
    <x:row r="19">
      <x:c r="A19" s="19" t="n">
        <x:v>7</x:v>
      </x:c>
      <x:c r="B19" s="19" t="str"/>
      <x:c r="C19" s="19" t="str"/>
      <x:c r="D19" s="19" t="str"/>
      <x:c r="E19" s="19" t="str"/>
      <x:c r="F19" s="19" t="str"/>
      <x:c r="G19" s="19" t="str"/>
      <x:c r="H19" s="19" t="str"/>
    </x:row>
    <x:row r="20">
      <x:c r="A20" s="19" t="n">
        <x:v>8</x:v>
      </x:c>
      <x:c r="B20" s="19" t="str"/>
      <x:c r="C20" s="19" t="str"/>
      <x:c r="D20" s="19" t="str"/>
      <x:c r="E20" s="19" t="str"/>
      <x:c r="F20" s="19" t="str"/>
      <x:c r="G20" s="19" t="str"/>
      <x:c r="H20" s="19" t="str"/>
    </x:row>
    <x:row r="21">
      <x:c r="A21" s="19" t="n">
        <x:v>9</x:v>
      </x:c>
      <x:c r="B21" s="19" t="str"/>
      <x:c r="C21" s="19" t="str"/>
      <x:c r="D21" s="19" t="str"/>
      <x:c r="E21" s="19" t="str"/>
      <x:c r="F21" s="19" t="str"/>
      <x:c r="G21" s="19" t="str"/>
      <x:c r="H21" s="19" t="str"/>
    </x:row>
    <x:row r="22">
      <x:c r="A22" s="19" t="n">
        <x:v>10</x:v>
      </x:c>
      <x:c r="B22" s="19" t="str"/>
      <x:c r="C22" s="19" t="str"/>
      <x:c r="D22" s="19" t="str"/>
      <x:c r="E22" s="19" t="str"/>
      <x:c r="F22" s="19" t="str"/>
      <x:c r="G22" s="19" t="str"/>
      <x:c r="H22" s="19" t="str"/>
    </x:row>
    <x:row r="23">
      <x:c r="A23" s="19"/>
      <x:c r="B23" s="19"/>
      <x:c r="C23" s="19"/>
      <x:c r="D23" s="19"/>
      <x:c r="E23" s="19"/>
      <x:c r="F23" s="19"/>
      <x:c r="G23" s="19"/>
      <x:c r="H23" s="19"/>
    </x:row>
    <x:row r="24">
      <x:c r="A24" s="51" t="str">
        <x:v>팀 역할 분담</x:v>
      </x:c>
      <x:c r="B24" s="51" t="str"/>
      <x:c r="C24" s="51" t="str"/>
      <x:c r="D24" s="51" t="str"/>
      <x:c r="E24" s="51" t="str"/>
      <x:c r="F24" s="51" t="str"/>
      <x:c r="G24" s="51" t="str"/>
      <x:c r="H24" s="51" t="str"/>
    </x:row>
    <x:row r="25">
      <x:c r="A25" s="31" t="str">
        <x:v>팀원</x:v>
      </x:c>
      <x:c r="B25" s="31" t="str">
        <x:v>역할</x:v>
      </x:c>
      <x:c r="C25" s="31" t="str">
        <x:v>담당 기능</x:v>
      </x:c>
      <x:c r="D25" s="31" t="str">
        <x:v>브랜치명</x:v>
      </x:c>
      <x:c r="E25" s="31" t="str">
        <x:v>주요 산출물</x:v>
      </x:c>
      <x:c r="F25" s="31" t="str">
        <x:v>진행 상태</x:v>
      </x:c>
      <x:c r="G25" s="31" t="str">
        <x:v>비고</x:v>
      </x:c>
      <x:c r="H25" s="31" t="str"/>
    </x:row>
    <x:row r="26">
      <x:c r="A26" s="19" t="str">
        <x:v>팀원 1</x:v>
      </x:c>
      <x:c r="B26" s="19" t="str">
        <x:v>UI 담당</x:v>
      </x:c>
      <x:c r="C26" s="19" t="str">
        <x:v>화면 구성, 입력창, 버튼, 목록</x:v>
      </x:c>
      <x:c r="D26" s="19" t="str">
        <x:v>feature/ui</x:v>
      </x:c>
      <x:c r="E26" s="19" t="str">
        <x:v>화면 구현</x:v>
      </x:c>
      <x:c r="F26" s="19" t="str">
        <x:v>진행 전</x:v>
      </x:c>
      <x:c r="G26" s="19" t="str"/>
      <x:c r="H26" s="19" t="str"/>
    </x:row>
    <x:row r="27">
      <x:c r="A27" s="19" t="str">
        <x:v>팀원 2</x:v>
      </x:c>
      <x:c r="B27" s="19" t="str">
        <x:v>기능 담당</x:v>
      </x:c>
      <x:c r="C27" s="19" t="str">
        <x:v>추가/수정/삭제/완료/저장</x:v>
      </x:c>
      <x:c r="D27" s="19" t="str">
        <x:v>feature/crud</x:v>
      </x:c>
      <x:c r="E27" s="19" t="str">
        <x:v>핵심 기능</x:v>
      </x:c>
      <x:c r="F27" s="19" t="str">
        <x:v>진행 전</x:v>
      </x:c>
      <x:c r="G27" s="19" t="str"/>
      <x:c r="H27" s="19" t="str"/>
    </x:row>
    <x:row r="28">
      <x:c r="A28" s="19" t="str">
        <x:v>팀원 3</x:v>
      </x:c>
      <x:c r="B28" s="19" t="str">
        <x:v>Adaptive 로직 담당</x:v>
      </x:c>
      <x:c r="C28" s="19" t="str">
        <x:v>우선순위, 추천, 경고</x:v>
      </x:c>
      <x:c r="D28" s="19" t="str">
        <x:v>feature/adaptive</x:v>
      </x:c>
      <x:c r="E28" s="19" t="str">
        <x:v>적응형 로직</x:v>
      </x:c>
      <x:c r="F28" s="19" t="str">
        <x:v>진행 전</x:v>
      </x:c>
      <x:c r="G28" s="19" t="str"/>
      <x:c r="H28" s="19" t="str"/>
    </x:row>
    <x:row r="29">
      <x:c r="A29" s="19" t="str">
        <x:v>팀원 4</x:v>
      </x:c>
      <x:c r="B29" s="19" t="str">
        <x:v>Git/발표 담당</x:v>
      </x:c>
      <x:c r="C29" s="19" t="str">
        <x:v>README, 발표자료, 데모 영상</x:v>
      </x:c>
      <x:c r="D29" s="19" t="str">
        <x:v>feature/docs-demo</x:v>
      </x:c>
      <x:c r="E29" s="19" t="str">
        <x:v>문서/발표</x:v>
      </x:c>
      <x:c r="F29" s="19" t="str">
        <x:v>진행 전</x:v>
      </x:c>
      <x:c r="G29" s="19" t="str"/>
      <x:c r="H29" s="19" t="str"/>
    </x:row>
    <x:row r="30">
      <x:c r="A30" s="19" t="str"/>
      <x:c r="B30" s="19" t="str"/>
      <x:c r="C30" s="19" t="str"/>
      <x:c r="D30" s="19" t="str"/>
      <x:c r="E30" s="19" t="str"/>
      <x:c r="F30" s="19" t="str"/>
      <x:c r="G30" s="19" t="str"/>
      <x:c r="H30" s="19" t="str"/>
    </x:row>
    <x:row r="31">
      <x:c r="A31" s="19" t="str"/>
      <x:c r="B31" s="19" t="str"/>
      <x:c r="C31" s="19" t="str"/>
      <x:c r="D31" s="19" t="str"/>
      <x:c r="E31" s="19" t="str"/>
      <x:c r="F31" s="19" t="str"/>
      <x:c r="G31" s="19" t="str"/>
      <x:c r="H31" s="19" t="str"/>
    </x:row>
    <x:row r="32">
      <x:c r="A32" s="19"/>
      <x:c r="B32" s="19"/>
      <x:c r="C32" s="19"/>
      <x:c r="D32" s="19"/>
      <x:c r="E32" s="19"/>
      <x:c r="F32" s="19"/>
      <x:c r="G32" s="19"/>
      <x:c r="H32" s="19"/>
    </x:row>
    <x:row r="33">
      <x:c r="A33" s="51" t="str">
        <x:v>Git 계획</x:v>
      </x:c>
      <x:c r="B33" s="51" t="str"/>
      <x:c r="C33" s="51" t="str"/>
      <x:c r="D33" s="51" t="str"/>
      <x:c r="E33" s="51" t="str"/>
      <x:c r="F33" s="51" t="str"/>
      <x:c r="G33" s="51" t="str"/>
      <x:c r="H33" s="51" t="str"/>
    </x:row>
    <x:row r="34">
      <x:c r="A34" s="56" t="str">
        <x:v>저장소 URL</x:v>
      </x:c>
      <x:c r="B34" s="19" t="str"/>
      <x:c r="C34" s="19" t="str"/>
      <x:c r="D34" s="19" t="str"/>
      <x:c r="E34" s="19" t="str"/>
      <x:c r="F34" s="19" t="str"/>
      <x:c r="G34" s="19" t="str"/>
      <x:c r="H34" s="19" t="str"/>
    </x:row>
    <x:row r="35">
      <x:c r="A35" s="56" t="str">
        <x:v>브랜치 전략</x:v>
      </x:c>
      <x:c r="B35" s="19" t="str">
        <x:v>main / develop / feature/*</x:v>
      </x:c>
      <x:c r="C35" s="19" t="str"/>
      <x:c r="D35" s="19" t="str"/>
      <x:c r="E35" s="19" t="str"/>
      <x:c r="F35" s="19" t="str"/>
      <x:c r="G35" s="19" t="str"/>
      <x:c r="H35" s="19" t="str"/>
    </x:row>
    <x:row r="36">
      <x:c r="A36" s="56" t="str">
        <x:v>커밋 규칙</x:v>
      </x:c>
      <x:c r="B36" s="19" t="str">
        <x:v>feat, fix, style, docs, refactor 사용</x:v>
      </x:c>
      <x:c r="C36" s="19" t="str"/>
      <x:c r="D36" s="19" t="str"/>
      <x:c r="E36" s="19" t="str"/>
      <x:c r="F36" s="19" t="str"/>
      <x:c r="G36" s="19" t="str"/>
      <x:c r="H36" s="19" t="str"/>
    </x:row>
    <x:row r="37">
      <x:c r="A37" s="56" t="str">
        <x:v>태그</x:v>
      </x:c>
      <x:c r="B37" s="19" t="str">
        <x:v>v1.0-final</x:v>
      </x:c>
      <x:c r="C37" s="19" t="str"/>
      <x:c r="D37" s="19" t="str"/>
      <x:c r="E37" s="19" t="str"/>
      <x:c r="F37" s="19" t="str"/>
      <x:c r="G37" s="19" t="str"/>
      <x:c r="H37" s="19" t="str"/>
    </x:row>
    <x:row r="38">
      <x:c r="A38" s="56" t="str">
        <x:v>README 포함 항목</x:v>
      </x:c>
      <x:c r="B38" s="19" t="str">
        <x:v>프로젝트 소개, 설치 방법, 기능 설명, 팀원 역할, 실행 화면</x:v>
      </x:c>
      <x:c r="C38" s="19" t="str"/>
      <x:c r="D38" s="19" t="str"/>
      <x:c r="E38" s="19" t="str"/>
      <x:c r="F38" s="19" t="str"/>
      <x:c r="G38" s="19" t="str"/>
      <x:c r="H38" s="19" t="str"/>
    </x:row>
    <x:row r="39">
      <x:c r="A39" s="56" t="str">
        <x:v>데모 영상 계획</x:v>
      </x:c>
      <x:c r="B39" s="19" t="str">
        <x:v>핵심 시나리오 1분 이내 녹화</x:v>
      </x:c>
      <x:c r="C39" s="19" t="str"/>
      <x:c r="D39" s="19" t="str"/>
      <x:c r="E39" s="19" t="str"/>
      <x:c r="F39" s="19" t="str"/>
      <x:c r="G39" s="19" t="str"/>
      <x:c r="H39" s="19" t="str"/>
    </x:row>
    <x:row r="40">
      <x:c r="A40" s="19"/>
      <x:c r="B40" s="19"/>
      <x:c r="C40" s="19"/>
      <x:c r="D40" s="19"/>
      <x:c r="E40" s="19"/>
      <x:c r="F40" s="19"/>
      <x:c r="G40" s="19"/>
      <x:c r="H40" s="19"/>
    </x:row>
  </x:sheetData>
  <x:mergeCells>
    <x:mergeCell ref="A1:H1"/>
    <x:mergeCell ref="A3:H3"/>
    <x:mergeCell ref="A4:B4"/>
    <x:mergeCell ref="D4:H4"/>
    <x:mergeCell ref="A5:B5"/>
    <x:mergeCell ref="D5:H5"/>
    <x:mergeCell ref="A6:B6"/>
    <x:mergeCell ref="D6:H6"/>
    <x:mergeCell ref="A7:B7"/>
    <x:mergeCell ref="D7:H7"/>
    <x:mergeCell ref="A8:B8"/>
    <x:mergeCell ref="D8:H8"/>
    <x:mergeCell ref="A9:B9"/>
    <x:mergeCell ref="D9:H9"/>
    <x:mergeCell ref="A11:H11"/>
    <x:mergeCell ref="A24:H24"/>
    <x:mergeCell ref="G25:H25"/>
    <x:mergeCell ref="G26:H26"/>
    <x:mergeCell ref="G27:H27"/>
    <x:mergeCell ref="G28:H28"/>
    <x:mergeCell ref="G29:H29"/>
    <x:mergeCell ref="G30:H30"/>
    <x:mergeCell ref="G31:H31"/>
    <x:mergeCell ref="A33:H33"/>
    <x:mergeCell ref="B34:H34"/>
    <x:mergeCell ref="B35:H35"/>
    <x:mergeCell ref="B36:H36"/>
    <x:mergeCell ref="B37:H37"/>
    <x:mergeCell ref="B38:H38"/>
    <x:mergeCell ref="B39:H39"/>
  </x:mergeCells>
  <x:dataValidations count="2">
    <x:dataValidation type="list" sqref="F13:F22">
      <x:formula1>"필수,중요,선택,보류"</x:formula1>
    </x:dataValidation>
    <x:dataValidation type="list" sqref="F26:F31">
      <x:formula1>"진행 전,진행 중,완료,이슈"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42" hidden="0" customWidth="1"/>
    <x:col min="3" max="3" width="12" hidden="0" customWidth="1"/>
    <x:col min="4" max="4" width="30" hidden="0" customWidth="1"/>
    <x:col min="5" max="5" width="20" hidden="0" customWidth="1"/>
    <x:col min="6" max="6" width="20" hidden="0" customWidth="1"/>
  </x:cols>
  <x:sheetData>
    <x:row r="1" ht="30" customHeight="1">
      <x:c r="A1" s="50" t="str">
        <x:v>참고 및 제출 체크리스트</x:v>
      </x:c>
      <x:c r="B1" s="50"/>
      <x:c r="C1" s="50"/>
      <x:c r="D1" s="50"/>
      <x:c r="E1" s="50"/>
      <x:c r="F1" s="50"/>
      <x:c r="G1" s="19"/>
      <x:c r="H1" s="19"/>
    </x:row>
    <x:row r="2">
      <x:c r="A2" s="19"/>
      <x:c r="B2" s="19"/>
      <x:c r="C2" s="19"/>
      <x:c r="D2" s="19"/>
      <x:c r="E2" s="19"/>
      <x:c r="F2" s="19"/>
      <x:c r="G2" s="19"/>
      <x:c r="H2" s="19"/>
    </x:row>
    <x:row r="3">
      <x:c r="A3" s="31" t="str">
        <x:v>구분</x:v>
      </x:c>
      <x:c r="B3" s="31" t="str">
        <x:v>내용</x:v>
      </x:c>
      <x:c r="C3" s="31" t="str">
        <x:v>체크</x:v>
      </x:c>
      <x:c r="D3" s="31" t="str">
        <x:v>비고</x:v>
      </x:c>
      <x:c r="E3" s="31" t="str">
        <x:v>출처/링크</x:v>
      </x:c>
      <x:c r="F3" s="31" t="str"/>
      <x:c r="G3" s="19"/>
      <x:c r="H3" s="19"/>
    </x:row>
    <x:row r="4">
      <x:c r="A4" s="19" t="str">
        <x:v>원 과제 구조</x:v>
      </x:c>
      <x:c r="B4" s="19" t="str">
        <x:v>기본 기능 + Adaptiveness + Git 협업 + 7분 발표 구조 참고</x:v>
      </x:c>
      <x:c r="C4" s="19" t="str"/>
      <x:c r="D4" s="19" t="str">
        <x:v>첨부된 Term_Project.pdf 기반</x:v>
      </x:c>
      <x:c r="E4" s="19" t="str">
        <x:v>Term_Project.pdf</x:v>
      </x:c>
      <x:c r="F4" s="19" t="str"/>
      <x:c r="G4" s="19"/>
      <x:c r="H4" s="19"/>
    </x:row>
    <x:row r="5">
      <x:c r="A5" s="19" t="str">
        <x:v>기능 구현</x:v>
      </x:c>
      <x:c r="B5" s="19" t="str">
        <x:v>필수 기능이 실제로 동작하는지 확인</x:v>
      </x:c>
      <x:c r="C5" s="19" t="str"/>
      <x:c r="D5" s="19" t="str"/>
      <x:c r="E5" s="19" t="str"/>
      <x:c r="F5" s="19" t="str"/>
      <x:c r="G5" s="19"/>
      <x:c r="H5" s="19"/>
    </x:row>
    <x:row r="6">
      <x:c r="A6" s="19" t="str">
        <x:v>Adaptive 설명</x:v>
      </x:c>
      <x:c r="B6" s="19" t="str">
        <x:v>무엇이 어떤 기준으로 어떻게 변하는지 명확히 설명</x:v>
      </x:c>
      <x:c r="C6" s="19" t="str"/>
      <x:c r="D6" s="19" t="str"/>
      <x:c r="E6" s="19" t="str"/>
      <x:c r="F6" s="19" t="str"/>
      <x:c r="G6" s="19"/>
      <x:c r="H6" s="19"/>
    </x:row>
    <x:row r="7">
      <x:c r="A7" s="19" t="str">
        <x:v>Git 협업</x:v>
      </x:c>
      <x:c r="B7" s="19" t="str">
        <x:v>브랜치, 커밋, PR/merge, tag 기록 확인</x:v>
      </x:c>
      <x:c r="C7" s="19" t="str"/>
      <x:c r="D7" s="19" t="str"/>
      <x:c r="E7" s="19" t="str"/>
      <x:c r="F7" s="19" t="str"/>
      <x:c r="G7" s="19"/>
      <x:c r="H7" s="19"/>
    </x:row>
    <x:row r="8">
      <x:c r="A8" s="19" t="str">
        <x:v>발표</x:v>
      </x:c>
      <x:c r="B8" s="19" t="str">
        <x:v>배경, 컨셉, 기능, 개발 과정, 데모, 향후 개선 포함</x:v>
      </x:c>
      <x:c r="C8" s="19" t="str"/>
      <x:c r="D8" s="19" t="str"/>
      <x:c r="E8" s="19" t="str"/>
      <x:c r="F8" s="19" t="str"/>
      <x:c r="G8" s="19"/>
      <x:c r="H8" s="19"/>
    </x:row>
    <x:row r="9">
      <x:c r="A9" s="19" t="str">
        <x:v>데모</x:v>
      </x:c>
      <x:c r="B9" s="19" t="str">
        <x:v>사용자 입력 → 적응형 변화가 보이는 시나리오 준비</x:v>
      </x:c>
      <x:c r="C9" s="19" t="str"/>
      <x:c r="D9" s="19" t="str"/>
      <x:c r="E9" s="19" t="str"/>
      <x:c r="F9" s="19" t="str"/>
      <x:c r="G9" s="19"/>
      <x:c r="H9" s="19"/>
    </x:row>
    <x:row r="10">
      <x:c r="A10" s="19"/>
      <x:c r="B10" s="19"/>
      <x:c r="C10" s="19"/>
      <x:c r="D10" s="19"/>
      <x:c r="E10" s="19"/>
      <x:c r="F10" s="19"/>
      <x:c r="G10" s="19"/>
      <x:c r="H10" s="19"/>
    </x:row>
    <x:row r="11">
      <x:c r="A11" s="19"/>
      <x:c r="B11" s="19"/>
      <x:c r="C11" s="19"/>
      <x:c r="D11" s="19"/>
      <x:c r="E11" s="19"/>
      <x:c r="F11" s="19"/>
      <x:c r="G11" s="19"/>
      <x:c r="H11" s="19"/>
    </x:row>
    <x:row r="12">
      <x:c r="A12" s="19"/>
      <x:c r="B12" s="19"/>
      <x:c r="C12" s="19"/>
      <x:c r="D12" s="19"/>
      <x:c r="E12" s="19"/>
      <x:c r="F12" s="19"/>
      <x:c r="G12" s="19"/>
      <x:c r="H12" s="19"/>
    </x:row>
    <x:row r="13">
      <x:c r="A13" s="19"/>
      <x:c r="B13" s="19"/>
      <x:c r="C13" s="19"/>
      <x:c r="D13" s="19"/>
      <x:c r="E13" s="19"/>
      <x:c r="F13" s="19"/>
      <x:c r="G13" s="19"/>
      <x:c r="H13" s="19"/>
    </x:row>
    <x:row r="14">
      <x:c r="A14" s="19"/>
      <x:c r="B14" s="19"/>
      <x:c r="C14" s="19"/>
      <x:c r="D14" s="19"/>
      <x:c r="E14" s="19"/>
      <x:c r="F14" s="19"/>
      <x:c r="G14" s="19"/>
      <x:c r="H14" s="19"/>
    </x:row>
    <x:row r="15">
      <x:c r="A15" s="19"/>
      <x:c r="B15" s="19"/>
      <x:c r="C15" s="19"/>
      <x:c r="D15" s="19"/>
      <x:c r="E15" s="19"/>
      <x:c r="F15" s="19"/>
      <x:c r="G15" s="19"/>
      <x:c r="H15" s="19"/>
    </x:row>
    <x:row r="16">
      <x:c r="A16" s="19"/>
      <x:c r="B16" s="19"/>
      <x:c r="C16" s="19"/>
      <x:c r="D16" s="19"/>
      <x:c r="E16" s="19"/>
      <x:c r="F16" s="19"/>
      <x:c r="G16" s="19"/>
      <x:c r="H16" s="19"/>
    </x:row>
    <x:row r="17">
      <x:c r="A17" s="19"/>
      <x:c r="B17" s="19"/>
      <x:c r="C17" s="19"/>
      <x:c r="D17" s="19"/>
      <x:c r="E17" s="19"/>
      <x:c r="F17" s="19"/>
      <x:c r="G17" s="19"/>
      <x:c r="H17" s="19"/>
    </x:row>
    <x:row r="18">
      <x:c r="A18" s="19"/>
      <x:c r="B18" s="19"/>
      <x:c r="C18" s="19"/>
      <x:c r="D18" s="19"/>
      <x:c r="E18" s="19"/>
      <x:c r="F18" s="19"/>
      <x:c r="G18" s="19"/>
      <x:c r="H18" s="19"/>
    </x:row>
    <x:row r="19">
      <x:c r="A19" s="19"/>
      <x:c r="B19" s="19"/>
      <x:c r="C19" s="19"/>
      <x:c r="D19" s="19"/>
      <x:c r="E19" s="19"/>
      <x:c r="F19" s="19"/>
      <x:c r="G19" s="19"/>
      <x:c r="H19" s="19"/>
    </x:row>
    <x:row r="20">
      <x:c r="A20" s="19"/>
      <x:c r="B20" s="19"/>
      <x:c r="C20" s="19"/>
      <x:c r="D20" s="19"/>
      <x:c r="E20" s="19"/>
      <x:c r="F20" s="19"/>
      <x:c r="G20" s="19"/>
      <x:c r="H20" s="19"/>
    </x:row>
    <x:row r="21">
      <x:c r="A21" s="19"/>
      <x:c r="B21" s="19"/>
      <x:c r="C21" s="19"/>
      <x:c r="D21" s="19"/>
      <x:c r="E21" s="19"/>
      <x:c r="F21" s="19"/>
      <x:c r="G21" s="19"/>
      <x:c r="H21" s="19"/>
    </x:row>
    <x:row r="22">
      <x:c r="A22" s="19"/>
      <x:c r="B22" s="19"/>
      <x:c r="C22" s="19"/>
      <x:c r="D22" s="19"/>
      <x:c r="E22" s="19"/>
      <x:c r="F22" s="19"/>
      <x:c r="G22" s="19"/>
      <x:c r="H22" s="19"/>
    </x:row>
    <x:row r="23">
      <x:c r="A23" s="19"/>
      <x:c r="B23" s="19"/>
      <x:c r="C23" s="19"/>
      <x:c r="D23" s="19"/>
      <x:c r="E23" s="19"/>
      <x:c r="F23" s="19"/>
      <x:c r="G23" s="19"/>
      <x:c r="H23" s="19"/>
    </x:row>
    <x:row r="24">
      <x:c r="A24" s="19"/>
      <x:c r="B24" s="19"/>
      <x:c r="C24" s="19"/>
      <x:c r="D24" s="19"/>
      <x:c r="E24" s="19"/>
      <x:c r="F24" s="19"/>
      <x:c r="G24" s="19"/>
      <x:c r="H24" s="19"/>
    </x:row>
    <x:row r="25">
      <x:c r="A25" s="19"/>
      <x:c r="B25" s="19"/>
      <x:c r="C25" s="19"/>
      <x:c r="D25" s="19"/>
      <x:c r="E25" s="19"/>
      <x:c r="F25" s="19"/>
      <x:c r="G25" s="19"/>
      <x:c r="H25" s="19"/>
    </x:row>
    <x:row r="26">
      <x:c r="A26" s="19"/>
      <x:c r="B26" s="19"/>
      <x:c r="C26" s="19"/>
      <x:c r="D26" s="19"/>
      <x:c r="E26" s="19"/>
      <x:c r="F26" s="19"/>
      <x:c r="G26" s="19"/>
      <x:c r="H26" s="19"/>
    </x:row>
    <x:row r="27">
      <x:c r="A27" s="19"/>
      <x:c r="B27" s="19"/>
      <x:c r="C27" s="19"/>
      <x:c r="D27" s="19"/>
      <x:c r="E27" s="19"/>
      <x:c r="F27" s="19"/>
      <x:c r="G27" s="19"/>
      <x:c r="H27" s="19"/>
    </x:row>
    <x:row r="28">
      <x:c r="A28" s="19"/>
      <x:c r="B28" s="19"/>
      <x:c r="C28" s="19"/>
      <x:c r="D28" s="19"/>
      <x:c r="E28" s="19"/>
      <x:c r="F28" s="19"/>
      <x:c r="G28" s="19"/>
      <x:c r="H28" s="19"/>
    </x:row>
    <x:row r="29">
      <x:c r="A29" s="19"/>
      <x:c r="B29" s="19"/>
      <x:c r="C29" s="19"/>
      <x:c r="D29" s="19"/>
      <x:c r="E29" s="19"/>
      <x:c r="F29" s="19"/>
      <x:c r="G29" s="19"/>
      <x:c r="H29" s="19"/>
    </x:row>
    <x:row r="30">
      <x:c r="A30" s="19"/>
      <x:c r="B30" s="19"/>
      <x:c r="C30" s="19"/>
      <x:c r="D30" s="19"/>
      <x:c r="E30" s="19"/>
      <x:c r="F30" s="19"/>
      <x:c r="G30" s="19"/>
      <x:c r="H30" s="19"/>
    </x:row>
    <x:row r="31">
      <x:c r="A31" s="19"/>
      <x:c r="B31" s="19"/>
      <x:c r="C31" s="19"/>
      <x:c r="D31" s="19"/>
      <x:c r="E31" s="19"/>
      <x:c r="F31" s="19"/>
      <x:c r="G31" s="19"/>
      <x:c r="H31" s="19"/>
    </x:row>
    <x:row r="32">
      <x:c r="A32" s="19"/>
      <x:c r="B32" s="19"/>
      <x:c r="C32" s="19"/>
      <x:c r="D32" s="19"/>
      <x:c r="E32" s="19"/>
      <x:c r="F32" s="19"/>
      <x:c r="G32" s="19"/>
      <x:c r="H32" s="19"/>
    </x:row>
    <x:row r="33">
      <x:c r="A33" s="19"/>
      <x:c r="B33" s="19"/>
      <x:c r="C33" s="19"/>
      <x:c r="D33" s="19"/>
      <x:c r="E33" s="19"/>
      <x:c r="F33" s="19"/>
      <x:c r="G33" s="19"/>
      <x:c r="H33" s="19"/>
    </x:row>
    <x:row r="34">
      <x:c r="A34" s="19"/>
      <x:c r="B34" s="19"/>
      <x:c r="C34" s="19"/>
      <x:c r="D34" s="19"/>
      <x:c r="E34" s="19"/>
      <x:c r="F34" s="19"/>
      <x:c r="G34" s="19"/>
      <x:c r="H34" s="19"/>
    </x:row>
    <x:row r="35">
      <x:c r="A35" s="19"/>
      <x:c r="B35" s="19"/>
      <x:c r="C35" s="19"/>
      <x:c r="D35" s="19"/>
      <x:c r="E35" s="19"/>
      <x:c r="F35" s="19"/>
      <x:c r="G35" s="19"/>
      <x:c r="H35" s="19"/>
    </x:row>
    <x:row r="36">
      <x:c r="A36" s="19"/>
      <x:c r="B36" s="19"/>
      <x:c r="C36" s="19"/>
      <x:c r="D36" s="19"/>
      <x:c r="E36" s="19"/>
      <x:c r="F36" s="19"/>
      <x:c r="G36" s="19"/>
      <x:c r="H36" s="19"/>
    </x:row>
    <x:row r="37">
      <x:c r="A37" s="19"/>
      <x:c r="B37" s="19"/>
      <x:c r="C37" s="19"/>
      <x:c r="D37" s="19"/>
      <x:c r="E37" s="19"/>
      <x:c r="F37" s="19"/>
      <x:c r="G37" s="19"/>
      <x:c r="H37" s="19"/>
    </x:row>
    <x:row r="38">
      <x:c r="A38" s="19"/>
      <x:c r="B38" s="19"/>
      <x:c r="C38" s="19"/>
      <x:c r="D38" s="19"/>
      <x:c r="E38" s="19"/>
      <x:c r="F38" s="19"/>
      <x:c r="G38" s="19"/>
      <x:c r="H38" s="19"/>
    </x:row>
    <x:row r="39">
      <x:c r="A39" s="19"/>
      <x:c r="B39" s="19"/>
      <x:c r="C39" s="19"/>
      <x:c r="D39" s="19"/>
      <x:c r="E39" s="19"/>
      <x:c r="F39" s="19"/>
      <x:c r="G39" s="19"/>
      <x:c r="H39" s="19"/>
    </x:row>
    <x:row r="40">
      <x:c r="A40" s="19"/>
      <x:c r="B40" s="19"/>
      <x:c r="C40" s="19"/>
      <x:c r="D40" s="19"/>
      <x:c r="E40" s="19"/>
      <x:c r="F40" s="19"/>
      <x:c r="G40" s="19"/>
      <x:c r="H40" s="19"/>
    </x:row>
  </x:sheetData>
  <x:mergeCells>
    <x:mergeCell ref="A1:F1"/>
    <x:mergeCell ref="E3:F3"/>
    <x:mergeCell ref="E4:F4"/>
    <x:mergeCell ref="E5:F5"/>
    <x:mergeCell ref="E6:F6"/>
    <x:mergeCell ref="E7:F7"/>
    <x:mergeCell ref="E8:F8"/>
    <x:mergeCell ref="E9:F9"/>
  </x:mergeCells>
  <x:conditionalFormatting sqref="C4:C9">
    <x:cfRule type="expression" dxfId="5" priority="1">
      <x:formula>$C4="완료"</x:formula>
    </x:cfRule>
    <x:cfRule type="expression" dxfId="6" priority="2">
      <x:formula>$C4="미완료"</x:formula>
    </x:cfRule>
  </x:conditionalFormatting>
  <x:dataValidations count="1">
    <x:dataValidation type="list" sqref="C4:C9">
      <x:formula1>"완료,진행 중,미완료"</x:formula1>
    </x:dataValidation>
  </x:dataValidations>
  <x:pageMargins left="0.7" right="0.7" top="0.75" bottom="0.75" header="0.3" footer="0.3"/>
</x:worksheet>
</file>