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단조실\3.단증류\"/>
    </mc:Choice>
  </mc:AlternateContent>
  <xr:revisionPtr revIDLastSave="0" documentId="13_ncr:1_{8F8A3B06-822B-477C-A69E-5C27F6BFEB8D}" xr6:coauthVersionLast="45" xr6:coauthVersionMax="45" xr10:uidLastSave="{00000000-0000-0000-0000-000000000000}"/>
  <bookViews>
    <workbookView xWindow="6204" yWindow="1092" windowWidth="13860" windowHeight="7728" xr2:uid="{E954EDE6-ABBB-423F-A254-63B4CF9E9B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<sst xmlns="http://schemas.openxmlformats.org/spreadsheetml/2006/main" count="24" uniqueCount="24">
  <si>
    <t>bottle</t>
    <phoneticPr fontId="1" type="noConversion"/>
  </si>
  <si>
    <t>Temp</t>
    <phoneticPr fontId="1" type="noConversion"/>
  </si>
  <si>
    <t>w_bottle</t>
    <phoneticPr fontId="1" type="noConversion"/>
  </si>
  <si>
    <t>s_bottle</t>
    <phoneticPr fontId="1" type="noConversion"/>
  </si>
  <si>
    <t>V_bottle</t>
    <phoneticPr fontId="1" type="noConversion"/>
  </si>
  <si>
    <t>rho_w</t>
    <phoneticPr fontId="1" type="noConversion"/>
  </si>
  <si>
    <t>rho_s</t>
    <phoneticPr fontId="1" type="noConversion"/>
  </si>
  <si>
    <t>concentration</t>
    <phoneticPr fontId="1" type="noConversion"/>
  </si>
  <si>
    <t>solution</t>
    <phoneticPr fontId="1" type="noConversion"/>
  </si>
  <si>
    <t>bottom</t>
    <phoneticPr fontId="1" type="noConversion"/>
  </si>
  <si>
    <t>top</t>
    <phoneticPr fontId="1" type="noConversion"/>
  </si>
  <si>
    <t>bottled</t>
    <phoneticPr fontId="1" type="noConversion"/>
  </si>
  <si>
    <t>plask</t>
    <phoneticPr fontId="1" type="noConversion"/>
  </si>
  <si>
    <t>plasked</t>
    <phoneticPr fontId="1" type="noConversion"/>
  </si>
  <si>
    <t>m_liq</t>
    <phoneticPr fontId="1" type="noConversion"/>
  </si>
  <si>
    <t>composition</t>
    <phoneticPr fontId="1" type="noConversion"/>
  </si>
  <si>
    <t>m_solute</t>
    <phoneticPr fontId="1" type="noConversion"/>
  </si>
  <si>
    <t xml:space="preserve">rho </t>
    <phoneticPr fontId="1" type="noConversion"/>
  </si>
  <si>
    <t>concentration1</t>
    <phoneticPr fontId="1" type="noConversion"/>
  </si>
  <si>
    <t>composition1</t>
    <phoneticPr fontId="1" type="noConversion"/>
  </si>
  <si>
    <t>type</t>
    <phoneticPr fontId="1" type="noConversion"/>
  </si>
  <si>
    <t>beta</t>
    <phoneticPr fontId="1" type="noConversion"/>
  </si>
  <si>
    <t>D</t>
    <phoneticPr fontId="1" type="noConversion"/>
  </si>
  <si>
    <t>xD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</si>
</sst>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C2816-2346-4B02-9F69-5DD3E650CAB2}">
  <dimension ref="A1:V4"/>
  <sheetViews>
    <sheetView tabSelected="1" workbookViewId="0">
      <selection activeCell="E2" sqref="E2"/>
    </sheetView>
  </sheetViews>
  <sheetFormatPr defaultRowHeight="17.399999999999999" x14ac:dyDescent="0.4"/>
  <cols>
    <col min="5" max="5" width="9.3984375" bestFit="1" customWidth="1"/>
    <col min="8" max="8" width="12.8984375" customWidth="1"/>
    <col min="9" max="9" width="15.296875" customWidth="1"/>
    <col min="10" max="10" width="14.09765625" customWidth="1"/>
    <col min="11" max="11" width="17.19921875" customWidth="1"/>
    <col min="12" max="12" width="16.3984375" customWidth="1"/>
    <col min="13" max="13" width="8.796875" customWidth="1"/>
    <col min="16" max="16" width="17.69921875" customWidth="1"/>
    <col min="18" max="18" width="11.5" customWidth="1"/>
  </cols>
  <sheetData>
    <row r="1" spans="1:22" x14ac:dyDescent="0.4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t="s">
        <v>20</v>
      </c>
      <c r="K1" t="s">
        <v>11</v>
      </c>
      <c r="L1" t="s">
        <v>12</v>
      </c>
      <c r="M1" t="s">
        <v>13</v>
      </c>
      <c r="N1" t="s">
        <v>17</v>
      </c>
      <c r="O1" t="s">
        <v>14</v>
      </c>
      <c r="P1" t="s">
        <v>18</v>
      </c>
      <c r="Q1" t="s">
        <v>16</v>
      </c>
      <c r="R1" t="s">
        <v>19</v>
      </c>
      <c r="T1" t="s">
        <v>21</v>
      </c>
      <c r="U1" t="s">
        <v>22</v>
      </c>
      <c r="V1" t="s">
        <v>23</v>
      </c>
    </row>
    <row r="2" spans="1:22" x14ac:dyDescent="0.4">
      <c r="A2">
        <v>293</v>
      </c>
      <c r="B2">
        <v>1.8145499999999998E-2</v>
      </c>
      <c r="C2">
        <v>4.8969699999999998E-2</v>
      </c>
      <c r="D2">
        <v>4.3127800000000001E-2</v>
      </c>
      <c r="E2">
        <f>30*10^-6</f>
        <v>2.9999999999999997E-5</v>
      </c>
      <c r="J2" t="s">
        <v>8</v>
      </c>
      <c r="K2">
        <v>4.6893700000000003E-2</v>
      </c>
      <c r="L2">
        <v>0.25112200000000001</v>
      </c>
      <c r="M2">
        <v>0.437</v>
      </c>
    </row>
    <row r="3" spans="1:22" x14ac:dyDescent="0.4">
      <c r="J3" t="s">
        <v>9</v>
      </c>
      <c r="K3">
        <v>4.8592200000000002E-2</v>
      </c>
      <c r="L3">
        <v>0.25112200000000001</v>
      </c>
      <c r="M3">
        <v>0.34237000000000001</v>
      </c>
    </row>
    <row r="4" spans="1:22" x14ac:dyDescent="0.4">
      <c r="J4" t="s">
        <v>10</v>
      </c>
      <c r="K4">
        <v>4.4596700000000003E-2</v>
      </c>
      <c r="L4">
        <v>0.11056000000000001</v>
      </c>
      <c r="M4">
        <v>0.19194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2026-04-07T12:18:00Z</dcterms:created>
  <dcterms:modified xsi:type="dcterms:W3CDTF">2026-04-08T09:03:58Z</dcterms:modified>
</cp:coreProperties>
</file>