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 ЖАННА 2024-25\0 ИНДИВИДУАЛКИ ДЕК21\1 ЕГЭ_ОГЭ\ЕГЭ ИНФОРМАТИКА\ЗАДАНИЕ 16\"/>
    </mc:Choice>
  </mc:AlternateContent>
  <bookViews>
    <workbookView xWindow="0" yWindow="0" windowWidth="28800" windowHeight="117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A78" i="1"/>
  <c r="A79" i="1" s="1"/>
  <c r="A80" i="1" s="1"/>
  <c r="A81" i="1" s="1"/>
  <c r="A82" i="1" s="1"/>
  <c r="A83" i="1" s="1"/>
  <c r="A84" i="1" s="1"/>
  <c r="A85" i="1" s="1"/>
  <c r="A27" i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B14" i="1"/>
  <c r="B17" i="1" s="1"/>
  <c r="B23" i="1" s="1"/>
  <c r="B35" i="1" s="1"/>
  <c r="B59" i="1" s="1"/>
  <c r="B12" i="1"/>
  <c r="B13" i="1" s="1"/>
  <c r="B15" i="1" s="1"/>
  <c r="B19" i="1" s="1"/>
  <c r="B27" i="1" s="1"/>
  <c r="B43" i="1" s="1"/>
  <c r="B75" i="1" s="1"/>
  <c r="B2" i="1"/>
  <c r="B3" i="1"/>
  <c r="B4" i="1"/>
  <c r="B5" i="1"/>
  <c r="B6" i="1"/>
  <c r="B7" i="1"/>
  <c r="B8" i="1"/>
  <c r="B9" i="1"/>
  <c r="B10" i="1"/>
  <c r="B11" i="1"/>
  <c r="B1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" i="1"/>
  <c r="B18" i="1" l="1"/>
  <c r="B16" i="1"/>
  <c r="B20" i="1" l="1"/>
  <c r="B21" i="1"/>
  <c r="B31" i="1" s="1"/>
  <c r="B51" i="1" s="1"/>
  <c r="B22" i="1"/>
  <c r="B33" i="1" s="1"/>
  <c r="B55" i="1" s="1"/>
  <c r="B25" i="1"/>
  <c r="B39" i="1" s="1"/>
  <c r="B67" i="1" s="1"/>
  <c r="B24" i="1" l="1"/>
  <c r="B29" i="1"/>
  <c r="B47" i="1" s="1"/>
  <c r="B83" i="1" s="1"/>
  <c r="B26" i="1"/>
  <c r="B30" i="1" l="1"/>
  <c r="B41" i="1"/>
  <c r="B71" i="1" s="1"/>
  <c r="B28" i="1"/>
  <c r="B37" i="1"/>
  <c r="B63" i="1" s="1"/>
  <c r="B45" i="1" l="1"/>
  <c r="B79" i="1" s="1"/>
  <c r="B32" i="1"/>
  <c r="B34" i="1"/>
  <c r="B49" i="1"/>
  <c r="B38" i="1" l="1"/>
  <c r="B57" i="1"/>
  <c r="B36" i="1"/>
  <c r="B53" i="1"/>
  <c r="B61" i="1" l="1"/>
  <c r="B40" i="1"/>
  <c r="B42" i="1"/>
  <c r="B65" i="1"/>
  <c r="B46" i="1" l="1"/>
  <c r="B73" i="1"/>
  <c r="B44" i="1"/>
  <c r="B69" i="1"/>
  <c r="B77" i="1" l="1"/>
  <c r="B48" i="1"/>
  <c r="B50" i="1"/>
  <c r="B54" i="1" s="1"/>
  <c r="B81" i="1"/>
  <c r="B58" i="1" l="1"/>
  <c r="B62" i="1" s="1"/>
  <c r="B66" i="1" s="1"/>
  <c r="B70" i="1" s="1"/>
  <c r="B74" i="1" s="1"/>
  <c r="B78" i="1" s="1"/>
  <c r="B82" i="1" s="1"/>
  <c r="B52" i="1"/>
  <c r="B56" i="1" s="1"/>
  <c r="B60" i="1" s="1"/>
  <c r="B64" i="1" s="1"/>
  <c r="B68" i="1" s="1"/>
  <c r="B72" i="1" s="1"/>
  <c r="B76" i="1" s="1"/>
  <c r="B80" i="1" s="1"/>
  <c r="B85" i="1"/>
  <c r="B84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defaultRowHeight="15" x14ac:dyDescent="0.25"/>
  <sheetData>
    <row r="1" spans="1:3" x14ac:dyDescent="0.25">
      <c r="A1">
        <v>-10</v>
      </c>
      <c r="B1">
        <f>A1</f>
        <v>-10</v>
      </c>
      <c r="C1" s="1">
        <f>VLOOKUP(70,A:B,2,0)+VLOOKUP(56,A:B,2,0)-VLOOKUP(66,A:B,2,0)-VLOOKUP(44,A:B,2,0)</f>
        <v>92</v>
      </c>
    </row>
    <row r="2" spans="1:3" x14ac:dyDescent="0.25">
      <c r="A2">
        <f>A1+1</f>
        <v>-9</v>
      </c>
      <c r="B2">
        <f t="shared" ref="B2:B11" si="0">A2</f>
        <v>-9</v>
      </c>
    </row>
    <row r="3" spans="1:3" x14ac:dyDescent="0.25">
      <c r="A3">
        <f t="shared" ref="A3:A66" si="1">A2+1</f>
        <v>-8</v>
      </c>
      <c r="B3">
        <f t="shared" si="0"/>
        <v>-8</v>
      </c>
    </row>
    <row r="4" spans="1:3" x14ac:dyDescent="0.25">
      <c r="A4">
        <f t="shared" si="1"/>
        <v>-7</v>
      </c>
      <c r="B4">
        <f t="shared" si="0"/>
        <v>-7</v>
      </c>
    </row>
    <row r="5" spans="1:3" x14ac:dyDescent="0.25">
      <c r="A5">
        <f t="shared" si="1"/>
        <v>-6</v>
      </c>
      <c r="B5">
        <f t="shared" si="0"/>
        <v>-6</v>
      </c>
    </row>
    <row r="6" spans="1:3" x14ac:dyDescent="0.25">
      <c r="A6">
        <f t="shared" si="1"/>
        <v>-5</v>
      </c>
      <c r="B6">
        <f t="shared" si="0"/>
        <v>-5</v>
      </c>
    </row>
    <row r="7" spans="1:3" x14ac:dyDescent="0.25">
      <c r="A7">
        <f t="shared" si="1"/>
        <v>-4</v>
      </c>
      <c r="B7">
        <f t="shared" si="0"/>
        <v>-4</v>
      </c>
    </row>
    <row r="8" spans="1:3" x14ac:dyDescent="0.25">
      <c r="A8">
        <f t="shared" si="1"/>
        <v>-3</v>
      </c>
      <c r="B8">
        <f t="shared" si="0"/>
        <v>-3</v>
      </c>
    </row>
    <row r="9" spans="1:3" x14ac:dyDescent="0.25">
      <c r="A9">
        <f t="shared" si="1"/>
        <v>-2</v>
      </c>
      <c r="B9">
        <f t="shared" si="0"/>
        <v>-2</v>
      </c>
    </row>
    <row r="10" spans="1:3" x14ac:dyDescent="0.25">
      <c r="A10">
        <f t="shared" si="1"/>
        <v>-1</v>
      </c>
      <c r="B10">
        <f t="shared" si="0"/>
        <v>-1</v>
      </c>
    </row>
    <row r="11" spans="1:3" x14ac:dyDescent="0.25">
      <c r="A11">
        <f t="shared" si="1"/>
        <v>0</v>
      </c>
      <c r="B11">
        <f t="shared" si="0"/>
        <v>0</v>
      </c>
    </row>
    <row r="12" spans="1:3" x14ac:dyDescent="0.25">
      <c r="A12">
        <f t="shared" si="1"/>
        <v>1</v>
      </c>
      <c r="B12">
        <f>VLOOKUP(A12-4,A:B,2,0)-VLOOKUP(A12-6,A:B,2,0)</f>
        <v>2</v>
      </c>
    </row>
    <row r="13" spans="1:3" x14ac:dyDescent="0.25">
      <c r="A13">
        <f t="shared" si="1"/>
        <v>2</v>
      </c>
      <c r="B13">
        <f>A13*5+VLOOKUP(A13/2,A:B,2,0)</f>
        <v>12</v>
      </c>
    </row>
    <row r="14" spans="1:3" x14ac:dyDescent="0.25">
      <c r="A14">
        <f t="shared" si="1"/>
        <v>3</v>
      </c>
      <c r="B14">
        <f>VLOOKUP(A14-4,A:B,2,0)-VLOOKUP(A14-6,A:B,2,0)</f>
        <v>2</v>
      </c>
    </row>
    <row r="15" spans="1:3" x14ac:dyDescent="0.25">
      <c r="A15">
        <f t="shared" si="1"/>
        <v>4</v>
      </c>
      <c r="B15">
        <f>A15*5+VLOOKUP(A15/2,A:B,2,0)</f>
        <v>32</v>
      </c>
    </row>
    <row r="16" spans="1:3" x14ac:dyDescent="0.25">
      <c r="A16">
        <f t="shared" si="1"/>
        <v>5</v>
      </c>
      <c r="B16">
        <f>VLOOKUP(A16-4,A:B,2,0)-VLOOKUP(A16-6,A:B,2,0)</f>
        <v>3</v>
      </c>
    </row>
    <row r="17" spans="1:2" x14ac:dyDescent="0.25">
      <c r="A17">
        <f t="shared" si="1"/>
        <v>6</v>
      </c>
      <c r="B17">
        <f>A17*5+VLOOKUP(A17/2,A:B,2,0)</f>
        <v>32</v>
      </c>
    </row>
    <row r="18" spans="1:2" x14ac:dyDescent="0.25">
      <c r="A18">
        <f t="shared" si="1"/>
        <v>7</v>
      </c>
      <c r="B18">
        <f t="shared" ref="B18" si="2">VLOOKUP(A18-4,A:B,2,0)-VLOOKUP(A18-6,A:B,2,0)</f>
        <v>0</v>
      </c>
    </row>
    <row r="19" spans="1:2" x14ac:dyDescent="0.25">
      <c r="A19">
        <f t="shared" si="1"/>
        <v>8</v>
      </c>
      <c r="B19">
        <f t="shared" ref="B19" si="3">A19*5+VLOOKUP(A19/2,A:B,2,0)</f>
        <v>72</v>
      </c>
    </row>
    <row r="20" spans="1:2" x14ac:dyDescent="0.25">
      <c r="A20">
        <f t="shared" si="1"/>
        <v>9</v>
      </c>
      <c r="B20">
        <f t="shared" ref="B20" si="4">VLOOKUP(A20-4,A:B,2,0)-VLOOKUP(A20-6,A:B,2,0)</f>
        <v>1</v>
      </c>
    </row>
    <row r="21" spans="1:2" x14ac:dyDescent="0.25">
      <c r="A21">
        <f t="shared" si="1"/>
        <v>10</v>
      </c>
      <c r="B21">
        <f t="shared" ref="B21" si="5">A21*5+VLOOKUP(A21/2,A:B,2,0)</f>
        <v>53</v>
      </c>
    </row>
    <row r="22" spans="1:2" x14ac:dyDescent="0.25">
      <c r="A22">
        <f t="shared" si="1"/>
        <v>11</v>
      </c>
      <c r="B22">
        <f t="shared" ref="B22" si="6">VLOOKUP(A22-4,A:B,2,0)-VLOOKUP(A22-6,A:B,2,0)</f>
        <v>-3</v>
      </c>
    </row>
    <row r="23" spans="1:2" x14ac:dyDescent="0.25">
      <c r="A23">
        <f t="shared" si="1"/>
        <v>12</v>
      </c>
      <c r="B23">
        <f t="shared" ref="B23" si="7">A23*5+VLOOKUP(A23/2,A:B,2,0)</f>
        <v>92</v>
      </c>
    </row>
    <row r="24" spans="1:2" x14ac:dyDescent="0.25">
      <c r="A24">
        <f t="shared" si="1"/>
        <v>13</v>
      </c>
      <c r="B24">
        <f t="shared" ref="B24" si="8">VLOOKUP(A24-4,A:B,2,0)-VLOOKUP(A24-6,A:B,2,0)</f>
        <v>1</v>
      </c>
    </row>
    <row r="25" spans="1:2" x14ac:dyDescent="0.25">
      <c r="A25">
        <f t="shared" si="1"/>
        <v>14</v>
      </c>
      <c r="B25">
        <f t="shared" ref="B25:B85" si="9">A25*5+VLOOKUP(A25/2,A:B,2,0)</f>
        <v>70</v>
      </c>
    </row>
    <row r="26" spans="1:2" x14ac:dyDescent="0.25">
      <c r="A26">
        <f t="shared" si="1"/>
        <v>15</v>
      </c>
      <c r="B26">
        <f t="shared" ref="B26:B84" si="10">VLOOKUP(A26-4,A:B,2,0)-VLOOKUP(A26-6,A:B,2,0)</f>
        <v>-4</v>
      </c>
    </row>
    <row r="27" spans="1:2" x14ac:dyDescent="0.25">
      <c r="A27">
        <f t="shared" si="1"/>
        <v>16</v>
      </c>
      <c r="B27">
        <f t="shared" si="9"/>
        <v>152</v>
      </c>
    </row>
    <row r="28" spans="1:2" x14ac:dyDescent="0.25">
      <c r="A28">
        <f t="shared" si="1"/>
        <v>17</v>
      </c>
      <c r="B28">
        <f t="shared" si="10"/>
        <v>4</v>
      </c>
    </row>
    <row r="29" spans="1:2" x14ac:dyDescent="0.25">
      <c r="A29">
        <f t="shared" si="1"/>
        <v>18</v>
      </c>
      <c r="B29">
        <f t="shared" si="9"/>
        <v>91</v>
      </c>
    </row>
    <row r="30" spans="1:2" x14ac:dyDescent="0.25">
      <c r="A30">
        <f t="shared" si="1"/>
        <v>19</v>
      </c>
      <c r="B30">
        <f t="shared" si="10"/>
        <v>-5</v>
      </c>
    </row>
    <row r="31" spans="1:2" x14ac:dyDescent="0.25">
      <c r="A31">
        <f t="shared" si="1"/>
        <v>20</v>
      </c>
      <c r="B31">
        <f t="shared" si="9"/>
        <v>153</v>
      </c>
    </row>
    <row r="32" spans="1:2" x14ac:dyDescent="0.25">
      <c r="A32">
        <f t="shared" si="1"/>
        <v>21</v>
      </c>
      <c r="B32">
        <f t="shared" si="10"/>
        <v>8</v>
      </c>
    </row>
    <row r="33" spans="1:2" x14ac:dyDescent="0.25">
      <c r="A33">
        <f t="shared" si="1"/>
        <v>22</v>
      </c>
      <c r="B33">
        <f t="shared" si="9"/>
        <v>107</v>
      </c>
    </row>
    <row r="34" spans="1:2" x14ac:dyDescent="0.25">
      <c r="A34">
        <f t="shared" si="1"/>
        <v>23</v>
      </c>
      <c r="B34">
        <f t="shared" si="10"/>
        <v>-9</v>
      </c>
    </row>
    <row r="35" spans="1:2" x14ac:dyDescent="0.25">
      <c r="A35">
        <f t="shared" si="1"/>
        <v>24</v>
      </c>
      <c r="B35">
        <f t="shared" si="9"/>
        <v>212</v>
      </c>
    </row>
    <row r="36" spans="1:2" x14ac:dyDescent="0.25">
      <c r="A36">
        <f t="shared" si="1"/>
        <v>25</v>
      </c>
      <c r="B36">
        <f t="shared" si="10"/>
        <v>13</v>
      </c>
    </row>
    <row r="37" spans="1:2" x14ac:dyDescent="0.25">
      <c r="A37">
        <f t="shared" si="1"/>
        <v>26</v>
      </c>
      <c r="B37">
        <f t="shared" si="9"/>
        <v>131</v>
      </c>
    </row>
    <row r="38" spans="1:2" x14ac:dyDescent="0.25">
      <c r="A38">
        <f t="shared" si="1"/>
        <v>27</v>
      </c>
      <c r="B38">
        <f t="shared" si="10"/>
        <v>-17</v>
      </c>
    </row>
    <row r="39" spans="1:2" x14ac:dyDescent="0.25">
      <c r="A39">
        <f t="shared" si="1"/>
        <v>28</v>
      </c>
      <c r="B39">
        <f t="shared" si="9"/>
        <v>210</v>
      </c>
    </row>
    <row r="40" spans="1:2" x14ac:dyDescent="0.25">
      <c r="A40">
        <f t="shared" si="1"/>
        <v>29</v>
      </c>
      <c r="B40">
        <f t="shared" si="10"/>
        <v>22</v>
      </c>
    </row>
    <row r="41" spans="1:2" x14ac:dyDescent="0.25">
      <c r="A41">
        <f t="shared" si="1"/>
        <v>30</v>
      </c>
      <c r="B41">
        <f t="shared" si="9"/>
        <v>146</v>
      </c>
    </row>
    <row r="42" spans="1:2" x14ac:dyDescent="0.25">
      <c r="A42">
        <f t="shared" si="1"/>
        <v>31</v>
      </c>
      <c r="B42">
        <f t="shared" si="10"/>
        <v>-30</v>
      </c>
    </row>
    <row r="43" spans="1:2" x14ac:dyDescent="0.25">
      <c r="A43">
        <f t="shared" si="1"/>
        <v>32</v>
      </c>
      <c r="B43">
        <f t="shared" si="9"/>
        <v>312</v>
      </c>
    </row>
    <row r="44" spans="1:2" x14ac:dyDescent="0.25">
      <c r="A44">
        <f t="shared" si="1"/>
        <v>33</v>
      </c>
      <c r="B44">
        <f t="shared" si="10"/>
        <v>39</v>
      </c>
    </row>
    <row r="45" spans="1:2" x14ac:dyDescent="0.25">
      <c r="A45">
        <f t="shared" si="1"/>
        <v>34</v>
      </c>
      <c r="B45">
        <f t="shared" si="9"/>
        <v>174</v>
      </c>
    </row>
    <row r="46" spans="1:2" x14ac:dyDescent="0.25">
      <c r="A46">
        <f t="shared" si="1"/>
        <v>35</v>
      </c>
      <c r="B46">
        <f t="shared" si="10"/>
        <v>-52</v>
      </c>
    </row>
    <row r="47" spans="1:2" x14ac:dyDescent="0.25">
      <c r="A47">
        <f t="shared" si="1"/>
        <v>36</v>
      </c>
      <c r="B47">
        <f t="shared" si="9"/>
        <v>271</v>
      </c>
    </row>
    <row r="48" spans="1:2" x14ac:dyDescent="0.25">
      <c r="A48">
        <f t="shared" si="1"/>
        <v>37</v>
      </c>
      <c r="B48">
        <f t="shared" si="10"/>
        <v>69</v>
      </c>
    </row>
    <row r="49" spans="1:2" x14ac:dyDescent="0.25">
      <c r="A49">
        <f t="shared" si="1"/>
        <v>38</v>
      </c>
      <c r="B49">
        <f t="shared" si="9"/>
        <v>185</v>
      </c>
    </row>
    <row r="50" spans="1:2" x14ac:dyDescent="0.25">
      <c r="A50">
        <f t="shared" si="1"/>
        <v>39</v>
      </c>
      <c r="B50">
        <f t="shared" si="10"/>
        <v>-91</v>
      </c>
    </row>
    <row r="51" spans="1:2" x14ac:dyDescent="0.25">
      <c r="A51">
        <f t="shared" si="1"/>
        <v>40</v>
      </c>
      <c r="B51">
        <f t="shared" si="9"/>
        <v>353</v>
      </c>
    </row>
    <row r="52" spans="1:2" x14ac:dyDescent="0.25">
      <c r="A52">
        <f t="shared" si="1"/>
        <v>41</v>
      </c>
      <c r="B52">
        <f t="shared" si="10"/>
        <v>121</v>
      </c>
    </row>
    <row r="53" spans="1:2" x14ac:dyDescent="0.25">
      <c r="A53">
        <f t="shared" si="1"/>
        <v>42</v>
      </c>
      <c r="B53">
        <f t="shared" si="9"/>
        <v>218</v>
      </c>
    </row>
    <row r="54" spans="1:2" x14ac:dyDescent="0.25">
      <c r="A54">
        <f t="shared" si="1"/>
        <v>43</v>
      </c>
      <c r="B54">
        <f t="shared" si="10"/>
        <v>-160</v>
      </c>
    </row>
    <row r="55" spans="1:2" x14ac:dyDescent="0.25">
      <c r="A55">
        <f t="shared" si="1"/>
        <v>44</v>
      </c>
      <c r="B55">
        <f t="shared" si="9"/>
        <v>327</v>
      </c>
    </row>
    <row r="56" spans="1:2" x14ac:dyDescent="0.25">
      <c r="A56">
        <f t="shared" si="1"/>
        <v>45</v>
      </c>
      <c r="B56">
        <f t="shared" si="10"/>
        <v>212</v>
      </c>
    </row>
    <row r="57" spans="1:2" x14ac:dyDescent="0.25">
      <c r="A57">
        <f t="shared" si="1"/>
        <v>46</v>
      </c>
      <c r="B57">
        <f t="shared" si="9"/>
        <v>221</v>
      </c>
    </row>
    <row r="58" spans="1:2" x14ac:dyDescent="0.25">
      <c r="A58">
        <f t="shared" si="1"/>
        <v>47</v>
      </c>
      <c r="B58">
        <f t="shared" si="10"/>
        <v>-281</v>
      </c>
    </row>
    <row r="59" spans="1:2" x14ac:dyDescent="0.25">
      <c r="A59">
        <f t="shared" si="1"/>
        <v>48</v>
      </c>
      <c r="B59">
        <f t="shared" si="9"/>
        <v>452</v>
      </c>
    </row>
    <row r="60" spans="1:2" x14ac:dyDescent="0.25">
      <c r="A60">
        <f t="shared" si="1"/>
        <v>49</v>
      </c>
      <c r="B60">
        <f t="shared" si="10"/>
        <v>372</v>
      </c>
    </row>
    <row r="61" spans="1:2" x14ac:dyDescent="0.25">
      <c r="A61">
        <f t="shared" si="1"/>
        <v>50</v>
      </c>
      <c r="B61">
        <f t="shared" si="9"/>
        <v>263</v>
      </c>
    </row>
    <row r="62" spans="1:2" x14ac:dyDescent="0.25">
      <c r="A62">
        <f t="shared" si="1"/>
        <v>51</v>
      </c>
      <c r="B62">
        <f t="shared" si="10"/>
        <v>-493</v>
      </c>
    </row>
    <row r="63" spans="1:2" x14ac:dyDescent="0.25">
      <c r="A63">
        <f t="shared" si="1"/>
        <v>52</v>
      </c>
      <c r="B63">
        <f t="shared" si="9"/>
        <v>391</v>
      </c>
    </row>
    <row r="64" spans="1:2" x14ac:dyDescent="0.25">
      <c r="A64">
        <f t="shared" si="1"/>
        <v>53</v>
      </c>
      <c r="B64">
        <f t="shared" si="10"/>
        <v>653</v>
      </c>
    </row>
    <row r="65" spans="1:2" x14ac:dyDescent="0.25">
      <c r="A65">
        <f t="shared" si="1"/>
        <v>54</v>
      </c>
      <c r="B65">
        <f t="shared" si="9"/>
        <v>253</v>
      </c>
    </row>
    <row r="66" spans="1:2" x14ac:dyDescent="0.25">
      <c r="A66">
        <f t="shared" si="1"/>
        <v>55</v>
      </c>
      <c r="B66">
        <f t="shared" si="10"/>
        <v>-865</v>
      </c>
    </row>
    <row r="67" spans="1:2" x14ac:dyDescent="0.25">
      <c r="A67">
        <f t="shared" ref="A67:A85" si="11">A66+1</f>
        <v>56</v>
      </c>
      <c r="B67">
        <f t="shared" si="9"/>
        <v>490</v>
      </c>
    </row>
    <row r="68" spans="1:2" x14ac:dyDescent="0.25">
      <c r="A68">
        <f t="shared" si="11"/>
        <v>57</v>
      </c>
      <c r="B68">
        <f t="shared" si="10"/>
        <v>1146</v>
      </c>
    </row>
    <row r="69" spans="1:2" x14ac:dyDescent="0.25">
      <c r="A69">
        <f t="shared" si="11"/>
        <v>58</v>
      </c>
      <c r="B69">
        <f t="shared" si="9"/>
        <v>312</v>
      </c>
    </row>
    <row r="70" spans="1:2" x14ac:dyDescent="0.25">
      <c r="A70">
        <f t="shared" si="11"/>
        <v>59</v>
      </c>
      <c r="B70">
        <f t="shared" si="10"/>
        <v>-1518</v>
      </c>
    </row>
    <row r="71" spans="1:2" x14ac:dyDescent="0.25">
      <c r="A71">
        <f t="shared" si="11"/>
        <v>60</v>
      </c>
      <c r="B71">
        <f t="shared" si="9"/>
        <v>446</v>
      </c>
    </row>
    <row r="72" spans="1:2" x14ac:dyDescent="0.25">
      <c r="A72">
        <f t="shared" si="11"/>
        <v>61</v>
      </c>
      <c r="B72">
        <f t="shared" si="10"/>
        <v>2011</v>
      </c>
    </row>
    <row r="73" spans="1:2" x14ac:dyDescent="0.25">
      <c r="A73">
        <f t="shared" si="11"/>
        <v>62</v>
      </c>
      <c r="B73">
        <f t="shared" si="9"/>
        <v>280</v>
      </c>
    </row>
    <row r="74" spans="1:2" x14ac:dyDescent="0.25">
      <c r="A74">
        <f t="shared" si="11"/>
        <v>63</v>
      </c>
      <c r="B74">
        <f t="shared" si="10"/>
        <v>-2664</v>
      </c>
    </row>
    <row r="75" spans="1:2" x14ac:dyDescent="0.25">
      <c r="A75">
        <f t="shared" si="11"/>
        <v>64</v>
      </c>
      <c r="B75">
        <f t="shared" si="9"/>
        <v>632</v>
      </c>
    </row>
    <row r="76" spans="1:2" x14ac:dyDescent="0.25">
      <c r="A76">
        <f t="shared" si="11"/>
        <v>65</v>
      </c>
      <c r="B76">
        <f t="shared" si="10"/>
        <v>3529</v>
      </c>
    </row>
    <row r="77" spans="1:2" x14ac:dyDescent="0.25">
      <c r="A77">
        <f t="shared" si="11"/>
        <v>66</v>
      </c>
      <c r="B77">
        <f t="shared" si="9"/>
        <v>369</v>
      </c>
    </row>
    <row r="78" spans="1:2" x14ac:dyDescent="0.25">
      <c r="A78">
        <f t="shared" si="11"/>
        <v>67</v>
      </c>
      <c r="B78">
        <f t="shared" si="10"/>
        <v>-4675</v>
      </c>
    </row>
    <row r="79" spans="1:2" x14ac:dyDescent="0.25">
      <c r="A79">
        <f t="shared" si="11"/>
        <v>68</v>
      </c>
      <c r="B79">
        <f t="shared" si="9"/>
        <v>514</v>
      </c>
    </row>
    <row r="80" spans="1:2" x14ac:dyDescent="0.25">
      <c r="A80">
        <f t="shared" si="11"/>
        <v>69</v>
      </c>
      <c r="B80">
        <f t="shared" si="10"/>
        <v>6193</v>
      </c>
    </row>
    <row r="81" spans="1:2" x14ac:dyDescent="0.25">
      <c r="A81">
        <f t="shared" si="11"/>
        <v>70</v>
      </c>
      <c r="B81">
        <f t="shared" si="9"/>
        <v>298</v>
      </c>
    </row>
    <row r="82" spans="1:2" x14ac:dyDescent="0.25">
      <c r="A82">
        <f t="shared" si="11"/>
        <v>71</v>
      </c>
      <c r="B82">
        <f t="shared" si="10"/>
        <v>-8204</v>
      </c>
    </row>
    <row r="83" spans="1:2" x14ac:dyDescent="0.25">
      <c r="A83">
        <f t="shared" si="11"/>
        <v>72</v>
      </c>
      <c r="B83">
        <f t="shared" si="9"/>
        <v>631</v>
      </c>
    </row>
    <row r="84" spans="1:2" x14ac:dyDescent="0.25">
      <c r="A84">
        <f t="shared" si="11"/>
        <v>73</v>
      </c>
      <c r="B84">
        <f t="shared" si="10"/>
        <v>10868</v>
      </c>
    </row>
    <row r="85" spans="1:2" x14ac:dyDescent="0.25">
      <c r="A85">
        <f t="shared" si="11"/>
        <v>74</v>
      </c>
      <c r="B85">
        <f t="shared" si="9"/>
        <v>439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 Subbotin</dc:creator>
  <cp:lastModifiedBy>Vadim Subbotin</cp:lastModifiedBy>
  <dcterms:created xsi:type="dcterms:W3CDTF">2025-09-25T07:08:55Z</dcterms:created>
  <dcterms:modified xsi:type="dcterms:W3CDTF">2025-09-25T07:18:57Z</dcterms:modified>
</cp:coreProperties>
</file>