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ericsson-my.sharepoint.com/personal/vikramjeetsingh_kauldhar_ericsson_com/Documents/Documents/Work/Extra/PT test cases/"/>
    </mc:Choice>
  </mc:AlternateContent>
  <xr:revisionPtr revIDLastSave="1" documentId="13_ncr:1_{EC60E906-50A5-40D7-BB00-9247593BC26A}" xr6:coauthVersionLast="47" xr6:coauthVersionMax="47" xr10:uidLastSave="{2A59B552-206F-444D-859F-EEACE2211FEB}"/>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<sst xmlns="http://schemas.openxmlformats.org/spreadsheetml/2006/main" count="92" uniqueCount="46">
  <si>
    <t>Test Name</t>
  </si>
  <si>
    <t>Description</t>
  </si>
  <si>
    <t>Status</t>
  </si>
  <si>
    <t>Remark</t>
  </si>
  <si>
    <t>POC</t>
  </si>
  <si>
    <t>CWE-284: Improper Access Control</t>
  </si>
  <si>
    <t>CWE-285: Improper Authorization</t>
  </si>
  <si>
    <t>CWE-639: Authorization Bypass Through User-Controlled Key</t>
  </si>
  <si>
    <t>Broken Object Level Authorization</t>
  </si>
  <si>
    <t>Broken User Authentication</t>
  </si>
  <si>
    <t>CWE-798: Use of Hard-coded Credentials</t>
  </si>
  <si>
    <t>Embedding Scripts within Scripts
Malicious Logic Insertion
Modification of Windows Service Configuration
Malicious Root Certificate
Intent Spoof
WebView Exposure
Data Injected During Configuration
Incomplete Data Deletion in a Multi-Tenant Environment
Install New Service
Modify Existing Service
Install Rootkit
Replace File Extension Handlers
Replace Trusted Executable
Modify Shared File
Add Malicious File to Shared Webroot
Run Software at Logon
Disable Security Software</t>
  </si>
  <si>
    <t>The software does not perform or incorrectly performs an authorization check when an actor attempts to access a resource or perform an action.</t>
  </si>
  <si>
    <t>The system's authorization functionality does not prevent one user from gaining access to another user's data or record by modifying the key value identifying the data.</t>
  </si>
  <si>
    <t>Read Sensitive Constants Within an Executable
Try Common or Default Usernames and Passwords</t>
  </si>
  <si>
    <t>Excessive Data Exposure</t>
  </si>
  <si>
    <t>CWE-213: Intentional Information Exposure</t>
  </si>
  <si>
    <t>The product's intended functionality exposes information to certain actors in accordance with the developer's security policy, but this information is regarded as sensitive according to the intended security policies of other stakeholders such as the product's administrator, users, or others whose information is being processed.</t>
  </si>
  <si>
    <t>Lack of Resources &amp; Rate Limiting</t>
  </si>
  <si>
    <t>CWE-307: Improper Restriction of Excessive Authentication Attempts</t>
  </si>
  <si>
    <t>CWE-770: Allocation of Resources Without Limits or Throttling</t>
  </si>
  <si>
    <t>Dictionary-based Password Attack
Password Brute Forcing
Use of Known Domain Credentials
Password Spraying
Credential Stuffing
Use of Known Kerberos Credentials
Use of Known Windows Credentials</t>
  </si>
  <si>
    <t>Flooding
Excessive Allocation
XML Ping of the Death
Exponential Data Expansion
Serialized Data Parameter Blowup
Serialized Data with Nested Payloads
Oversized Serialized Data Payloads
HTTP DoS
TCP Flood
UDP Flood
ICMP Flood
HTTP Flood
SSL Flood
Amplification
Quadratic Data Expansion
SOAP Array Blowup
TCP Fragmentation
UDP Fragmentation
ICMP Fragmentation
XML Flood</t>
  </si>
  <si>
    <t>Broken Function Level Authorization</t>
  </si>
  <si>
    <t>Accessing Functionality Not Properly Constrained by ACLs
Cross Zone Scripting
Directory Indexing
Subverting Environment Variable Values
Using Malicious Files
Manipulating Opaque Client-based Data Tokens
Bypassing ATA Password Security
Buffer Overflow via Symbolic Links
Blue Boxing
Poison Web Service Registry
Session Credential Falsification through Prediction
Reusing Session IDs (aka Session Replay)
Collect Data from Registries
Key Negotiation of Bluetooth Attack (KNOB)
Manipulating Web Input to File System Calls
Manipulating User-Controlled Variables
Forceful Browsing</t>
  </si>
  <si>
    <t>Mass Assignment</t>
  </si>
  <si>
    <t>CWE-915: Improperly Controlled Modification of Dynamically-Determined Object Attributes</t>
  </si>
  <si>
    <t>The software receives input from an upstream component that specifies multiple attributes, properties, or fields that are to be initialized or updated in an object, but it does not properly control which attributes can be modified.</t>
  </si>
  <si>
    <t>Security Misconfiguration</t>
  </si>
  <si>
    <t>CWE-2: Environmental Security Flaws</t>
  </si>
  <si>
    <t>CWE-16: Configuration</t>
  </si>
  <si>
    <t>CWE-388: Error Handling</t>
  </si>
  <si>
    <t>Injection</t>
  </si>
  <si>
    <t>CWE-77: Command Injection</t>
  </si>
  <si>
    <t>CWE-89: SQL Injection</t>
  </si>
  <si>
    <t>Improper Assets Management</t>
  </si>
  <si>
    <t>CWE-1059: Incomplete Documentation</t>
  </si>
  <si>
    <t>The product does not contain sufficient technical or engineering documentation (whether on paper or in electronic form) that contains descriptions of all the relevant software/hardware elements of the product, such as its usage, structure, architectural components, interfaces, design, implementation, configuration, operation, etc.</t>
  </si>
  <si>
    <t>Command Line Execution through SQL Injection
Object Relational Mapping Injection
SQL Injection through SOAP Parameter Tampering
Expanding Control over the Operating System from the Database
SQL Injection
Blind SQL Injection</t>
  </si>
  <si>
    <t>LDAP Injection
Command Delimiters
IMAP/SMTP Command Injection
Command Injection
Manipulating Writeable Terminal Devices
Exploiting Multiple Input Interpretation Layers
Manipulating Writeable Configuration Files
Manipulating Web Input to File System Calls</t>
  </si>
  <si>
    <t>Insufficient Logging &amp; Monitoring</t>
  </si>
  <si>
    <t>CWE-223: Omission of Security-relevant Information</t>
  </si>
  <si>
    <t>CWE-778: Insufficient Logging</t>
  </si>
  <si>
    <t>The application does not record or display information that would be important for identifying the source or nature of an attack, or determining if an action is safe.</t>
  </si>
  <si>
    <t>When a security-critical event occurs, the software either does not record the event or omits important details about the event when logging it.</t>
  </si>
  <si>
    <t>Test Case for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</si>
</sst>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name val="Arial"/>
      <family val="2"/>
    </font>
    <font>
      <b/>
      <sz val="10"/>
      <name val="Arial"/>
      <family val="2"/>
    </font>
    <font>
      <i/>
      <sz val="9"/>
      <color theme="0" tint="-0.499984740745262"/>
      <name val="Arial"/>
      <family val="2"/>
    </font>
    <font>
      <i/>
      <sz val="10"/>
      <color theme="0" tint="-0.499984740745262"/>
      <name val="Arial"/>
      <family val="2"/>
    </font>
    <font>
      <sz val="10"/>
      <color rgb="FF000000"/>
      <name val="Calibri"/>
      <family val="2"/>
      <scheme val="minor"/>
    </font>
    <font>
      <sz val="10"/>
      <color rgb="FFFF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0"/>
        <bgColor theme="4" tint="0.79998168889431442"/>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vertical="center" wrapText="1"/>
    </xf>
    <xf numFmtId="0" fontId="3" fillId="2" borderId="0" xfId="0" applyFont="1" applyFill="1" applyAlignment="1">
      <alignment horizontal="center" vertical="center" wrapText="1"/>
    </xf>
    <xf numFmtId="0" fontId="0" fillId="3" borderId="2" xfId="0" applyFill="1" applyBorder="1" applyAlignment="1">
      <alignment vertical="center" wrapText="1"/>
    </xf>
    <xf numFmtId="0" fontId="4" fillId="0" borderId="0" xfId="0" applyFont="1" applyAlignment="1">
      <alignment horizontal="left" wrapText="1"/>
    </xf>
    <xf numFmtId="0" fontId="5" fillId="0" borderId="0" xfId="0" applyFont="1" applyAlignment="1">
      <alignment vertical="center" wrapText="1"/>
    </xf>
    <xf numFmtId="0" fontId="6" fillId="4" borderId="0" xfId="0" applyFont="1" applyFill="1" applyAlignment="1">
      <alignment horizontal="center" vertical="center" wrapText="1"/>
    </xf>
    <xf numFmtId="0" fontId="0" fillId="0" borderId="2" xfId="0" applyBorder="1" applyAlignment="1">
      <alignment vertical="center"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7" fillId="4" borderId="0" xfId="0" applyFont="1" applyFill="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0" xfId="0" applyFont="1" applyAlignment="1">
      <alignment vertical="center" wrapText="1"/>
    </xf>
    <xf numFmtId="0" fontId="0" fillId="5" borderId="0" xfId="0" applyFill="1" applyBorder="1" applyAlignment="1">
      <alignment vertical="center" wrapText="1"/>
    </xf>
    <xf numFmtId="0" fontId="0" fillId="3" borderId="2" xfId="0" applyFont="1" applyFill="1" applyBorder="1" applyAlignment="1">
      <alignment vertical="center" wrapText="1"/>
    </xf>
    <xf numFmtId="0" fontId="1" fillId="0" borderId="0" xfId="1" applyAlignment="1">
      <alignment horizontal="left" vertical="center" wrapText="1" indent="1"/>
    </xf>
    <xf numFmtId="0" fontId="8" fillId="6" borderId="0" xfId="0" applyFont="1" applyFill="1" applyAlignment="1">
      <alignment wrapText="1"/>
    </xf>
    <xf numFmtId="0" fontId="1" fillId="0" borderId="0" xfId="1" applyAlignment="1">
      <alignment horizontal="left" vertical="center" indent="1"/>
    </xf>
  </cellXfs>
  <cellStyles count="2">
    <cellStyle name="Hyperlink" xfId="1" builtinId="8"/>
    <cellStyle name="Normal" xfId="0" builtinId="0"/>
  </cellStyles>
  <dxfs count="71">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FF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general" vertical="bottom" textRotation="0" wrapText="1" indent="0" justifyLastLine="0" shrinkToFit="0" readingOrder="0"/>
    </dxf>
    <dxf>
      <font>
        <b val="0"/>
        <i/>
        <strike val="0"/>
        <condense val="0"/>
        <extend val="0"/>
        <outline val="0"/>
        <shadow val="0"/>
        <u val="none"/>
        <vertAlign val="baseline"/>
        <sz val="10"/>
        <color rgb="FF000000"/>
        <name val="Arial"/>
        <scheme val="none"/>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indent="0" justifyLastLine="0" shrinkToFit="0" readingOrder="0"/>
    </dxf>
    <dxf>
      <alignment horizontal="general" vertical="center"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72B7E92-FFEE-4E58-9080-6BD3AFCD2530}" name="Table1" displayName="Table1" ref="B11:F12" totalsRowShown="0" headerRowDxfId="62" dataDxfId="61">
  <tableColumns count="5">
    <tableColumn id="2" xr3:uid="{F0924985-2DE5-4E09-88B2-D45E3C4D1A47}" name="Test Name" dataDxfId="60"/>
    <tableColumn id="3" xr3:uid="{2DB15B9B-B61A-4463-BFB5-DC676C70D0ED}" name="Description" dataDxfId="59"/>
    <tableColumn id="4" xr3:uid="{544A06D9-2898-4ADC-AF85-AFAC8687B445}" name="Status" dataDxfId="58"/>
    <tableColumn id="5" xr3:uid="{EBBEC83B-6643-4742-8200-2B9A619DF80A}" name="Remark" dataDxfId="57"/>
    <tableColumn id="6" xr3:uid="{E24BD1FA-F23B-4084-9D64-9F52459CC43D}" name="POC" dataDxfId="56"/>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FB0B93-C227-4AB0-BCDE-A2CFBB3E8B5B}" name="Table2" displayName="Table2" ref="B15:F16" totalsRowShown="0" headerRowDxfId="55" dataDxfId="54">
  <tableColumns count="5">
    <tableColumn id="2" xr3:uid="{5EB22271-F8C7-439D-B44C-2AD8B0494E67}" name="Test Name" dataDxfId="53"/>
    <tableColumn id="3" xr3:uid="{9581952D-95EF-47D9-A253-7EDF3FACCC82}" name="Description" dataDxfId="52"/>
    <tableColumn id="4" xr3:uid="{344AE11C-1E84-47B0-993F-8D738855713D}" name="Status" dataDxfId="51"/>
    <tableColumn id="5" xr3:uid="{548AB3F9-B2D0-4A27-B134-D8B7BD0CD978}" name="Remark" dataDxfId="50"/>
    <tableColumn id="6" xr3:uid="{77BB7ACA-5596-4FDC-9712-8968C199D598}" name="POC" dataDxfId="49"/>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28B0E43-4883-46B6-90C9-9A0985040721}" name="Table3" displayName="Table3" ref="B24:F25" totalsRowShown="0" headerRowDxfId="48" dataDxfId="47">
  <tableColumns count="5">
    <tableColumn id="2" xr3:uid="{10856F57-4204-400A-85BD-011A89B1A400}" name="Test Name" dataDxfId="46"/>
    <tableColumn id="3" xr3:uid="{734EA26E-AB46-47C8-9058-BC953A330371}" name="Description" dataDxfId="45"/>
    <tableColumn id="4" xr3:uid="{446187EC-C255-4E8D-BA7C-127D484ACFEB}" name="Status" dataDxfId="44"/>
    <tableColumn id="5" xr3:uid="{6BB035B4-3698-4FB5-A314-866BDFB0354E}" name="Remark" dataDxfId="43"/>
    <tableColumn id="6" xr3:uid="{451B8A41-EA85-41C2-A8F9-AE61F7C51311}" name="POC" dataDxfId="42"/>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F2010EB-6CB8-4258-AB33-5ECC62499D5F}" name="Table4" displayName="Table4" ref="B32:F35" totalsRowShown="0" headerRowDxfId="41" dataDxfId="40">
  <tableColumns count="5">
    <tableColumn id="2" xr3:uid="{83981088-4C94-4FBC-8DDD-5ECEB4C42AEE}" name="Test Name" dataDxfId="39"/>
    <tableColumn id="3" xr3:uid="{0C6AF67F-F7C0-4D0C-8C6D-ED5E163D868A}" name="Description" dataDxfId="38"/>
    <tableColumn id="4" xr3:uid="{CAF9C3EA-6F8F-47A6-8E14-1D09FC74C44F}" name="Status" dataDxfId="37"/>
    <tableColumn id="5" xr3:uid="{F8DD26D6-5C1F-4FA3-BC96-3C9B32A84981}" name="Remark" dataDxfId="36"/>
    <tableColumn id="6" xr3:uid="{A10541BC-3D0E-40CA-878C-7462A0DF8AF8}" name="POC" dataDxfId="35"/>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0B321B-1B5F-4B44-BE52-3F0CED297E09}" name="Table5" displayName="Table5" ref="B28:F29" totalsRowShown="0" headerRowDxfId="34" dataDxfId="33">
  <tableColumns count="5">
    <tableColumn id="2" xr3:uid="{B4100F86-1990-4792-B64A-53DC8A6FBC11}" name="Test Name" dataDxfId="32"/>
    <tableColumn id="3" xr3:uid="{EC6BAD50-2CF1-4E2F-A477-81553040E1CC}" name="Description" dataDxfId="31"/>
    <tableColumn id="4" xr3:uid="{40EB2450-E42F-4399-9909-3D84BC6C94ED}" name="Status" dataDxfId="30"/>
    <tableColumn id="5" xr3:uid="{17308C70-5CE5-40F5-8036-6A5FEC4427A9}" name="Remark" dataDxfId="29"/>
    <tableColumn id="6" xr3:uid="{78EBF24E-6DC3-48D5-9611-6C20AF298047}" name="POC" dataDxfId="28"/>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1DE93D-A045-45F2-8A54-DCDD70B78C56}" name="Table9" displayName="Table9" ref="B38:F40" totalsRowShown="0" headerRowDxfId="27" dataDxfId="26">
  <tableColumns count="5">
    <tableColumn id="2" xr3:uid="{0BB189C3-0A06-47A0-8C3B-F64F4CADD0CF}" name="Test Name" dataDxfId="25"/>
    <tableColumn id="3" xr3:uid="{8791D651-CAF2-4D35-B5C2-E288798EA9C1}" name="Description" dataDxfId="24"/>
    <tableColumn id="4" xr3:uid="{07100F59-59FA-4295-A72E-294A45FC9985}" name="Status" dataDxfId="23"/>
    <tableColumn id="5" xr3:uid="{30AFE6F6-4347-437D-9F3D-83C952402865}" name="Remark" dataDxfId="22"/>
    <tableColumn id="6" xr3:uid="{AEF0530E-A8AD-46E0-9EBD-7A7D5F5F9C50}" name="POC" dataDxfId="21"/>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B3B9031-AC74-4E87-942E-9A9D427C772D}" name="Table29" displayName="Table29" ref="B19:F21" totalsRowShown="0" headerRowDxfId="20" dataDxfId="19">
  <tableColumns count="5">
    <tableColumn id="2" xr3:uid="{1D0CD382-141D-4EB5-8342-B80CB83D9908}" name="Test Name" dataDxfId="18"/>
    <tableColumn id="3" xr3:uid="{9D937038-3DF5-455D-80F2-7E749EC816A8}" name="Description" dataDxfId="17"/>
    <tableColumn id="4" xr3:uid="{43C24D29-1DCE-4202-B6CF-2827985B0BBA}" name="Status" dataDxfId="16"/>
    <tableColumn id="5" xr3:uid="{FFEBD5FC-7F5F-4083-A898-E7F568F4618E}" name="Remark" dataDxfId="15"/>
    <tableColumn id="6" xr3:uid="{30577F2C-B6E1-4E7D-9474-CB20B132A864}" name="POC" dataDxfId="14"/>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5CEE05C-8D0B-46D7-8BD7-B3A899B2C34A}" name="Table614" displayName="Table614" ref="B43:F44" totalsRowShown="0" headerRowDxfId="13" dataDxfId="12">
  <tableColumns count="5">
    <tableColumn id="2" xr3:uid="{AD04B455-CCC6-488B-BEE8-00FF0571D1B5}" name="Test Name" dataDxfId="11"/>
    <tableColumn id="3" xr3:uid="{FF929D1E-75C0-4E4F-9B7D-D3F5F161D62D}" name="Description" dataDxfId="10"/>
    <tableColumn id="4" xr3:uid="{18FF2EE4-F9FC-4B83-8427-9CA0E3496989}" name="Status" dataDxfId="9"/>
    <tableColumn id="5" xr3:uid="{E6B5F006-C6BD-4E26-879D-E0034EB7F8D1}" name="Remark" dataDxfId="8"/>
    <tableColumn id="6" xr3:uid="{7DED2E61-9EAF-4F36-B133-32CA76748EF5}" name="POC" dataDxfId="7"/>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83133F-074A-4DF2-8771-7EFE32FEEF73}" name="Table61415" displayName="Table61415" ref="B47:F49" totalsRowShown="0" headerRowDxfId="6" dataDxfId="5">
  <tableColumns count="5">
    <tableColumn id="2" xr3:uid="{8FE157C2-3A1C-4A9C-A6C3-46481126A752}" name="Test Name" dataDxfId="4"/>
    <tableColumn id="3" xr3:uid="{BE6CB0C6-279E-4CB8-AA62-A6F71F9B3509}" name="Description" dataDxfId="3"/>
    <tableColumn id="4" xr3:uid="{B66B63D3-1F12-4C22-A424-3CECE58356A9}" name="Status" dataDxfId="2"/>
    <tableColumn id="5" xr3:uid="{1D28E577-DE83-4748-AA46-9AA3979F0C94}" name="Remark" dataDxfId="1"/>
    <tableColumn id="6" xr3:uid="{BBE0F2BE-206A-4F07-8B0B-9B22924D6096}" name="POC"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we.mitre.org/data/definitions/285.html" TargetMode="External"/><Relationship Id="rId13" Type="http://schemas.openxmlformats.org/officeDocument/2006/relationships/hyperlink" Target="https://cwe.mitre.org/data/definitions/77.html" TargetMode="External"/><Relationship Id="rId18" Type="http://schemas.openxmlformats.org/officeDocument/2006/relationships/printerSettings" Target="../printerSettings/printerSettings1.bin"/><Relationship Id="rId26" Type="http://schemas.openxmlformats.org/officeDocument/2006/relationships/table" Target="../tables/table8.xml"/><Relationship Id="rId3" Type="http://schemas.openxmlformats.org/officeDocument/2006/relationships/hyperlink" Target="https://cwe.mitre.org/data/definitions/639.html" TargetMode="External"/><Relationship Id="rId21" Type="http://schemas.openxmlformats.org/officeDocument/2006/relationships/table" Target="../tables/table3.xml"/><Relationship Id="rId7" Type="http://schemas.openxmlformats.org/officeDocument/2006/relationships/hyperlink" Target="https://cwe.mitre.org/data/definitions/770.html" TargetMode="External"/><Relationship Id="rId12" Type="http://schemas.openxmlformats.org/officeDocument/2006/relationships/hyperlink" Target="https://cwe.mitre.org/data/definitions/388.html" TargetMode="External"/><Relationship Id="rId17" Type="http://schemas.openxmlformats.org/officeDocument/2006/relationships/hyperlink" Target="https://cwe.mitre.org/data/definitions/778.html" TargetMode="External"/><Relationship Id="rId25" Type="http://schemas.openxmlformats.org/officeDocument/2006/relationships/table" Target="../tables/table7.xml"/><Relationship Id="rId2" Type="http://schemas.openxmlformats.org/officeDocument/2006/relationships/hyperlink" Target="https://cwe.mitre.org/data/definitions/285.html" TargetMode="External"/><Relationship Id="rId16" Type="http://schemas.openxmlformats.org/officeDocument/2006/relationships/hyperlink" Target="https://cwe.mitre.org/data/definitions/223.html" TargetMode="External"/><Relationship Id="rId20" Type="http://schemas.openxmlformats.org/officeDocument/2006/relationships/table" Target="../tables/table2.xml"/><Relationship Id="rId1" Type="http://schemas.openxmlformats.org/officeDocument/2006/relationships/hyperlink" Target="https://cwe.mitre.org/data/definitions/284.html" TargetMode="External"/><Relationship Id="rId6" Type="http://schemas.openxmlformats.org/officeDocument/2006/relationships/hyperlink" Target="https://cwe.mitre.org/data/definitions/307.html" TargetMode="External"/><Relationship Id="rId11" Type="http://schemas.openxmlformats.org/officeDocument/2006/relationships/hyperlink" Target="https://cwe.mitre.org/data/definitions/16.html" TargetMode="External"/><Relationship Id="rId24" Type="http://schemas.openxmlformats.org/officeDocument/2006/relationships/table" Target="../tables/table6.xml"/><Relationship Id="rId5" Type="http://schemas.openxmlformats.org/officeDocument/2006/relationships/hyperlink" Target="https://cwe.mitre.org/data/definitions/213.html" TargetMode="External"/><Relationship Id="rId15" Type="http://schemas.openxmlformats.org/officeDocument/2006/relationships/hyperlink" Target="https://cwe.mitre.org/data/definitions/1059.html" TargetMode="External"/><Relationship Id="rId23" Type="http://schemas.openxmlformats.org/officeDocument/2006/relationships/table" Target="../tables/table5.xml"/><Relationship Id="rId10" Type="http://schemas.openxmlformats.org/officeDocument/2006/relationships/hyperlink" Target="https://cwe.mitre.org/data/definitions/2.html" TargetMode="External"/><Relationship Id="rId19" Type="http://schemas.openxmlformats.org/officeDocument/2006/relationships/table" Target="../tables/table1.xml"/><Relationship Id="rId4" Type="http://schemas.openxmlformats.org/officeDocument/2006/relationships/hyperlink" Target="https://cwe.mitre.org/data/definitions/798.html" TargetMode="External"/><Relationship Id="rId9" Type="http://schemas.openxmlformats.org/officeDocument/2006/relationships/hyperlink" Target="https://cwe.mitre.org/data/definitions/915.html" TargetMode="External"/><Relationship Id="rId14" Type="http://schemas.openxmlformats.org/officeDocument/2006/relationships/hyperlink" Target="https://cwe.mitre.org/data/definitions/89.html" TargetMode="External"/><Relationship Id="rId22" Type="http://schemas.openxmlformats.org/officeDocument/2006/relationships/table" Target="../tables/table4.xml"/><Relationship Id="rId2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tabSelected="1" workbookViewId="0">
      <selection activeCell="C8" sqref="C8"/>
    </sheetView>
  </sheetViews>
  <sheetFormatPr defaultColWidth="8.7109375" defaultRowHeight="15" x14ac:dyDescent="0.25"/>
  <cols>
    <col min="1" max="1" width="8.7109375" style="9"/>
    <col min="2" max="2" width="65.7109375" style="9" customWidth="1"/>
    <col min="3" max="3" width="53.7109375" style="9" customWidth="1"/>
    <col min="4" max="4" width="25.28515625" style="9" customWidth="1"/>
    <col min="5" max="16384" width="8.7109375" style="9"/>
  </cols>
  <sheetData>
    <row r="1" spans="1:6" x14ac:dyDescent="0.25">
      <c r="B1" s="19" t="s">
        <v>45</v>
      </c>
    </row>
    <row r="4" spans="1:6" ht="18" x14ac:dyDescent="0.25">
      <c r="A4" s="12">
        <v>1</v>
      </c>
      <c r="B4" s="13" t="s">
        <v>8</v>
      </c>
      <c r="C4" s="1"/>
      <c r="D4" s="1"/>
    </row>
    <row r="5" spans="1:6" x14ac:dyDescent="0.25">
      <c r="A5" s="2"/>
      <c r="B5" s="2" t="s">
        <v>0</v>
      </c>
      <c r="C5" s="2" t="s">
        <v>1</v>
      </c>
      <c r="D5" s="2" t="s">
        <v>2</v>
      </c>
      <c r="E5" s="2" t="s">
        <v>3</v>
      </c>
      <c r="F5" s="2" t="s">
        <v>4</v>
      </c>
    </row>
    <row r="6" spans="1:6" ht="72.75" customHeight="1" x14ac:dyDescent="0.25">
      <c r="A6" s="3">
        <v>1.01</v>
      </c>
      <c r="B6" s="20" t="s">
        <v>5</v>
      </c>
      <c r="C6" s="17" t="s">
        <v>11</v>
      </c>
      <c r="D6" s="6"/>
      <c r="E6" s="17"/>
      <c r="F6" s="17"/>
    </row>
    <row r="7" spans="1:6" ht="36.75" x14ac:dyDescent="0.25">
      <c r="A7" s="7">
        <v>1.02</v>
      </c>
      <c r="B7" s="18" t="s">
        <v>6</v>
      </c>
      <c r="C7" s="8" t="s">
        <v>12</v>
      </c>
      <c r="D7" s="6"/>
    </row>
    <row r="8" spans="1:6" ht="45" x14ac:dyDescent="0.25">
      <c r="A8" s="3">
        <v>1.03</v>
      </c>
      <c r="B8" s="18" t="s">
        <v>7</v>
      </c>
      <c r="C8" s="17" t="s">
        <v>13</v>
      </c>
      <c r="D8" s="6"/>
    </row>
    <row r="9" spans="1:6" x14ac:dyDescent="0.25">
      <c r="A9" s="16"/>
      <c r="B9" s="1"/>
      <c r="C9" s="8"/>
    </row>
    <row r="10" spans="1:6" ht="18" x14ac:dyDescent="0.25">
      <c r="A10" s="12">
        <v>2</v>
      </c>
      <c r="B10" s="13" t="s">
        <v>9</v>
      </c>
      <c r="C10" s="1"/>
      <c r="D10" s="1"/>
    </row>
    <row r="11" spans="1:6" x14ac:dyDescent="0.25">
      <c r="A11" s="2"/>
      <c r="B11" s="2" t="s">
        <v>0</v>
      </c>
      <c r="C11" s="2" t="s">
        <v>1</v>
      </c>
      <c r="D11" s="2" t="s">
        <v>2</v>
      </c>
      <c r="E11" s="2" t="s">
        <v>3</v>
      </c>
      <c r="F11" s="2" t="s">
        <v>4</v>
      </c>
    </row>
    <row r="12" spans="1:6" ht="24.75" x14ac:dyDescent="0.25">
      <c r="A12" s="3">
        <v>2.0099999999999998</v>
      </c>
      <c r="B12" s="18" t="s">
        <v>10</v>
      </c>
      <c r="C12" s="4" t="s">
        <v>14</v>
      </c>
      <c r="D12" s="6"/>
    </row>
    <row r="13" spans="1:6" x14ac:dyDescent="0.25">
      <c r="B13" s="1"/>
      <c r="C13" s="1"/>
      <c r="D13" s="1"/>
    </row>
    <row r="14" spans="1:6" ht="18" x14ac:dyDescent="0.25">
      <c r="A14" s="13">
        <v>3</v>
      </c>
      <c r="B14" s="13" t="s">
        <v>15</v>
      </c>
      <c r="C14" s="14"/>
      <c r="D14" s="5"/>
      <c r="E14" s="10"/>
    </row>
    <row r="15" spans="1:6" x14ac:dyDescent="0.25">
      <c r="A15" s="2"/>
      <c r="B15" s="2" t="s">
        <v>0</v>
      </c>
      <c r="C15" s="2" t="s">
        <v>1</v>
      </c>
      <c r="D15" s="2" t="s">
        <v>2</v>
      </c>
      <c r="E15" s="2" t="s">
        <v>3</v>
      </c>
      <c r="F15" s="2" t="s">
        <v>4</v>
      </c>
    </row>
    <row r="16" spans="1:6" ht="72.75" x14ac:dyDescent="0.25">
      <c r="A16" s="3">
        <v>3.01</v>
      </c>
      <c r="B16" s="18" t="s">
        <v>16</v>
      </c>
      <c r="C16" s="8" t="s">
        <v>17</v>
      </c>
      <c r="D16" s="6"/>
    </row>
    <row r="17" spans="1:6" s="1" customFormat="1" x14ac:dyDescent="0.25"/>
    <row r="18" spans="1:6" ht="18" x14ac:dyDescent="0.25">
      <c r="A18" s="12">
        <v>4</v>
      </c>
      <c r="B18" s="13" t="s">
        <v>18</v>
      </c>
      <c r="C18" s="15"/>
      <c r="D18" s="5"/>
      <c r="E18" s="10"/>
    </row>
    <row r="19" spans="1:6" x14ac:dyDescent="0.25">
      <c r="A19" s="2"/>
      <c r="B19" s="2" t="s">
        <v>0</v>
      </c>
      <c r="C19" s="2" t="s">
        <v>1</v>
      </c>
      <c r="D19" s="2" t="s">
        <v>2</v>
      </c>
      <c r="E19" s="2" t="s">
        <v>3</v>
      </c>
      <c r="F19" s="2" t="s">
        <v>4</v>
      </c>
    </row>
    <row r="20" spans="1:6" ht="84.75" x14ac:dyDescent="0.25">
      <c r="A20" s="3">
        <v>4.01</v>
      </c>
      <c r="B20" s="18" t="s">
        <v>19</v>
      </c>
      <c r="C20" s="8" t="s">
        <v>21</v>
      </c>
      <c r="D20" s="6"/>
    </row>
    <row r="21" spans="1:6" ht="247.5" customHeight="1" x14ac:dyDescent="0.25">
      <c r="A21" s="7">
        <v>4.0199999999999996</v>
      </c>
      <c r="B21" s="18" t="s">
        <v>20</v>
      </c>
      <c r="C21" s="8" t="s">
        <v>22</v>
      </c>
      <c r="D21" s="6"/>
    </row>
    <row r="22" spans="1:6" x14ac:dyDescent="0.25">
      <c r="B22" s="1"/>
      <c r="C22" s="1"/>
      <c r="D22" s="1"/>
    </row>
    <row r="23" spans="1:6" ht="18" x14ac:dyDescent="0.25">
      <c r="A23" s="12">
        <v>5</v>
      </c>
      <c r="B23" s="13" t="s">
        <v>23</v>
      </c>
      <c r="C23" s="1"/>
      <c r="D23" s="5"/>
      <c r="E23" s="10"/>
    </row>
    <row r="24" spans="1:6" x14ac:dyDescent="0.25">
      <c r="A24" s="2"/>
      <c r="B24" s="2" t="s">
        <v>0</v>
      </c>
      <c r="C24" s="2" t="s">
        <v>1</v>
      </c>
      <c r="D24" s="2" t="s">
        <v>2</v>
      </c>
      <c r="E24" s="2" t="s">
        <v>3</v>
      </c>
      <c r="F24" s="2" t="s">
        <v>4</v>
      </c>
    </row>
    <row r="25" spans="1:6" ht="204.75" x14ac:dyDescent="0.25">
      <c r="A25" s="3">
        <v>5.01</v>
      </c>
      <c r="B25" s="18" t="s">
        <v>6</v>
      </c>
      <c r="C25" s="8" t="s">
        <v>24</v>
      </c>
      <c r="D25" s="6"/>
    </row>
    <row r="26" spans="1:6" x14ac:dyDescent="0.25">
      <c r="B26" s="1"/>
      <c r="C26" s="1"/>
      <c r="D26" s="1"/>
    </row>
    <row r="27" spans="1:6" ht="18" x14ac:dyDescent="0.25">
      <c r="A27" s="12">
        <v>6</v>
      </c>
      <c r="B27" s="12" t="s">
        <v>25</v>
      </c>
      <c r="C27" s="1"/>
      <c r="D27" s="5"/>
      <c r="E27" s="10"/>
    </row>
    <row r="28" spans="1:6" x14ac:dyDescent="0.25">
      <c r="A28" s="2"/>
      <c r="B28" s="2" t="s">
        <v>0</v>
      </c>
      <c r="C28" s="2" t="s">
        <v>1</v>
      </c>
      <c r="D28" s="2" t="s">
        <v>2</v>
      </c>
      <c r="E28" s="2" t="s">
        <v>3</v>
      </c>
      <c r="F28" s="2" t="s">
        <v>4</v>
      </c>
    </row>
    <row r="29" spans="1:6" ht="48.75" x14ac:dyDescent="0.25">
      <c r="A29" s="3">
        <v>6.01</v>
      </c>
      <c r="B29" s="18" t="s">
        <v>26</v>
      </c>
      <c r="C29" s="8" t="s">
        <v>27</v>
      </c>
      <c r="D29" s="6"/>
      <c r="E29" s="1"/>
    </row>
    <row r="30" spans="1:6" x14ac:dyDescent="0.25">
      <c r="B30" s="1"/>
      <c r="C30" s="1"/>
      <c r="D30" s="1"/>
    </row>
    <row r="31" spans="1:6" ht="18" x14ac:dyDescent="0.25">
      <c r="A31" s="12">
        <v>7</v>
      </c>
      <c r="B31" s="12" t="s">
        <v>28</v>
      </c>
      <c r="C31" s="1"/>
      <c r="D31" s="1"/>
    </row>
    <row r="32" spans="1:6" x14ac:dyDescent="0.25">
      <c r="A32" s="2"/>
      <c r="B32" s="2" t="s">
        <v>0</v>
      </c>
      <c r="C32" s="2" t="s">
        <v>1</v>
      </c>
      <c r="D32" s="2" t="s">
        <v>2</v>
      </c>
      <c r="E32" s="2" t="s">
        <v>3</v>
      </c>
      <c r="F32" s="2" t="s">
        <v>4</v>
      </c>
    </row>
    <row r="33" spans="1:6" x14ac:dyDescent="0.25">
      <c r="A33" s="3">
        <v>7.01</v>
      </c>
      <c r="B33" s="18" t="s">
        <v>29</v>
      </c>
      <c r="C33" s="10"/>
      <c r="D33" s="11"/>
    </row>
    <row r="34" spans="1:6" x14ac:dyDescent="0.25">
      <c r="A34" s="7">
        <v>7.02</v>
      </c>
      <c r="B34" s="18" t="s">
        <v>30</v>
      </c>
      <c r="C34" s="10"/>
      <c r="D34" s="6"/>
    </row>
    <row r="35" spans="1:6" x14ac:dyDescent="0.25">
      <c r="A35" s="3">
        <v>7.03</v>
      </c>
      <c r="B35" s="18" t="s">
        <v>31</v>
      </c>
      <c r="C35" s="10"/>
      <c r="D35" s="11"/>
      <c r="E35" s="1"/>
    </row>
    <row r="36" spans="1:6" s="1" customFormat="1" x14ac:dyDescent="0.25"/>
    <row r="37" spans="1:6" ht="18" x14ac:dyDescent="0.25">
      <c r="A37" s="12">
        <v>8</v>
      </c>
      <c r="B37" s="12" t="s">
        <v>32</v>
      </c>
      <c r="C37" s="1"/>
      <c r="D37" s="5"/>
      <c r="E37" s="10"/>
      <c r="F37" s="1"/>
    </row>
    <row r="38" spans="1:6" x14ac:dyDescent="0.25">
      <c r="A38" s="2"/>
      <c r="B38" s="2" t="s">
        <v>0</v>
      </c>
      <c r="C38" s="2" t="s">
        <v>1</v>
      </c>
      <c r="D38" s="2" t="s">
        <v>2</v>
      </c>
      <c r="E38" s="2" t="s">
        <v>3</v>
      </c>
      <c r="F38" s="2" t="s">
        <v>4</v>
      </c>
    </row>
    <row r="39" spans="1:6" ht="96.75" x14ac:dyDescent="0.25">
      <c r="A39" s="3">
        <v>8.01</v>
      </c>
      <c r="B39" s="18" t="s">
        <v>33</v>
      </c>
      <c r="C39" s="8" t="s">
        <v>39</v>
      </c>
      <c r="D39" s="6"/>
    </row>
    <row r="40" spans="1:6" ht="72.75" x14ac:dyDescent="0.25">
      <c r="A40" s="7">
        <v>8.02</v>
      </c>
      <c r="B40" s="18" t="s">
        <v>34</v>
      </c>
      <c r="C40" s="8" t="s">
        <v>38</v>
      </c>
      <c r="D40" s="6"/>
    </row>
    <row r="41" spans="1:6" x14ac:dyDescent="0.25">
      <c r="B41" s="1"/>
      <c r="C41" s="1"/>
      <c r="D41" s="1"/>
    </row>
    <row r="42" spans="1:6" ht="18" x14ac:dyDescent="0.25">
      <c r="A42" s="12">
        <v>9</v>
      </c>
      <c r="B42" s="12" t="s">
        <v>35</v>
      </c>
      <c r="C42" s="1"/>
      <c r="D42" s="5"/>
      <c r="E42" s="10"/>
    </row>
    <row r="43" spans="1:6" x14ac:dyDescent="0.25">
      <c r="A43" s="2"/>
      <c r="B43" s="2" t="s">
        <v>0</v>
      </c>
      <c r="C43" s="2" t="s">
        <v>1</v>
      </c>
      <c r="D43" s="2" t="s">
        <v>2</v>
      </c>
      <c r="E43" s="2" t="s">
        <v>3</v>
      </c>
      <c r="F43" s="2" t="s">
        <v>4</v>
      </c>
    </row>
    <row r="44" spans="1:6" ht="72.75" x14ac:dyDescent="0.25">
      <c r="A44" s="3">
        <v>9.01</v>
      </c>
      <c r="B44" s="18" t="s">
        <v>36</v>
      </c>
      <c r="C44" s="8" t="s">
        <v>37</v>
      </c>
      <c r="D44" s="6"/>
    </row>
    <row r="45" spans="1:6" x14ac:dyDescent="0.25">
      <c r="B45" s="1"/>
      <c r="C45" s="1"/>
      <c r="D45" s="1"/>
    </row>
    <row r="46" spans="1:6" ht="18" x14ac:dyDescent="0.25">
      <c r="A46" s="12">
        <v>10</v>
      </c>
      <c r="B46" s="12" t="s">
        <v>40</v>
      </c>
      <c r="C46" s="1"/>
      <c r="D46" s="5"/>
      <c r="E46" s="10"/>
    </row>
    <row r="47" spans="1:6" x14ac:dyDescent="0.25">
      <c r="A47" s="2"/>
      <c r="B47" s="2" t="s">
        <v>0</v>
      </c>
      <c r="C47" s="2" t="s">
        <v>1</v>
      </c>
      <c r="D47" s="2" t="s">
        <v>2</v>
      </c>
      <c r="E47" s="2" t="s">
        <v>3</v>
      </c>
      <c r="F47" s="2" t="s">
        <v>4</v>
      </c>
    </row>
    <row r="48" spans="1:6" ht="36.75" x14ac:dyDescent="0.25">
      <c r="A48" s="3">
        <v>10.01</v>
      </c>
      <c r="B48" s="18" t="s">
        <v>41</v>
      </c>
      <c r="C48" s="8" t="s">
        <v>43</v>
      </c>
      <c r="D48" s="6"/>
    </row>
    <row r="49" spans="1:4" ht="36.75" x14ac:dyDescent="0.25">
      <c r="A49" s="7">
        <v>10.02</v>
      </c>
      <c r="B49" s="18" t="s">
        <v>42</v>
      </c>
      <c r="C49" s="8" t="s">
        <v>44</v>
      </c>
      <c r="D49" s="6"/>
    </row>
  </sheetData>
  <dataValidations count="1">
    <dataValidation errorStyle="information" allowBlank="1" showInputMessage="1" showErrorMessage="1" promptTitle="result" sqref="D46:D49 D42:D44 D23:D25 D31:D35 D27:D29 D18:D21 D14:D16 D12 D6:D9 D37:D40" xr:uid="{5F3D8E15-FC56-4163-8352-30FDC6BC272D}"/>
  </dataValidations>
  <hyperlinks>
    <hyperlink ref="B6" r:id="rId1" display="https://cwe.mitre.org/data/definitions/284.html" xr:uid="{8B5D3228-C149-43C0-84DB-D13AA8688A3C}"/>
    <hyperlink ref="B7" r:id="rId2" display="https://cwe.mitre.org/data/definitions/285.html" xr:uid="{6373753D-F8C3-42E9-B92A-5A266DF92EB2}"/>
    <hyperlink ref="B8" r:id="rId3" display="https://cwe.mitre.org/data/definitions/639.html" xr:uid="{EF0123B1-106E-4B96-8CB4-65E9B99DAA4F}"/>
    <hyperlink ref="B12" r:id="rId4" display="https://cwe.mitre.org/data/definitions/798.html" xr:uid="{B2D372AC-E02A-4BB7-AD71-8B6C2834A558}"/>
    <hyperlink ref="B16" r:id="rId5" display="https://cwe.mitre.org/data/definitions/213.html" xr:uid="{90B5644C-9B19-4228-8D81-2D4AAD3E02F0}"/>
    <hyperlink ref="B20" r:id="rId6" display="https://cwe.mitre.org/data/definitions/307.html" xr:uid="{7A7B1558-533E-4765-BAC9-73A6302BAA0A}"/>
    <hyperlink ref="B21" r:id="rId7" display="https://cwe.mitre.org/data/definitions/770.html" xr:uid="{64ED9476-CD1A-482F-AB27-8393A7FACEB1}"/>
    <hyperlink ref="B25" r:id="rId8" display="https://cwe.mitre.org/data/definitions/285.html" xr:uid="{95A18A3F-2989-4628-8F0E-F59C4C4B9A4B}"/>
    <hyperlink ref="B29" r:id="rId9" display="https://cwe.mitre.org/data/definitions/915.html" xr:uid="{FC991C43-6FEE-4E6E-AF4F-61B3A2B2D2A5}"/>
    <hyperlink ref="B33" r:id="rId10" display="https://cwe.mitre.org/data/definitions/2.html" xr:uid="{61974891-F8F4-41AF-841A-CF8301F5D5A5}"/>
    <hyperlink ref="B34" r:id="rId11" display="https://cwe.mitre.org/data/definitions/16.html" xr:uid="{4D63232E-2962-4453-8732-AF52DF006690}"/>
    <hyperlink ref="B35" r:id="rId12" display="https://cwe.mitre.org/data/definitions/388.html" xr:uid="{D6F106D6-91EF-4611-8165-392F8373F86D}"/>
    <hyperlink ref="B39" r:id="rId13" display="https://cwe.mitre.org/data/definitions/77.html" xr:uid="{EEDD706A-8E6F-4FB2-B1D7-B7B9C688EF4E}"/>
    <hyperlink ref="B40" r:id="rId14" display="https://cwe.mitre.org/data/definitions/89.html" xr:uid="{FA0455EF-4F32-4C48-93D7-12E6D63BA984}"/>
    <hyperlink ref="B44" r:id="rId15" display="https://cwe.mitre.org/data/definitions/1059.html" xr:uid="{07CF48ED-9FC8-44F6-B571-C5FF8E9B67B3}"/>
    <hyperlink ref="B48" r:id="rId16" display="https://cwe.mitre.org/data/definitions/223.html" xr:uid="{EBE0B677-1882-447C-A7D7-4378CFB01F7F}"/>
    <hyperlink ref="B49" r:id="rId17" display="https://cwe.mitre.org/data/definitions/778.html" xr:uid="{8DF9BDE3-3384-4F23-83E7-27E9B12D2E5A}"/>
  </hyperlinks>
  <pageMargins left="0.7" right="0.7" top="0.75" bottom="0.75" header="0.3" footer="0.3"/>
  <pageSetup paperSize="9" orientation="portrait" r:id="rId18"/>
  <tableParts count="9">
    <tablePart r:id="rId19"/>
    <tablePart r:id="rId20"/>
    <tablePart r:id="rId21"/>
    <tablePart r:id="rId22"/>
    <tablePart r:id="rId23"/>
    <tablePart r:id="rId24"/>
    <tablePart r:id="rId25"/>
    <tablePart r:id="rId26"/>
    <tablePart r:id="rId27"/>
  </tableParts>
  <extLst>
    <ext xmlns:x14="http://schemas.microsoft.com/office/spreadsheetml/2009/9/main" uri="{78C0D931-6437-407d-A8EE-F0AAD7539E65}">
      <x14:conditionalFormattings>
        <x14:conditionalFormatting xmlns:xm="http://schemas.microsoft.com/office/excel/2006/main">
          <x14:cfRule type="containsText" priority="17" operator="containsText" id="{07C88EE5-FBA6-4C98-A5FD-98E08F64ABF4}">
            <xm:f>NOT(ISERROR(SEARCH($B$89,D12)))</xm:f>
            <xm:f>$B$89</xm:f>
            <x14:dxf>
              <fill>
                <patternFill>
                  <bgColor theme="3" tint="0.79998168889431442"/>
                </patternFill>
              </fill>
            </x14:dxf>
          </x14:cfRule>
          <x14:cfRule type="containsText" priority="18" operator="containsText" id="{5AD48C56-AB4E-4DB1-A272-126B9BB23F94}">
            <xm:f>NOT(ISERROR(SEARCH($B$88,D12)))</xm:f>
            <xm:f>$B$88</xm:f>
            <x14:dxf>
              <fill>
                <patternFill>
                  <bgColor rgb="FFFF0000"/>
                </patternFill>
              </fill>
            </x14:dxf>
          </x14:cfRule>
          <x14:cfRule type="containsText" priority="19" operator="containsText" id="{B9F70A13-FAAB-46BA-BCEB-69B75223B020}">
            <xm:f>NOT(ISERROR(SEARCH($B$87,D12)))</xm:f>
            <xm:f>$B$87</xm:f>
            <x14:dxf>
              <fill>
                <patternFill>
                  <bgColor theme="6" tint="-0.24994659260841701"/>
                </patternFill>
              </fill>
            </x14:dxf>
          </x14:cfRule>
          <x14:cfRule type="containsText" priority="20" operator="containsText" id="{0E4C6FB0-FB27-49AF-90F9-AD4A37A03A9E}">
            <xm:f>NOT(ISERROR(SEARCH($B$86,D12)))</xm:f>
            <xm:f>$B$86</xm:f>
            <x14:dxf>
              <fill>
                <patternFill>
                  <bgColor theme="6" tint="0.79998168889431442"/>
                </patternFill>
              </fill>
            </x14:dxf>
          </x14:cfRule>
          <xm:sqref>D48:D49 D44 D16 D29 D25 D12 D39:D40 D20:D21 D33:D35</xm:sqref>
        </x14:conditionalFormatting>
        <x14:conditionalFormatting xmlns:xm="http://schemas.microsoft.com/office/excel/2006/main">
          <x14:cfRule type="containsText" priority="1" operator="containsText" id="{2BDED7B3-6C96-4D7F-85C1-46F697876A26}">
            <xm:f>NOT(ISERROR(SEARCH($B$89,D6)))</xm:f>
            <xm:f>$B$89</xm:f>
            <x14:dxf>
              <fill>
                <patternFill>
                  <bgColor theme="3" tint="0.79998168889431442"/>
                </patternFill>
              </fill>
            </x14:dxf>
          </x14:cfRule>
          <x14:cfRule type="containsText" priority="2" operator="containsText" id="{5B4939C0-0807-4A12-9D54-F4E278632825}">
            <xm:f>NOT(ISERROR(SEARCH($B$88,D6)))</xm:f>
            <xm:f>$B$88</xm:f>
            <x14:dxf>
              <fill>
                <patternFill>
                  <bgColor rgb="FFFF0000"/>
                </patternFill>
              </fill>
            </x14:dxf>
          </x14:cfRule>
          <x14:cfRule type="containsText" priority="3" operator="containsText" id="{66A7C7B2-5E12-47EE-B986-A594794D988D}">
            <xm:f>NOT(ISERROR(SEARCH($B$87,D6)))</xm:f>
            <xm:f>$B$87</xm:f>
            <x14:dxf>
              <fill>
                <patternFill>
                  <bgColor theme="6" tint="-0.24994659260841701"/>
                </patternFill>
              </fill>
            </x14:dxf>
          </x14:cfRule>
          <x14:cfRule type="containsText" priority="4" operator="containsText" id="{80AC15CA-3417-49F7-95BE-7BB73F419F8A}">
            <xm:f>NOT(ISERROR(SEARCH($B$86,D6)))</xm:f>
            <xm:f>$B$86</xm:f>
            <x14:dxf>
              <fill>
                <patternFill>
                  <bgColor theme="6" tint="0.79998168889431442"/>
                </patternFill>
              </fill>
            </x14:dxf>
          </x14:cfRule>
          <xm:sqref>D6:D8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Rani</dc:creator>
  <cp:lastModifiedBy>Vikramjeetsingh Kauldhar</cp:lastModifiedBy>
  <dcterms:created xsi:type="dcterms:W3CDTF">2015-06-05T18:17:20Z</dcterms:created>
  <dcterms:modified xsi:type="dcterms:W3CDTF">2022-12-06T07:27:04Z</dcterms:modified>
</cp:coreProperties>
</file>