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media/image10.svg" ContentType="image/svg+xml"/>
  <Override PartName="/xl/media/image13.svg" ContentType="image/svg+xml"/>
  <Override PartName="/xl/media/image18.svg" ContentType="image/svg+xml"/>
  <Override PartName="/xl/media/image20.svg" ContentType="image/svg+xml"/>
  <Override PartName="/xl/media/image25.svg" ContentType="image/svg+xml"/>
  <Override PartName="/xl/media/image27.svg" ContentType="image/svg+xml"/>
  <Override PartName="/xl/media/image29.svg" ContentType="image/svg+xml"/>
  <Override PartName="/xl/media/image30.svg" ContentType="image/svg+xml"/>
  <Override PartName="/xl/media/image31.svg" ContentType="image/svg+xml"/>
  <Override PartName="/xl/media/image33.svg" ContentType="image/svg+xml"/>
  <Override PartName="/xl/media/image34.svg" ContentType="image/svg+xml"/>
  <Override PartName="/xl/media/image36.svg" ContentType="image/svg+xml"/>
  <Override PartName="/xl/media/image38.svg" ContentType="image/svg+xml"/>
  <Override PartName="/xl/media/image40.svg" ContentType="image/svg+xml"/>
  <Override PartName="/xl/media/image41.svg" ContentType="image/svg+xml"/>
  <Override PartName="/xl/media/image43.svg" ContentType="image/svg+xml"/>
  <Override PartName="/xl/media/image44.svg" ContentType="image/svg+xml"/>
  <Override PartName="/xl/media/image48.svg" ContentType="image/svg+xml"/>
  <Override PartName="/xl/media/image49.svg" ContentType="image/svg+xml"/>
  <Override PartName="/xl/media/image5.svg" ContentType="image/svg+xml"/>
  <Override PartName="/xl/media/image52.svg" ContentType="image/svg+xml"/>
  <Override PartName="/xl/media/image53.svg" ContentType="image/svg+xml"/>
  <Override PartName="/xl/media/image8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 firstSheet="2" activeTab="2"/>
  </bookViews>
  <sheets>
    <sheet name="需求清单&amp;竞品对比" sheetId="3" r:id="rId1"/>
    <sheet name="重点功能梳理&amp;流程梳理" sheetId="15" r:id="rId2"/>
    <sheet name="三眼查（后台）-备案服务" sheetId="16" r:id="rId3"/>
    <sheet name="登录注册" sheetId="4" r:id="rId4"/>
    <sheet name="首页" sheetId="5" r:id="rId5"/>
    <sheet name="短剧市场" sheetId="6" r:id="rId6"/>
    <sheet name="版权交易" sheetId="7" r:id="rId7"/>
    <sheet name="备案服务" sheetId="8" r:id="rId8"/>
    <sheet name="我要卖剧" sheetId="9" r:id="rId9"/>
    <sheet name="关于我们" sheetId="10" r:id="rId10"/>
    <sheet name="个人中心" sheetId="11" r:id="rId11"/>
    <sheet name="短剧详情页" sheetId="12" r:id="rId12"/>
    <sheet name="我的短剧详情" sheetId="13" r:id="rId13"/>
    <sheet name="我的备案服务详情" sheetId="14" r:id="rId14"/>
    <sheet name="Sheet1" sheetId="17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<sst xmlns="http://schemas.openxmlformats.org/spreadsheetml/2006/main" count="1846" uniqueCount="578">
  <si>
    <t>新腕儿WEB端</t>
  </si>
  <si>
    <t>一级功能</t>
  </si>
  <si>
    <t>二级功能</t>
  </si>
  <si>
    <t>详细需求</t>
  </si>
  <si>
    <t>新腕儿</t>
  </si>
  <si>
    <t>易联</t>
  </si>
  <si>
    <t>我们的优劣势</t>
  </si>
  <si>
    <t>优先级
（中高低）</t>
  </si>
  <si>
    <t>开始日期</t>
  </si>
  <si>
    <t>完成日期</t>
  </si>
  <si>
    <t>周期（天)</t>
  </si>
  <si>
    <t>进度
（未开始、进行中、完成）</t>
  </si>
  <si>
    <t>登录功能</t>
  </si>
  <si>
    <t>买方角色手机号验证码登录</t>
  </si>
  <si>
    <t>√</t>
  </si>
  <si>
    <t>高</t>
  </si>
  <si>
    <t>待定</t>
  </si>
  <si>
    <t>204年6月7日</t>
  </si>
  <si>
    <t>未开始</t>
  </si>
  <si>
    <t>卖方角色手机号验证码登录</t>
  </si>
  <si>
    <t>已开始</t>
  </si>
  <si>
    <t>用户协议，用户初次登录需要勾选下协议</t>
  </si>
  <si>
    <t>已完成</t>
  </si>
  <si>
    <t>注册功能</t>
  </si>
  <si>
    <t>买方角色手机号验证码注册</t>
  </si>
  <si>
    <t>延期</t>
  </si>
  <si>
    <t>卖方角色手机号验证码注册</t>
  </si>
  <si>
    <r>
      <rPr>
        <sz val="12"/>
        <color rgb="FF000000"/>
        <rFont val="微软雅黑"/>
        <charset val="134"/>
      </rPr>
      <t>选择我是卖方/买方角色</t>
    </r>
    <r>
      <rPr>
        <b/>
        <sz val="12"/>
        <color rgb="FFFF0000"/>
        <rFont val="微软雅黑"/>
        <charset val="134"/>
      </rPr>
      <t>（不要）</t>
    </r>
  </si>
  <si>
    <t>用户协议&amp;隐私政策</t>
  </si>
  <si>
    <t>导航栏</t>
  </si>
  <si>
    <t>首页</t>
  </si>
  <si>
    <t>短剧市场</t>
  </si>
  <si>
    <t>版权交易</t>
  </si>
  <si>
    <t>版权监测</t>
  </si>
  <si>
    <t>×</t>
  </si>
  <si>
    <t>商业模式优势</t>
  </si>
  <si>
    <t>备案服务</t>
  </si>
  <si>
    <t>版权备案</t>
  </si>
  <si>
    <t>我要买剧（跳转购物车）/我要卖剧</t>
  </si>
  <si>
    <t>我要买剧/我要卖剧</t>
  </si>
  <si>
    <t>体验型优势：我们为用户提供切换角色入口</t>
  </si>
  <si>
    <t>购物车</t>
  </si>
  <si>
    <t>对方为收藏功能</t>
  </si>
  <si>
    <t>行业资讯</t>
  </si>
  <si>
    <t>发布需求</t>
  </si>
  <si>
    <t>体验型优势：我们为用户需求反馈通道</t>
  </si>
  <si>
    <t>关于我们</t>
  </si>
  <si>
    <t>1.短剧广告位</t>
  </si>
  <si>
    <t>轮播功能（根据当日热度情况挂前三的短剧图+其他广告位资源）</t>
  </si>
  <si>
    <t>2.短剧专区</t>
  </si>
  <si>
    <t>备案剧专区</t>
  </si>
  <si>
    <t>劣势：我们需要准备备案剧的相关数据</t>
  </si>
  <si>
    <t>爆款剧专区</t>
  </si>
  <si>
    <t>新剧专区</t>
  </si>
  <si>
    <t>优质剧专区</t>
  </si>
  <si>
    <t>特价剧</t>
  </si>
  <si>
    <t>我们没有老剧的数据准备</t>
  </si>
  <si>
    <t>优质剧</t>
  </si>
  <si>
    <t>热门CP剧</t>
  </si>
  <si>
    <t>我们暂时没有CP数据支撑，后期可考虑</t>
  </si>
  <si>
    <t>爆款老剧</t>
  </si>
  <si>
    <t>数据劣势：暂时没有老剧数据支撑</t>
  </si>
  <si>
    <t>海外本土剧</t>
  </si>
  <si>
    <t>3.底通</t>
  </si>
  <si>
    <t>公司资质显示</t>
  </si>
  <si>
    <t>资质劣势：咱们三证没有办理</t>
  </si>
  <si>
    <t>服务与支持（常见问题和用户协议）</t>
  </si>
  <si>
    <t>联系我们</t>
  </si>
  <si>
    <t>短剧市场（买方和卖方）</t>
  </si>
  <si>
    <t>1.搜索功能</t>
  </si>
  <si>
    <t>搜索栏：模糊搜索</t>
  </si>
  <si>
    <t>频道搜索</t>
  </si>
  <si>
    <t>标签搜索</t>
  </si>
  <si>
    <t>屏幕类型</t>
  </si>
  <si>
    <t>数据优势：我们有相关数据</t>
  </si>
  <si>
    <t>授权范围</t>
  </si>
  <si>
    <t>授权性质(独家/非独家)</t>
  </si>
  <si>
    <t>上线时间</t>
  </si>
  <si>
    <t>价格区间</t>
  </si>
  <si>
    <t>新老剧区分</t>
  </si>
  <si>
    <t>该标签有无不影响市场需求和体验</t>
  </si>
  <si>
    <t>交易流程</t>
  </si>
  <si>
    <t>交易流程讲解</t>
  </si>
  <si>
    <t>版权入驻</t>
  </si>
  <si>
    <t>版权入驻邀请及说明</t>
  </si>
  <si>
    <t>常见问题</t>
  </si>
  <si>
    <t>常见问题说明</t>
  </si>
  <si>
    <r>
      <rPr>
        <b/>
        <sz val="12"/>
        <color rgb="FF000000"/>
        <rFont val="微软雅黑"/>
        <charset val="134"/>
      </rPr>
      <t>版权监测</t>
    </r>
    <r>
      <rPr>
        <b/>
        <sz val="12"/>
        <color rgb="FFFF0000"/>
        <rFont val="微软雅黑"/>
        <charset val="134"/>
      </rPr>
      <t>（放后）</t>
    </r>
  </si>
  <si>
    <t>短剧确权</t>
  </si>
  <si>
    <t>短剧监测</t>
  </si>
  <si>
    <t>取证固证</t>
  </si>
  <si>
    <t>备案说明</t>
  </si>
  <si>
    <t>提供服务内容说明</t>
  </si>
  <si>
    <t>收费标准</t>
  </si>
  <si>
    <t>会员服务（会员权益介绍）</t>
  </si>
  <si>
    <t>咨询服务（针对单个项目或者初次尝试用户）</t>
  </si>
  <si>
    <t>单个短剧版权备案</t>
  </si>
  <si>
    <t>版权备案信息填写，短剧上传（分辨率），网络影视剧成本配置信息填写</t>
  </si>
  <si>
    <t>批量短剧版权备案</t>
  </si>
  <si>
    <t>批量短剧备案</t>
  </si>
  <si>
    <r>
      <rPr>
        <sz val="12"/>
        <color rgb="FF000000"/>
        <rFont val="微软雅黑"/>
        <charset val="134"/>
      </rPr>
      <t>入驻短剧市场</t>
    </r>
    <r>
      <rPr>
        <b/>
        <sz val="12"/>
        <color rgb="FFFF0000"/>
        <rFont val="微软雅黑"/>
        <charset val="134"/>
      </rPr>
      <t>（跟yishu确认）</t>
    </r>
  </si>
  <si>
    <t>版权入驻流程</t>
  </si>
  <si>
    <t>录入版权方信息（公司，共有版权情况等内容）</t>
  </si>
  <si>
    <t>功能优势：对方都是通过线下流程</t>
  </si>
  <si>
    <r>
      <rPr>
        <sz val="12"/>
        <color rgb="FF000000"/>
        <rFont val="微软雅黑"/>
        <charset val="134"/>
      </rPr>
      <t>卖方功能</t>
    </r>
    <r>
      <rPr>
        <b/>
        <sz val="12"/>
        <color rgb="FFFF0000"/>
        <rFont val="微软雅黑"/>
        <charset val="134"/>
      </rPr>
      <t>（跟yishu确认）</t>
    </r>
  </si>
  <si>
    <t>首页-我要卖短剧-填写短剧信息(包含上传版权确权书/备案号，如未备案可选择未备案)</t>
  </si>
  <si>
    <t>单个售卖、打包售卖</t>
  </si>
  <si>
    <t>购物车（买方）</t>
  </si>
  <si>
    <t>加入购物车功能</t>
  </si>
  <si>
    <t>加入购物车</t>
  </si>
  <si>
    <t>体验型优势，但该功能不影响前期用户使用</t>
  </si>
  <si>
    <t>删除功能</t>
  </si>
  <si>
    <t>删除购物车内短剧</t>
  </si>
  <si>
    <t>查看购物车内容</t>
  </si>
  <si>
    <t>购物车标签</t>
  </si>
  <si>
    <t>设置标签</t>
  </si>
  <si>
    <t>短剧资讯</t>
  </si>
  <si>
    <t>资讯</t>
  </si>
  <si>
    <t>列表</t>
  </si>
  <si>
    <t>体验型优势：对方没有做分区，信息堆在一起</t>
  </si>
  <si>
    <t>详情</t>
  </si>
  <si>
    <t>发布买方/卖方的素材需求</t>
  </si>
  <si>
    <t>体验型优势</t>
  </si>
  <si>
    <t>公司介绍</t>
  </si>
  <si>
    <t>业务介绍</t>
  </si>
  <si>
    <t>合作方介绍/资源介绍</t>
  </si>
  <si>
    <t>资源型优势</t>
  </si>
  <si>
    <t>用户中心（买家中心）</t>
  </si>
  <si>
    <t>个人信息管理</t>
  </si>
  <si>
    <t>登录信息展示</t>
  </si>
  <si>
    <t>修改信息</t>
  </si>
  <si>
    <t>我的购物车(买方)</t>
  </si>
  <si>
    <t>1.购物车短剧清单展示</t>
  </si>
  <si>
    <t>对方为收藏</t>
  </si>
  <si>
    <t>2.删除购物车内素材</t>
  </si>
  <si>
    <t>中</t>
  </si>
  <si>
    <t>3.设置购物车分类</t>
  </si>
  <si>
    <t>我的素材/订单（买方）</t>
  </si>
  <si>
    <t>1.展示用户的订单清单</t>
  </si>
  <si>
    <t>2.查看订单详情</t>
  </si>
  <si>
    <t>我的需求</t>
  </si>
  <si>
    <t>我的需求清单</t>
  </si>
  <si>
    <t>查看需求详情&amp;需求进展情况展示</t>
  </si>
  <si>
    <t>删除需求</t>
  </si>
  <si>
    <t>用户中心（卖家中心）</t>
  </si>
  <si>
    <t>我的短剧(卖方)</t>
  </si>
  <si>
    <t>显示我的短剧清单</t>
  </si>
  <si>
    <t>删除短剧</t>
  </si>
  <si>
    <t>修改短剧</t>
  </si>
  <si>
    <t>录入短剧</t>
  </si>
  <si>
    <t>卖出订单</t>
  </si>
  <si>
    <t>短剧授权</t>
  </si>
  <si>
    <t>对方授权合同线下邮寄</t>
  </si>
  <si>
    <t>我的备案服务</t>
  </si>
  <si>
    <t>查看版权备案信息、结果</t>
  </si>
  <si>
    <t>已备案详情、备案中详情、未备案详情</t>
  </si>
  <si>
    <t>支付功能（放后）</t>
  </si>
  <si>
    <t>支付功能（买方）</t>
  </si>
  <si>
    <t>个人付款功能包含网银支付（主流银行）、微信支付、支付宝支付</t>
  </si>
  <si>
    <t>体验型优势，对方走线下</t>
  </si>
  <si>
    <t>企业付款功能包含网银支付（主流银行）</t>
  </si>
  <si>
    <t>线下打款功能：用户选择此支付方式，对收款账户进行打款，提供给客服打款凭证即可，客服拿到打款凭证后验证是否到账，确认到账后获得购买的内容。</t>
  </si>
  <si>
    <t>提现功能（卖方）</t>
  </si>
  <si>
    <t>线上提现</t>
  </si>
  <si>
    <t>提现账户维护</t>
  </si>
  <si>
    <t>功能梳理</t>
  </si>
  <si>
    <t>重点流程梳理-备案流程</t>
  </si>
  <si>
    <t>用户登录情况下，如未登录情况需提示登录</t>
  </si>
  <si>
    <t>备注：本次版本因未拿到锐马接口，因此先设计成这样，后续拿到接口后，如需调整再进行调整</t>
  </si>
  <si>
    <t>重点流程梳理-卖剧流程</t>
  </si>
  <si>
    <t>Tips：备案</t>
  </si>
  <si>
    <t xml:space="preserve">         1.用户点击我的备案服务显示备案服务清单，用户浏览至”我的备案服务“模块定位到左侧导航栏”我的备案服务“</t>
  </si>
  <si>
    <t>节目名称</t>
  </si>
  <si>
    <t xml:space="preserve">           备案状态</t>
  </si>
  <si>
    <t xml:space="preserve">         2.用户点击短剧名称显示短剧详情</t>
  </si>
  <si>
    <t xml:space="preserve">         3.状态：已提交、草稿、已放号、省剧审核需求改</t>
  </si>
  <si>
    <t>规划备案</t>
  </si>
  <si>
    <t>上线备案</t>
  </si>
  <si>
    <t xml:space="preserve">   节目名称</t>
  </si>
  <si>
    <t>备案状态</t>
  </si>
  <si>
    <t>故事来源</t>
  </si>
  <si>
    <t>总集数</t>
  </si>
  <si>
    <t>制作机构</t>
  </si>
  <si>
    <t>省份</t>
  </si>
  <si>
    <t>节目提交时间</t>
  </si>
  <si>
    <t>操作</t>
  </si>
  <si>
    <t>备注（文字）</t>
  </si>
  <si>
    <t>备案号</t>
  </si>
  <si>
    <t>生命周期1</t>
  </si>
  <si>
    <t>已提交</t>
  </si>
  <si>
    <t>改编自小说</t>
  </si>
  <si>
    <t>都市</t>
  </si>
  <si>
    <t>广东省</t>
  </si>
  <si>
    <t>2024-04-14</t>
  </si>
  <si>
    <t>审核</t>
  </si>
  <si>
    <t>生命周期</t>
  </si>
  <si>
    <t>[辽]网微剧备字[2024]第002号</t>
  </si>
  <si>
    <t>已放号</t>
  </si>
  <si>
    <t>原创</t>
  </si>
  <si>
    <t>某某影视有限公司</t>
  </si>
  <si>
    <t>2024-03-14</t>
  </si>
  <si>
    <t>翻拍</t>
  </si>
  <si>
    <t>2024-03514</t>
  </si>
  <si>
    <t>生命周期3</t>
  </si>
  <si>
    <t>省剧审核已修改</t>
  </si>
  <si>
    <t>2024-03-18</t>
  </si>
  <si>
    <t>已驳回</t>
  </si>
  <si>
    <t xml:space="preserve">            备案服务</t>
  </si>
  <si>
    <t>共50条</t>
  </si>
  <si>
    <t>20条/页</t>
  </si>
  <si>
    <t xml:space="preserve">1       2      3 </t>
  </si>
  <si>
    <t>前往 3 页</t>
  </si>
  <si>
    <t>后台审核驳回的话 需要有个驳回原因字段</t>
  </si>
  <si>
    <t>删除的提示</t>
  </si>
  <si>
    <t>自定义标签功能</t>
  </si>
  <si>
    <t>备案订单</t>
  </si>
  <si>
    <t>一.登录注册：沿用WETRUE登录注册形式</t>
  </si>
  <si>
    <t>Tips：</t>
  </si>
  <si>
    <t>场景一：用户第一次进入系统，触发需要登录的操作时，用户登录需要勾选用户协议&amp;隐私协议</t>
  </si>
  <si>
    <t>场景二：用户第一次进入系统，触发注册的操作时，用户登录需要勾选用户协议&amp;隐私协议</t>
  </si>
  <si>
    <t>小程序打通</t>
  </si>
  <si>
    <t>短剧买卖（我要买剧/我要卖剧）</t>
  </si>
  <si>
    <t>shutong</t>
  </si>
  <si>
    <t>轮播图</t>
  </si>
  <si>
    <t>轮播图为最多三张，初始状态先放一张近期比较火的剧，比如《狂少归来》</t>
  </si>
  <si>
    <t>用户点击我要买剧，直接跳转至短剧市场</t>
  </si>
  <si>
    <r>
      <t xml:space="preserve">  新剧</t>
    </r>
    <r>
      <rPr>
        <b/>
        <sz val="18"/>
        <color theme="1"/>
        <rFont val="微软雅黑"/>
        <charset val="134"/>
      </rPr>
      <t>专区</t>
    </r>
  </si>
  <si>
    <t>1.短剧专区每行放5个，每个专区最多4行</t>
  </si>
  <si>
    <t>2.如果专区内放不下，用户需要在每个专区中点击查看更多剧</t>
  </si>
  <si>
    <t>3.点击”查看全部“直接跳转至短剧市场页面，且检索到该专区的全部短剧清单</t>
  </si>
  <si>
    <t xml:space="preserve">                    长公主在此</t>
  </si>
  <si>
    <t xml:space="preserve">       长公主在此</t>
  </si>
  <si>
    <t>长公主在此</t>
  </si>
  <si>
    <t>1.如果用户未登录状态下：用户点击首页、短剧市场、版权交易、我要买剧、关于我们无需跳转登录页面</t>
  </si>
  <si>
    <t xml:space="preserve">               甜宠|复仇</t>
  </si>
  <si>
    <t>甜宠|复仇|爱情</t>
  </si>
  <si>
    <t xml:space="preserve">  甜宠|复仇</t>
  </si>
  <si>
    <t xml:space="preserve"> 甜宠|复仇</t>
  </si>
  <si>
    <t>甜宠|复仇</t>
  </si>
  <si>
    <t>2.如果用户未登录状态下：用户点击备案服务、我要卖剧需要跳转登录页面</t>
  </si>
  <si>
    <t xml:space="preserve">              上线：2024.05.29</t>
  </si>
  <si>
    <t xml:space="preserve">            上线：2024.05.29</t>
  </si>
  <si>
    <t xml:space="preserve">  上线：-</t>
  </si>
  <si>
    <t>上线：2024.05.29</t>
  </si>
  <si>
    <t>3.如果用户登录状态下：用户点击任意专区下的任意短剧可以进入短剧详情</t>
  </si>
  <si>
    <t xml:space="preserve">              非独家  ￥1800</t>
  </si>
  <si>
    <t xml:space="preserve">            非独家  ￥需议价</t>
  </si>
  <si>
    <t xml:space="preserve">  非独家  ￥1800</t>
  </si>
  <si>
    <t>非独家  ￥1800</t>
  </si>
  <si>
    <t>非独家  需议价</t>
  </si>
  <si>
    <t>4.右侧悬浮"回到顶部"按钮</t>
  </si>
  <si>
    <t xml:space="preserve">         长公主在此</t>
  </si>
  <si>
    <t xml:space="preserve">             长公主在此</t>
  </si>
  <si>
    <t xml:space="preserve">        甜宠|复仇</t>
  </si>
  <si>
    <t xml:space="preserve">  上线：2024.05.29</t>
  </si>
  <si>
    <t xml:space="preserve">       上线：2024.05.29</t>
  </si>
  <si>
    <t xml:space="preserve">       非独家  ￥1800</t>
  </si>
  <si>
    <t>查看全部》》</t>
  </si>
  <si>
    <r>
      <rPr>
        <b/>
        <sz val="18"/>
        <color rgb="FFFF0000"/>
        <rFont val="微软雅黑"/>
        <charset val="134"/>
      </rPr>
      <t xml:space="preserve">  爆款剧</t>
    </r>
    <r>
      <rPr>
        <b/>
        <sz val="18"/>
        <color theme="1"/>
        <rFont val="微软雅黑"/>
        <charset val="134"/>
      </rPr>
      <t>专区</t>
    </r>
  </si>
  <si>
    <r>
      <rPr>
        <b/>
        <sz val="18"/>
        <color rgb="FFFF0000"/>
        <rFont val="微软雅黑"/>
        <charset val="134"/>
      </rPr>
      <t xml:space="preserve">  优质剧</t>
    </r>
    <r>
      <rPr>
        <b/>
        <sz val="18"/>
        <color theme="1"/>
        <rFont val="微软雅黑"/>
        <charset val="134"/>
      </rPr>
      <t>专区</t>
    </r>
  </si>
  <si>
    <r>
      <rPr>
        <b/>
        <sz val="18"/>
        <color rgb="FFFF0000"/>
        <rFont val="微软雅黑"/>
        <charset val="134"/>
      </rPr>
      <t xml:space="preserve">  备案剧</t>
    </r>
    <r>
      <rPr>
        <b/>
        <sz val="18"/>
        <color theme="1"/>
        <rFont val="微软雅黑"/>
        <charset val="134"/>
      </rPr>
      <t>专区</t>
    </r>
  </si>
  <si>
    <t>服务与支持</t>
  </si>
  <si>
    <r>
      <rPr>
        <sz val="8.5"/>
        <color theme="1"/>
        <rFont val="宋体"/>
        <charset val="134"/>
      </rPr>
      <t>京</t>
    </r>
    <r>
      <rPr>
        <sz val="8.5"/>
        <color theme="1"/>
        <rFont val="Arial"/>
        <charset val="134"/>
      </rPr>
      <t>ICP</t>
    </r>
    <r>
      <rPr>
        <sz val="8.5"/>
        <color theme="1"/>
        <rFont val="宋体"/>
        <charset val="134"/>
      </rPr>
      <t>备</t>
    </r>
    <r>
      <rPr>
        <sz val="8.5"/>
        <color theme="1"/>
        <rFont val="Arial"/>
        <charset val="134"/>
      </rPr>
      <t>2024052901</t>
    </r>
    <r>
      <rPr>
        <sz val="8.5"/>
        <color theme="1"/>
        <rFont val="宋体"/>
        <charset val="134"/>
      </rPr>
      <t>号</t>
    </r>
  </si>
  <si>
    <t>用户协议</t>
  </si>
  <si>
    <r>
      <rPr>
        <u/>
        <sz val="9"/>
        <color theme="1"/>
        <rFont val="微软雅黑"/>
        <charset val="134"/>
      </rPr>
      <t>我要买剧</t>
    </r>
    <r>
      <rPr>
        <sz val="9"/>
        <color theme="1"/>
        <rFont val="微软雅黑"/>
        <charset val="134"/>
      </rPr>
      <t xml:space="preserve">
我要卖剧</t>
    </r>
  </si>
  <si>
    <t xml:space="preserve">         1.用户根据剧名模糊搜索</t>
  </si>
  <si>
    <t xml:space="preserve">         2.如果用户搜索内容没有匹配结果，在下方显示"未匹配到您搜索的内容，您可以看看其他内容"</t>
  </si>
  <si>
    <t xml:space="preserve">         3.点击放大镜触发搜索</t>
  </si>
  <si>
    <t>专区</t>
  </si>
  <si>
    <t>新剧</t>
  </si>
  <si>
    <t>频道：</t>
  </si>
  <si>
    <t>男频</t>
  </si>
  <si>
    <t>女频</t>
  </si>
  <si>
    <t>短剧类型：</t>
  </si>
  <si>
    <t>战神</t>
  </si>
  <si>
    <t>赘婿</t>
  </si>
  <si>
    <t>神医</t>
  </si>
  <si>
    <t>逆袭</t>
  </si>
  <si>
    <t>重生</t>
  </si>
  <si>
    <t>穿越</t>
  </si>
  <si>
    <t>复仇</t>
  </si>
  <si>
    <t>神豪</t>
  </si>
  <si>
    <t>超能</t>
  </si>
  <si>
    <t>古装</t>
  </si>
  <si>
    <t>玄幻</t>
  </si>
  <si>
    <t>系统</t>
  </si>
  <si>
    <t>末日</t>
  </si>
  <si>
    <t>后宫</t>
  </si>
  <si>
    <t>情感</t>
  </si>
  <si>
    <t>虐恋</t>
  </si>
  <si>
    <t>甜宠</t>
  </si>
  <si>
    <t>萌宝</t>
  </si>
  <si>
    <t>其他</t>
  </si>
  <si>
    <t xml:space="preserve">         1.短剧类型最多展示3行内容</t>
  </si>
  <si>
    <t>屏幕类型：</t>
  </si>
  <si>
    <t>横屏</t>
  </si>
  <si>
    <t>竖屏</t>
  </si>
  <si>
    <t xml:space="preserve">         2.短剧类型可多选</t>
  </si>
  <si>
    <t>授权范围：</t>
  </si>
  <si>
    <t>仅中国大陆</t>
  </si>
  <si>
    <t>仅海外（含港澳台）</t>
  </si>
  <si>
    <t>无地域限制</t>
  </si>
  <si>
    <t xml:space="preserve">         3.授权范围单选</t>
  </si>
  <si>
    <t>授权性质：</t>
  </si>
  <si>
    <t>独家</t>
  </si>
  <si>
    <t>非独家</t>
  </si>
  <si>
    <t>open</t>
  </si>
  <si>
    <t xml:space="preserve">         4.授权性质单选</t>
  </si>
  <si>
    <t>变现方式：</t>
  </si>
  <si>
    <t>仅用于付费短剧</t>
  </si>
  <si>
    <t>仅用于免费短剧</t>
  </si>
  <si>
    <t>无变现限制</t>
  </si>
  <si>
    <t xml:space="preserve">         5.变现方式单选</t>
  </si>
  <si>
    <t>上线时间：</t>
  </si>
  <si>
    <t>选择起始时间</t>
  </si>
  <si>
    <t>-</t>
  </si>
  <si>
    <t>选择结束时间</t>
  </si>
  <si>
    <t xml:space="preserve">         6.上线时间起始时间要早于结束时间</t>
  </si>
  <si>
    <t>价格区间（元）：</t>
  </si>
  <si>
    <t xml:space="preserve">         7.价格区间最高100000</t>
  </si>
  <si>
    <t xml:space="preserve">         8.屏幕类型单选</t>
  </si>
  <si>
    <t xml:space="preserve">         8.频道单选</t>
  </si>
  <si>
    <t xml:space="preserve">           1.根据用户搜索内容展示所有的短剧</t>
  </si>
  <si>
    <t xml:space="preserve">           2.每行5个</t>
  </si>
  <si>
    <t xml:space="preserve">           3.短剧标签最多展示3个</t>
  </si>
  <si>
    <t xml:space="preserve">              长公主在此</t>
  </si>
  <si>
    <t xml:space="preserve">           4.价格按照小程序展示规则展示</t>
  </si>
  <si>
    <t xml:space="preserve">       非独家  需议价</t>
  </si>
  <si>
    <t>共50部</t>
  </si>
  <si>
    <t>20部/页</t>
  </si>
  <si>
    <r>
      <rPr>
        <sz val="10"/>
        <color theme="1"/>
        <rFont val="微软雅黑"/>
        <charset val="134"/>
      </rPr>
      <t>前往</t>
    </r>
    <r>
      <rPr>
        <u/>
        <sz val="10"/>
        <color theme="1"/>
        <rFont val="微软雅黑"/>
        <charset val="134"/>
      </rPr>
      <t xml:space="preserve"> </t>
    </r>
    <r>
      <rPr>
        <u/>
        <sz val="10"/>
        <color rgb="FFFF0000"/>
        <rFont val="微软雅黑"/>
        <charset val="134"/>
      </rPr>
      <t>3</t>
    </r>
    <r>
      <rPr>
        <sz val="10"/>
        <color theme="1"/>
        <rFont val="微软雅黑"/>
        <charset val="134"/>
      </rPr>
      <t xml:space="preserve"> 页</t>
    </r>
  </si>
  <si>
    <t>版权交易流程</t>
  </si>
  <si>
    <t xml:space="preserve">             该页面需要商务&amp;运营提供相关文案</t>
  </si>
  <si>
    <t>顾 版权：交易+卖剧+个人中心</t>
  </si>
  <si>
    <t>新：</t>
  </si>
  <si>
    <t>版权入驻邀请</t>
  </si>
  <si>
    <t>欢迎入驻新腕儿浩剧版权交易平台。
短剧崛起，有目共睹。在这场盛大的游戏里，短剧的流动一直是重要的一环，因此我们邀请小伙伴一起运营这一板块——短剧交易。
我们需要您的加入，来完善我们的资源整合能力，在我们对剧集进行标签整理后，上架推广。
而这样做的好处是，您可以获得【新腕儿短剧交易平台】的优质推广资源，定向匹配买方、使用便捷的交易工具，减少运营成本、通过专业运营及第三方担保，获取丰厚的收益汇报。
最重要的是，我们可以一起，为需求方提供优质、快速、流程规范的短剧交易。
这是一个可以推进行业规范、进步的项目，诚邀组队。
新腕儿浩剧交易平台团队 2024年6月</t>
  </si>
  <si>
    <r>
      <t>一：Q：为什么要做新腕儿浩剧短剧交易平台？</t>
    </r>
    <r>
      <rPr>
        <sz val="10"/>
        <color theme="1"/>
        <rFont val="微软雅黑"/>
        <charset val="134"/>
      </rPr>
      <t xml:space="preserve">
A：当前短剧市场鱼龙混杂，有盗版投机者，也常有骗授权骗首付款的事件出现。新腕儿浩剧作为平台可以帮助规范市场，让大家更好更安心的开展自己的短剧业务。另外，考虑到版权方、发行方、承制方等多方沟通片源、成片清单、样片链接等需要大量的沟通成本，因此我们平台帮助各方降本增效，提供一站式短剧采集等的资源服务。
</t>
    </r>
    <r>
      <rPr>
        <b/>
        <sz val="10"/>
        <color theme="1"/>
        <rFont val="微软雅黑"/>
        <charset val="134"/>
      </rPr>
      <t>二：Q：新腕儿都有什么？</t>
    </r>
    <r>
      <rPr>
        <sz val="10"/>
        <color theme="1"/>
        <rFont val="微软雅黑"/>
        <charset val="134"/>
      </rPr>
      <t xml:space="preserve">
A：新腕儿浩剧交易平台包含了新剧、爆款剧、备案剧、其他老剧以及待上线的素材库等内容，可以给需要短剧内容的买家提供一站式的交易平台。
</t>
    </r>
    <r>
      <rPr>
        <b/>
        <sz val="10"/>
        <color theme="1"/>
        <rFont val="微软雅黑"/>
        <charset val="134"/>
      </rPr>
      <t>三：Q：怎么确认这部剧的版权方的真伪呢？</t>
    </r>
    <r>
      <rPr>
        <sz val="10"/>
        <color theme="1"/>
        <rFont val="微软雅黑"/>
        <charset val="134"/>
      </rPr>
      <t xml:space="preserve">
A：在我们平台入驻的版权方都要经过一系列材料的审核，以确保我们展出的剧集都是归属在拥有合规版权的公司下面；同时我们拥有版权监测系统，便捷监测版权侵权情况。</t>
    </r>
  </si>
  <si>
    <t>支付页面</t>
  </si>
  <si>
    <t>备案服务介绍    -点击进入备案</t>
  </si>
  <si>
    <t>暂缓</t>
  </si>
  <si>
    <t>微信支付：</t>
  </si>
  <si>
    <t>对公支付</t>
  </si>
  <si>
    <t>公司：北京灵犀智慧科技有限公司</t>
  </si>
  <si>
    <t>咨询客服</t>
  </si>
  <si>
    <t>开户行：北京朝阳区大屯分行</t>
  </si>
  <si>
    <t>银行账户：345785969696969696</t>
  </si>
  <si>
    <t>网络微短剧信息备案表（确认填写材料后先联系下客服）</t>
  </si>
  <si>
    <r>
      <rPr>
        <sz val="9"/>
        <color rgb="FFFF0000"/>
        <rFont val="微软雅黑"/>
        <charset val="134"/>
      </rPr>
      <t>*</t>
    </r>
    <r>
      <rPr>
        <sz val="9"/>
        <color theme="1"/>
        <rFont val="微软雅黑"/>
        <charset val="134"/>
      </rPr>
      <t>机构所在地：</t>
    </r>
  </si>
  <si>
    <t>海南市</t>
  </si>
  <si>
    <t xml:space="preserve">            </t>
  </si>
  <si>
    <r>
      <rPr>
        <sz val="9"/>
        <color rgb="FFFF0000"/>
        <rFont val="微软雅黑"/>
        <charset val="134"/>
      </rPr>
      <t>*</t>
    </r>
    <r>
      <rPr>
        <sz val="9"/>
        <color theme="1"/>
        <rFont val="微软雅黑"/>
        <charset val="134"/>
      </rPr>
      <t>节目名称：</t>
    </r>
  </si>
  <si>
    <t>请输入节目名称</t>
  </si>
  <si>
    <r>
      <rPr>
        <sz val="9"/>
        <color rgb="FFFF0000"/>
        <rFont val="微软雅黑"/>
        <charset val="134"/>
      </rPr>
      <t>*</t>
    </r>
    <r>
      <rPr>
        <sz val="9"/>
        <color theme="1"/>
        <rFont val="微软雅黑"/>
        <charset val="134"/>
      </rPr>
      <t>制作机构：</t>
    </r>
  </si>
  <si>
    <t>营业执照公司名称</t>
  </si>
  <si>
    <r>
      <rPr>
        <sz val="9"/>
        <color rgb="FFFF0000"/>
        <rFont val="微软雅黑"/>
        <charset val="134"/>
      </rPr>
      <t>*</t>
    </r>
    <r>
      <rPr>
        <sz val="9"/>
        <color theme="1"/>
        <rFont val="微软雅黑"/>
        <charset val="134"/>
      </rPr>
      <t>制作经营许可证</t>
    </r>
  </si>
  <si>
    <t>请输入许可证编号</t>
  </si>
  <si>
    <t xml:space="preserve">             3.特殊题材不能选择</t>
  </si>
  <si>
    <r>
      <rPr>
        <sz val="9"/>
        <color rgb="FFFF0000"/>
        <rFont val="微软雅黑"/>
        <charset val="134"/>
      </rPr>
      <t>*</t>
    </r>
    <r>
      <rPr>
        <sz val="9"/>
        <color theme="1"/>
        <rFont val="微软雅黑"/>
        <charset val="134"/>
      </rPr>
      <t>意向播出平台：</t>
    </r>
  </si>
  <si>
    <t>请输入意向播出平台，多个平台用逗号隔开</t>
  </si>
  <si>
    <r>
      <rPr>
        <sz val="9"/>
        <color rgb="FFFF0000"/>
        <rFont val="微软雅黑"/>
        <charset val="134"/>
      </rPr>
      <t>*</t>
    </r>
    <r>
      <rPr>
        <sz val="9"/>
        <color theme="1"/>
        <rFont val="微软雅黑"/>
        <charset val="134"/>
      </rPr>
      <t>故事来源：</t>
    </r>
  </si>
  <si>
    <t>改编</t>
  </si>
  <si>
    <t xml:space="preserve">             4.用户填写的全部演员片酬小于制作预算*40%，如用户填写超额需要提示”演员片酬过高，请输入合理片酬“</t>
  </si>
  <si>
    <t xml:space="preserve">             5.用户填写的主要演员片酬小于全部演员片酬*70%，如用户填写超额需要提示”主要演员片酬过高，请输入合理片酬“</t>
  </si>
  <si>
    <r>
      <rPr>
        <sz val="9"/>
        <color rgb="FFFF0000"/>
        <rFont val="微软雅黑"/>
        <charset val="134"/>
      </rPr>
      <t>*</t>
    </r>
    <r>
      <rPr>
        <sz val="9"/>
        <color theme="1"/>
        <rFont val="微软雅黑"/>
        <charset val="134"/>
      </rPr>
      <t>导演</t>
    </r>
  </si>
  <si>
    <t>请输入导演姓名，多个导演用逗号隔开</t>
  </si>
  <si>
    <r>
      <rPr>
        <sz val="9"/>
        <color rgb="FFFF0000"/>
        <rFont val="微软雅黑"/>
        <charset val="134"/>
      </rPr>
      <t>*</t>
    </r>
    <r>
      <rPr>
        <sz val="9"/>
        <color theme="1"/>
        <rFont val="微软雅黑"/>
        <charset val="134"/>
      </rPr>
      <t>制片人</t>
    </r>
  </si>
  <si>
    <t>请输入制片人姓名，多个制片人用逗号隔开</t>
  </si>
  <si>
    <r>
      <rPr>
        <sz val="9"/>
        <color rgb="FFFF0000"/>
        <rFont val="微软雅黑"/>
        <charset val="134"/>
      </rPr>
      <t>*</t>
    </r>
    <r>
      <rPr>
        <sz val="9"/>
        <color theme="1"/>
        <rFont val="微软雅黑"/>
        <charset val="134"/>
      </rPr>
      <t>演员：</t>
    </r>
  </si>
  <si>
    <t>请输入演员姓名，多个演员用逗号隔开</t>
  </si>
  <si>
    <r>
      <rPr>
        <sz val="9"/>
        <color rgb="FFFF0000"/>
        <rFont val="微软雅黑"/>
        <charset val="134"/>
      </rPr>
      <t>*</t>
    </r>
    <r>
      <rPr>
        <sz val="9"/>
        <color theme="1"/>
        <rFont val="微软雅黑"/>
        <charset val="134"/>
      </rPr>
      <t>联合制作机构：</t>
    </r>
  </si>
  <si>
    <t>请输入联合制作机构，多个机构用逗号隔开</t>
  </si>
  <si>
    <r>
      <rPr>
        <sz val="9"/>
        <color rgb="FFFF0000"/>
        <rFont val="微软雅黑"/>
        <charset val="134"/>
      </rPr>
      <t>*</t>
    </r>
    <r>
      <rPr>
        <sz val="9"/>
        <color theme="1"/>
        <rFont val="微软雅黑"/>
        <charset val="134"/>
      </rPr>
      <t>制作预算：</t>
    </r>
  </si>
  <si>
    <t>请输入制作预算数</t>
  </si>
  <si>
    <t>万元</t>
  </si>
  <si>
    <r>
      <rPr>
        <sz val="9"/>
        <color rgb="FFFF0000"/>
        <rFont val="微软雅黑"/>
        <charset val="134"/>
      </rPr>
      <t>*</t>
    </r>
    <r>
      <rPr>
        <sz val="9"/>
        <color theme="1"/>
        <rFont val="微软雅黑"/>
        <charset val="134"/>
      </rPr>
      <t>全部演员片酬：</t>
    </r>
  </si>
  <si>
    <t>请输入总片酬金额</t>
  </si>
  <si>
    <r>
      <rPr>
        <sz val="9"/>
        <color rgb="FFFF0000"/>
        <rFont val="微软雅黑"/>
        <charset val="134"/>
      </rPr>
      <t>*</t>
    </r>
    <r>
      <rPr>
        <sz val="9"/>
        <color theme="1"/>
        <rFont val="微软雅黑"/>
        <charset val="134"/>
      </rPr>
      <t>主要演员片酬</t>
    </r>
  </si>
  <si>
    <t>请输入演员片酬</t>
  </si>
  <si>
    <r>
      <rPr>
        <sz val="9"/>
        <color rgb="FFFF0000"/>
        <rFont val="微软雅黑"/>
        <charset val="134"/>
      </rPr>
      <t>*</t>
    </r>
    <r>
      <rPr>
        <sz val="9"/>
        <color theme="1"/>
        <rFont val="微软雅黑"/>
        <charset val="134"/>
      </rPr>
      <t>节目总集数：</t>
    </r>
  </si>
  <si>
    <t>请输入节目总集数</t>
  </si>
  <si>
    <r>
      <rPr>
        <sz val="9"/>
        <color rgb="FFFF0000"/>
        <rFont val="微软雅黑"/>
        <charset val="134"/>
      </rPr>
      <t>*</t>
    </r>
    <r>
      <rPr>
        <sz val="9"/>
        <color theme="1"/>
        <rFont val="微软雅黑"/>
        <charset val="134"/>
      </rPr>
      <t>节目平均时长：</t>
    </r>
  </si>
  <si>
    <t>请输入平均时长</t>
  </si>
  <si>
    <t>分钟</t>
  </si>
  <si>
    <r>
      <rPr>
        <sz val="9"/>
        <color rgb="FFFF0000"/>
        <rFont val="微软雅黑"/>
        <charset val="134"/>
      </rPr>
      <t>*</t>
    </r>
    <r>
      <rPr>
        <sz val="9"/>
        <color theme="1"/>
        <rFont val="微软雅黑"/>
        <charset val="134"/>
      </rPr>
      <t>题材类型:</t>
    </r>
  </si>
  <si>
    <t>特殊题材</t>
  </si>
  <si>
    <t>一般题材</t>
  </si>
  <si>
    <r>
      <rPr>
        <sz val="9"/>
        <color rgb="FFFF0000"/>
        <rFont val="微软雅黑"/>
        <charset val="134"/>
      </rPr>
      <t>*</t>
    </r>
    <r>
      <rPr>
        <sz val="9"/>
        <color theme="1"/>
        <rFont val="微软雅黑"/>
        <charset val="134"/>
      </rPr>
      <t>题材:</t>
    </r>
  </si>
  <si>
    <t>农村</t>
  </si>
  <si>
    <t>儿童</t>
  </si>
  <si>
    <t>青少</t>
  </si>
  <si>
    <t>科幻</t>
  </si>
  <si>
    <t xml:space="preserve">     玄幻</t>
  </si>
  <si>
    <t xml:space="preserve">    传记</t>
  </si>
  <si>
    <t>宫廷</t>
  </si>
  <si>
    <t>恐怖</t>
  </si>
  <si>
    <t>家庭</t>
  </si>
  <si>
    <t>伦理</t>
  </si>
  <si>
    <t>记录</t>
  </si>
  <si>
    <t xml:space="preserve">     科学</t>
  </si>
  <si>
    <t xml:space="preserve">    其他</t>
  </si>
  <si>
    <r>
      <rPr>
        <sz val="9"/>
        <color rgb="FFFF0000"/>
        <rFont val="微软雅黑"/>
        <charset val="134"/>
      </rPr>
      <t>*</t>
    </r>
    <r>
      <rPr>
        <sz val="9"/>
        <color theme="1"/>
        <rFont val="微软雅黑"/>
        <charset val="134"/>
      </rPr>
      <t>年代：</t>
    </r>
  </si>
  <si>
    <t>当代</t>
  </si>
  <si>
    <t>现代</t>
  </si>
  <si>
    <t>近代</t>
  </si>
  <si>
    <t>古代</t>
  </si>
  <si>
    <r>
      <rPr>
        <sz val="9"/>
        <color rgb="FFFF0000"/>
        <rFont val="微软雅黑"/>
        <charset val="134"/>
      </rPr>
      <t>*</t>
    </r>
    <r>
      <rPr>
        <sz val="9"/>
        <color theme="1"/>
        <rFont val="微软雅黑"/>
        <charset val="134"/>
      </rPr>
      <t>内容概要：</t>
    </r>
  </si>
  <si>
    <t xml:space="preserve">请输入内容概要，字数限制1500-3000
                                                                                                                                                                                                                                                                                         0/3000
</t>
  </si>
  <si>
    <r>
      <rPr>
        <sz val="9"/>
        <color rgb="FFFF0000"/>
        <rFont val="微软雅黑"/>
        <charset val="134"/>
      </rPr>
      <t>*</t>
    </r>
    <r>
      <rPr>
        <sz val="9"/>
        <color theme="1"/>
        <rFont val="微软雅黑"/>
        <charset val="134"/>
      </rPr>
      <t>思想内涵：</t>
    </r>
  </si>
  <si>
    <r>
      <rPr>
        <sz val="9"/>
        <color theme="2" tint="-0.25"/>
        <rFont val="微软雅黑"/>
        <charset val="134"/>
      </rPr>
      <t>请输入思想内涵，字数限制300-1000</t>
    </r>
    <r>
      <rPr>
        <sz val="9"/>
        <color theme="0"/>
        <rFont val="微软雅黑"/>
        <charset val="134"/>
      </rPr>
      <t xml:space="preserve">
                                                                                                                                                                                                                             </t>
    </r>
    <r>
      <rPr>
        <sz val="9"/>
        <color theme="2" tint="-0.25"/>
        <rFont val="微软雅黑"/>
        <charset val="134"/>
      </rPr>
      <t xml:space="preserve"> 0/1000</t>
    </r>
    <r>
      <rPr>
        <sz val="9"/>
        <color theme="0"/>
        <rFont val="微软雅黑"/>
        <charset val="134"/>
      </rPr>
      <t xml:space="preserve">
</t>
    </r>
  </si>
  <si>
    <t>制作机构备注：</t>
  </si>
  <si>
    <t>请输入制作机构备注</t>
  </si>
  <si>
    <r>
      <rPr>
        <sz val="9"/>
        <color rgb="FFFF0000"/>
        <rFont val="微软雅黑"/>
        <charset val="134"/>
      </rPr>
      <t>*</t>
    </r>
    <r>
      <rPr>
        <sz val="9"/>
        <color theme="1"/>
        <rFont val="微软雅黑"/>
        <charset val="134"/>
      </rPr>
      <t>联系人：</t>
    </r>
  </si>
  <si>
    <t>请输入联系人</t>
  </si>
  <si>
    <r>
      <rPr>
        <sz val="9"/>
        <color rgb="FFFF0000"/>
        <rFont val="微软雅黑"/>
        <charset val="134"/>
      </rPr>
      <t>*</t>
    </r>
    <r>
      <rPr>
        <sz val="9"/>
        <color theme="1"/>
        <rFont val="微软雅黑"/>
        <charset val="134"/>
      </rPr>
      <t>联系电话：</t>
    </r>
  </si>
  <si>
    <t>请输入联系电话</t>
  </si>
  <si>
    <t>上传附件：</t>
  </si>
  <si>
    <t xml:space="preserve">                        请上传规划信息表、完成剧本承诺书、协审核意见等</t>
  </si>
  <si>
    <t>我要卖剧</t>
  </si>
  <si>
    <t>录入短剧信息</t>
  </si>
  <si>
    <t xml:space="preserve">       批量上传：下载附件excel，按说明填写信息并命名图片打包后，联系商务进行批量上传即可。</t>
  </si>
  <si>
    <r>
      <rPr>
        <b/>
        <sz val="10"/>
        <color rgb="FFFF0000"/>
        <rFont val="微软雅黑"/>
        <charset val="134"/>
      </rPr>
      <t>*</t>
    </r>
    <r>
      <rPr>
        <b/>
        <sz val="10"/>
        <color theme="1"/>
        <rFont val="微软雅黑"/>
        <charset val="134"/>
      </rPr>
      <t>商务信息</t>
    </r>
  </si>
  <si>
    <r>
      <rPr>
        <sz val="8"/>
        <color rgb="FFFF0000"/>
        <rFont val="微软雅黑"/>
        <charset val="134"/>
      </rPr>
      <t>*</t>
    </r>
    <r>
      <rPr>
        <sz val="8"/>
        <color theme="1"/>
        <rFont val="微软雅黑"/>
        <charset val="134"/>
      </rPr>
      <t>姓名：</t>
    </r>
    <r>
      <rPr>
        <sz val="8"/>
        <color theme="2" tint="-0.1"/>
        <rFont val="微软雅黑"/>
        <charset val="134"/>
      </rPr>
      <t>请输入节目名称</t>
    </r>
  </si>
  <si>
    <r>
      <rPr>
        <sz val="8"/>
        <color rgb="FFFF0000"/>
        <rFont val="微软雅黑"/>
        <charset val="134"/>
      </rPr>
      <t>*</t>
    </r>
    <r>
      <rPr>
        <sz val="8"/>
        <color theme="1"/>
        <rFont val="微软雅黑"/>
        <charset val="134"/>
      </rPr>
      <t>联系方式：</t>
    </r>
    <r>
      <rPr>
        <sz val="8"/>
        <color theme="2" tint="-0.1"/>
        <rFont val="微软雅黑"/>
        <charset val="134"/>
      </rPr>
      <t>请输入手机号</t>
    </r>
  </si>
  <si>
    <r>
      <rPr>
        <sz val="8"/>
        <color rgb="FFFF0000"/>
        <rFont val="微软雅黑"/>
        <charset val="134"/>
      </rPr>
      <t>*</t>
    </r>
    <r>
      <rPr>
        <sz val="8"/>
        <color theme="1"/>
        <rFont val="微软雅黑"/>
        <charset val="134"/>
      </rPr>
      <t>公司名称：</t>
    </r>
    <r>
      <rPr>
        <sz val="8"/>
        <color theme="2" tint="-0.1"/>
        <rFont val="微软雅黑"/>
        <charset val="134"/>
      </rPr>
      <t>请输入公司名称</t>
    </r>
  </si>
  <si>
    <t>短剧信息</t>
  </si>
  <si>
    <t>剧名：</t>
  </si>
  <si>
    <t>请输入剧名</t>
  </si>
  <si>
    <t>集数：</t>
  </si>
  <si>
    <r>
      <rPr>
        <sz val="8"/>
        <color theme="2" tint="-0.1"/>
        <rFont val="微软雅黑"/>
        <charset val="134"/>
      </rPr>
      <t xml:space="preserve">请输入集数   </t>
    </r>
    <r>
      <rPr>
        <sz val="10"/>
        <color theme="2" tint="-0.1"/>
        <rFont val="微软雅黑"/>
        <charset val="134"/>
      </rPr>
      <t xml:space="preserve"> </t>
    </r>
    <r>
      <rPr>
        <sz val="10"/>
        <color theme="1"/>
        <rFont val="微软雅黑"/>
        <charset val="134"/>
      </rPr>
      <t>集</t>
    </r>
  </si>
  <si>
    <t>总时长：</t>
  </si>
  <si>
    <t>请输入时间</t>
  </si>
  <si>
    <t>请选择</t>
  </si>
  <si>
    <t>首发充值：</t>
  </si>
  <si>
    <r>
      <rPr>
        <sz val="8"/>
        <color theme="2" tint="-0.1"/>
        <rFont val="微软雅黑"/>
        <charset val="134"/>
      </rPr>
      <t xml:space="preserve">请输入集数   </t>
    </r>
    <r>
      <rPr>
        <sz val="10"/>
        <color theme="2" tint="-0.1"/>
        <rFont val="微软雅黑"/>
        <charset val="134"/>
      </rPr>
      <t xml:space="preserve"> </t>
    </r>
    <r>
      <rPr>
        <sz val="10"/>
        <color theme="1"/>
        <rFont val="微软雅黑"/>
        <charset val="134"/>
      </rPr>
      <t>万</t>
    </r>
  </si>
  <si>
    <t>制片人：</t>
  </si>
  <si>
    <t>请输入制片人</t>
  </si>
  <si>
    <t>导演：</t>
  </si>
  <si>
    <t>请输入导演</t>
  </si>
  <si>
    <t>主演：</t>
  </si>
  <si>
    <t>请输入主演，多个主演用逗号隔开</t>
  </si>
  <si>
    <t>频道标签:</t>
  </si>
  <si>
    <t xml:space="preserve">     男频</t>
  </si>
  <si>
    <t xml:space="preserve">  女频</t>
  </si>
  <si>
    <t xml:space="preserve">     横屏</t>
  </si>
  <si>
    <t>剧情标签（可多选）</t>
  </si>
  <si>
    <t>上传短剧封面</t>
  </si>
  <si>
    <t>剧情简介：</t>
  </si>
  <si>
    <t xml:space="preserve">请输入剧情简介
                                                                                                                                                </t>
  </si>
  <si>
    <t>试看链接：</t>
  </si>
  <si>
    <t>请输入试看链接</t>
  </si>
  <si>
    <t>短剧授权类型：</t>
  </si>
  <si>
    <t>OPEN</t>
  </si>
  <si>
    <t>短剧授权范围：</t>
  </si>
  <si>
    <t>中国大陆</t>
  </si>
  <si>
    <t>海外（含港澳台）</t>
  </si>
  <si>
    <t>短剧价格</t>
  </si>
  <si>
    <r>
      <rPr>
        <sz val="10"/>
        <color theme="1"/>
        <rFont val="微软雅黑"/>
        <charset val="134"/>
      </rPr>
      <t>独家：</t>
    </r>
    <r>
      <rPr>
        <sz val="8"/>
        <color theme="2" tint="-0.25"/>
        <rFont val="微软雅黑"/>
        <charset val="134"/>
      </rPr>
      <t>请输入价格</t>
    </r>
    <r>
      <rPr>
        <sz val="10"/>
        <color theme="1"/>
        <rFont val="微软雅黑"/>
        <charset val="134"/>
      </rPr>
      <t xml:space="preserve">        元</t>
    </r>
  </si>
  <si>
    <t>对此价格进行保密</t>
  </si>
  <si>
    <r>
      <rPr>
        <sz val="10"/>
        <color theme="1"/>
        <rFont val="微软雅黑"/>
        <charset val="134"/>
      </rPr>
      <t>非独家：</t>
    </r>
    <r>
      <rPr>
        <sz val="8"/>
        <color theme="2" tint="-0.25"/>
        <rFont val="微软雅黑"/>
        <charset val="134"/>
      </rPr>
      <t>请输入价格</t>
    </r>
    <r>
      <rPr>
        <sz val="10"/>
        <color theme="1"/>
        <rFont val="微软雅黑"/>
        <charset val="134"/>
      </rPr>
      <t xml:space="preserve">        元</t>
    </r>
  </si>
  <si>
    <t>确权信息（如您已经完成确权，请将以下信息补充完整）</t>
  </si>
  <si>
    <t>版权登记证书号：</t>
  </si>
  <si>
    <t>请输入相关广电局备案号</t>
  </si>
  <si>
    <r>
      <rPr>
        <sz val="10"/>
        <color theme="1"/>
        <rFont val="微软雅黑"/>
        <charset val="134"/>
      </rPr>
      <t>确权材料：</t>
    </r>
    <r>
      <rPr>
        <sz val="8"/>
        <color theme="1"/>
        <rFont val="微软雅黑"/>
        <charset val="134"/>
      </rPr>
      <t>（确权证明，授权书，营业执照）</t>
    </r>
  </si>
  <si>
    <t xml:space="preserve">         1.备案号为必填项</t>
  </si>
  <si>
    <t xml:space="preserve">         2.附件为为必须上传，上传文件数不限</t>
  </si>
  <si>
    <t xml:space="preserve">         3.如果用户先行与商务沟通完且确认签订合同，则授权合同为必须上传</t>
  </si>
  <si>
    <t xml:space="preserve">       </t>
  </si>
  <si>
    <t xml:space="preserve">         3.用户点击保存至我的短剧按钮后保存至个人中-我的短剧-未提交处</t>
  </si>
  <si>
    <t xml:space="preserve">         4.授权委托声明为必填模块</t>
  </si>
  <si>
    <t>源于微短剧行业宣发模式和得益于wetrue数据分析平台的聚合效应，在行业最优质资源（内容版权）上提供交易服务。</t>
  </si>
  <si>
    <t>预计明天完善完</t>
  </si>
  <si>
    <t>我的</t>
  </si>
  <si>
    <t>用户名：</t>
  </si>
  <si>
    <t xml:space="preserve">         用户点击我的信息能看到用户名和登录信息</t>
  </si>
  <si>
    <t xml:space="preserve">    我的信息</t>
  </si>
  <si>
    <t>手机号：</t>
  </si>
  <si>
    <t xml:space="preserve">    我的短剧</t>
  </si>
  <si>
    <t xml:space="preserve">    我的备案服务</t>
  </si>
  <si>
    <t>我的备案订单</t>
  </si>
  <si>
    <t>我的短剧</t>
  </si>
  <si>
    <t>短剧名称</t>
  </si>
  <si>
    <t xml:space="preserve">           审核状态</t>
  </si>
  <si>
    <t>短剧</t>
  </si>
  <si>
    <t>短剧封面</t>
  </si>
  <si>
    <t xml:space="preserve">       审核状态</t>
  </si>
  <si>
    <t>创建时间</t>
  </si>
  <si>
    <t>剧情标签</t>
  </si>
  <si>
    <t>频道标签</t>
  </si>
  <si>
    <t>集数</t>
  </si>
  <si>
    <t xml:space="preserve">         1.用户点击我的短剧显示短剧清单，用户浏览至”我的短剧“模块定位到左侧导航栏”我的短剧“</t>
  </si>
  <si>
    <t xml:space="preserve">         3.状态：待审核、草稿、已上架、已驳回、已下架、修改中、需修改</t>
  </si>
  <si>
    <t>封面</t>
  </si>
  <si>
    <t>待审核</t>
  </si>
  <si>
    <t>战神|虐恋|古装</t>
  </si>
  <si>
    <t>生命周期2</t>
  </si>
  <si>
    <t>草稿</t>
  </si>
  <si>
    <t>提交  修改 删除</t>
  </si>
  <si>
    <t>已上架</t>
  </si>
  <si>
    <t>生命周期4</t>
  </si>
  <si>
    <t>需修改</t>
  </si>
  <si>
    <t>提交    修改</t>
  </si>
  <si>
    <t>备案</t>
  </si>
  <si>
    <t>生命周期5</t>
  </si>
  <si>
    <t>修改中</t>
  </si>
  <si>
    <t>生命周期6</t>
  </si>
  <si>
    <t>已下架</t>
  </si>
  <si>
    <t xml:space="preserve">         3.状态：已提交、草稿、备案完成、需修改</t>
  </si>
  <si>
    <t>暂时取消</t>
  </si>
  <si>
    <t xml:space="preserve">         4.点击新增需要先判断用户的备案服务次数是否为0，如为0，则提示其需要先完成支付再进行备案信息录入，如不为0则用户可继续进行备案信息录入</t>
  </si>
  <si>
    <t>提交 修改 删除</t>
  </si>
  <si>
    <t>需修改已修改</t>
  </si>
  <si>
    <t>备案完成</t>
  </si>
  <si>
    <t xml:space="preserve">提交 修改 </t>
  </si>
  <si>
    <t>省剧审核需修改</t>
  </si>
  <si>
    <t>辽宁省</t>
  </si>
  <si>
    <t>2024-03-30</t>
  </si>
  <si>
    <t>已通过</t>
  </si>
  <si>
    <t>短剧名称：不修炼照样能斩神</t>
  </si>
  <si>
    <t>83集|108分钟</t>
  </si>
  <si>
    <t>售价信息：</t>
  </si>
  <si>
    <t>非独家价格</t>
  </si>
  <si>
    <t>一口价</t>
  </si>
  <si>
    <t xml:space="preserve">        点击播放按钮直接可播放</t>
  </si>
  <si>
    <t>上线时间：2023-06-15</t>
  </si>
  <si>
    <t>短剧类型：虐恋</t>
  </si>
  <si>
    <t>首发充值：20 元</t>
  </si>
  <si>
    <t>二维码</t>
  </si>
  <si>
    <t>剧情详情</t>
  </si>
  <si>
    <t>剧情简介</t>
  </si>
  <si>
    <t>授权信息</t>
  </si>
  <si>
    <t>批量提交</t>
  </si>
  <si>
    <r>
      <rPr>
        <sz val="8"/>
        <color rgb="FFFF0000"/>
        <rFont val="微软雅黑"/>
        <charset val="134"/>
      </rPr>
      <t>*</t>
    </r>
    <r>
      <rPr>
        <sz val="8"/>
        <color theme="1"/>
        <rFont val="微软雅黑"/>
        <charset val="134"/>
      </rPr>
      <t>姓名：刘女士</t>
    </r>
  </si>
  <si>
    <r>
      <rPr>
        <sz val="8"/>
        <color rgb="FFFF0000"/>
        <rFont val="微软雅黑"/>
        <charset val="134"/>
      </rPr>
      <t>*</t>
    </r>
    <r>
      <rPr>
        <sz val="8"/>
        <color theme="1"/>
        <rFont val="微软雅黑"/>
        <charset val="134"/>
      </rPr>
      <t>联系方式：18648144811</t>
    </r>
  </si>
  <si>
    <r>
      <rPr>
        <sz val="8"/>
        <color rgb="FFFF0000"/>
        <rFont val="微软雅黑"/>
        <charset val="134"/>
      </rPr>
      <t>*</t>
    </r>
    <r>
      <rPr>
        <sz val="8"/>
        <color theme="1"/>
        <rFont val="微软雅黑"/>
        <charset val="134"/>
      </rPr>
      <t>公司名称：灵犀智慧</t>
    </r>
  </si>
  <si>
    <r>
      <rPr>
        <b/>
        <sz val="10"/>
        <color rgb="FFFF0000"/>
        <rFont val="微软雅黑"/>
        <charset val="134"/>
      </rPr>
      <t>*</t>
    </r>
    <r>
      <rPr>
        <b/>
        <sz val="10"/>
        <color theme="1"/>
        <rFont val="微软雅黑"/>
        <charset val="134"/>
      </rPr>
      <t>短剧信息</t>
    </r>
  </si>
  <si>
    <r>
      <rPr>
        <sz val="8"/>
        <color theme="1"/>
        <rFont val="微软雅黑"/>
        <charset val="134"/>
      </rPr>
      <t xml:space="preserve">38 </t>
    </r>
    <r>
      <rPr>
        <sz val="8"/>
        <color theme="2" tint="-0.1"/>
        <rFont val="微软雅黑"/>
        <charset val="134"/>
      </rPr>
      <t xml:space="preserve"> </t>
    </r>
    <r>
      <rPr>
        <sz val="10"/>
        <color theme="2" tint="-0.1"/>
        <rFont val="微软雅黑"/>
        <charset val="134"/>
      </rPr>
      <t xml:space="preserve">       </t>
    </r>
    <r>
      <rPr>
        <sz val="10"/>
        <color theme="1"/>
        <rFont val="微软雅黑"/>
        <charset val="134"/>
      </rPr>
      <t>集</t>
    </r>
  </si>
  <si>
    <r>
      <rPr>
        <sz val="8"/>
        <color theme="1"/>
        <rFont val="微软雅黑"/>
        <charset val="134"/>
      </rPr>
      <t xml:space="preserve">20 </t>
    </r>
    <r>
      <rPr>
        <sz val="8"/>
        <color theme="2" tint="-0.1"/>
        <rFont val="微软雅黑"/>
        <charset val="134"/>
      </rPr>
      <t xml:space="preserve"> </t>
    </r>
    <r>
      <rPr>
        <sz val="10"/>
        <color theme="2" tint="-0.1"/>
        <rFont val="微软雅黑"/>
        <charset val="134"/>
      </rPr>
      <t xml:space="preserve">     </t>
    </r>
    <r>
      <rPr>
        <sz val="10"/>
        <color theme="1"/>
        <rFont val="微软雅黑"/>
        <charset val="134"/>
      </rPr>
      <t>万</t>
    </r>
  </si>
  <si>
    <t>张以某</t>
  </si>
  <si>
    <t>小红，小绿</t>
  </si>
  <si>
    <t xml:space="preserve">顾清颜自幼父母双亡，寄养在陆瑾霆家中，陆瑾霆的父母待她如亲生女儿般疼爱。二人青梅竹马，儿时的顾清颜不爱吃香菜，细心的陆瑾霆总会悄然无声地将她碗里的香菜吃掉。彼此情愫暗生，本应是天造地设的一对，却不曾想一场大火将二人的情感毁于一旦。因为在这场大火中，陆瑾霆看到是顾清颜放火烧了陆家老宅，而自己若非同学叶紫烟冒死相救，也将葬身火海。后来的所有证据也都指向顾清颜是纵火之人。
                                                                                                                                                </t>
  </si>
  <si>
    <t>试看</t>
  </si>
  <si>
    <t>http：//111111123lflflflfggkgkg</t>
  </si>
  <si>
    <r>
      <rPr>
        <b/>
        <sz val="10"/>
        <color rgb="FFFF0000"/>
        <rFont val="微软雅黑"/>
        <charset val="134"/>
      </rPr>
      <t>*</t>
    </r>
    <r>
      <rPr>
        <b/>
        <sz val="10"/>
        <color theme="1"/>
        <rFont val="微软雅黑"/>
        <charset val="134"/>
      </rPr>
      <t>授权范围</t>
    </r>
  </si>
  <si>
    <r>
      <rPr>
        <b/>
        <sz val="10"/>
        <color rgb="FFFF0000"/>
        <rFont val="微软雅黑"/>
        <charset val="134"/>
      </rPr>
      <t>*</t>
    </r>
    <r>
      <rPr>
        <b/>
        <sz val="10"/>
        <color theme="1"/>
        <rFont val="微软雅黑"/>
        <charset val="134"/>
      </rPr>
      <t>短剧价格</t>
    </r>
  </si>
  <si>
    <r>
      <rPr>
        <sz val="10"/>
        <color theme="1"/>
        <rFont val="微软雅黑"/>
        <charset val="134"/>
      </rPr>
      <t>独家：</t>
    </r>
    <r>
      <rPr>
        <sz val="8"/>
        <color theme="1"/>
        <rFont val="微软雅黑"/>
        <charset val="134"/>
      </rPr>
      <t>188000</t>
    </r>
    <r>
      <rPr>
        <sz val="10"/>
        <color theme="1"/>
        <rFont val="微软雅黑"/>
        <charset val="134"/>
      </rPr>
      <t xml:space="preserve">        元</t>
    </r>
  </si>
  <si>
    <t xml:space="preserve">             确权证明</t>
  </si>
  <si>
    <t>营业执照</t>
  </si>
  <si>
    <t>授权书</t>
  </si>
  <si>
    <r>
      <rPr>
        <sz val="9"/>
        <color rgb="FFFF0000"/>
        <rFont val="微软雅黑"/>
        <charset val="134"/>
      </rPr>
      <t>*</t>
    </r>
    <r>
      <rPr>
        <sz val="9"/>
        <color theme="1"/>
        <rFont val="微软雅黑"/>
        <charset val="134"/>
      </rPr>
      <t>所在地：</t>
    </r>
  </si>
  <si>
    <t>不修炼照样能斩神</t>
  </si>
  <si>
    <t>某某影视公司</t>
  </si>
  <si>
    <r>
      <rPr>
        <sz val="9"/>
        <color rgb="FFFF0000"/>
        <rFont val="微软雅黑"/>
        <charset val="134"/>
      </rPr>
      <t>*</t>
    </r>
    <r>
      <rPr>
        <sz val="9"/>
        <color theme="1"/>
        <rFont val="微软雅黑"/>
        <charset val="134"/>
      </rPr>
      <t>制作经营许可证：</t>
    </r>
  </si>
  <si>
    <t>（京）字第 01654 号</t>
  </si>
  <si>
    <t xml:space="preserve">          用户点击“打印”按钮，能直接生成"规划信息备案表"</t>
  </si>
  <si>
    <t>抖音，微信，快手</t>
  </si>
  <si>
    <t>刘XX，王XX</t>
  </si>
  <si>
    <t>这一行的字段无需生成在规划表内</t>
  </si>
  <si>
    <t>点众，番茄，中文在线</t>
  </si>
  <si>
    <t>节目类型统一默认为"网络微短剧"</t>
  </si>
  <si>
    <t>100集</t>
  </si>
  <si>
    <t xml:space="preserve">顾清颜自幼父母双亡，寄养在陆瑾霆家中，陆瑾霆的父母待她如亲生女儿般疼爱。二人青梅竹马，儿时的顾清颜不爱吃香菜，细心的陆瑾霆总会悄然无声地将她碗里的香菜吃掉。彼此情愫暗生，本应是天造地设的一对，却不曾想一场大火将二人的情感毁于一旦。因为在这场大火中，陆瑾霆看到是顾清颜放火烧了陆家老宅，而自己若非同学叶紫烟冒死相救，也将葬身火海。后来的所有证据也都指向顾清颜是纵火之人。
  陆瑾霆深爱着顾清颜，却也对她恨之入骨，他在这两种极端的情感中，不知该如何面对顾清颜。一边是摧毁伤害自己家庭的凶手，一边是自己深爱的女人。于是在顾清颜主动祈求婚戒的情况下，二人步入了婚姻的殿堂。然而婚后，他对顾清颜冷言冷语，还斥责她不配为他生下陆家的孩子，将避孕药丢给她后便转身离去。顾清颜不明白二人之间的关系为何会发生如此大的隔阂，在她的视角里，陆瑾霆或许本就不爱她，结婚、感情这一切都只是她乞求而来的。陆母为了缓和二人的关系，嘱咐顾清颜去酒店找儿子，二人酒后乱性发生了关系。陆墐霆认为这是顾清颜为了夺取陆家财产故意设下的计谋：怀上他墐霆的孩子。面对这样的嘲讽，顾清颜选择了一纸离婚协议，决定出国远离这场失败的婚姻。
  四年后，顾清颜发现陆墐霆并未签署离婚协议，二人的婚龄已有六年。于是她怒气冲冲地到公司找陆墐霆。陆墐霆还是那副居高临下的姿态：“我们之间的关系，还轮不到你来做主。”顾清颜扬言一定会让陆墐霆离婚，便离开。发现小宝和陆天宇在街上接自己，为了不让陆墐霆发现小宝的存在，便匆匆跑到车上。陆墐霆从监控中发现顾清颜已有一个孩子，由于监控中陆天宇带着帽子，所以并未发现陆天宇是自己的表弟。经过调查，发现顾清颜出国后有一个男朋友，猜测这是顾清颜与死去前男友的孩子。陆墐霆气愤万分，他没有签署离婚协议，在他的视角里，顾清颜便是婚内出轨并且生有一子。顾清颜从陆母那里要了一部分股份，为的就是进入公司让陆墐霆与她离婚。顾清颜得知陆墐霆的白月光叶紫烟也会出席酒宴，便让陆天宇给她找来发情药。她与叶紫烟表示，若是帮她录制陆墐霆出轨的视频证据，那么她将扶叶紫烟坐上陆氏太太的位置。陆墐霆险些中计，得知是顾清颜的计谋，便上门找上顾清颜，面对顾清颜言语上迫不及待的离婚挑衅，陆墐霆被激怒准备对顾清颜施展“惩罚”。正在要紧关头，小宝却出现了，打断了陆墐霆，为了在孩子面前留有体面，二人不欢而散。
  在蒋老爷子的寿宴上，顾清颜被宁珊珊陷害毁掉名画，众人嘲讽奚落甚至动手拉扯顾清颜，面对众人群起而攻，顾清颜也无法抵抗，落入了下风。而这时一直爱慕顾清颜的季云深出手相救，名画危机化解。陆墐霆醋意大发，也对叶紫烟嘘寒问暖，顾清颜看到心里酸楚，转身离开。因林天宇为给顾清颜讨回公道，便绑架宁珊珊，并录制视频发在网上进行网暴。陆墐霆将计就计，以宁家人找上门为由调戏顾清颜，二人你追我赶，甜蜜互动。直到陆家老宅打来电话，宁家人找上陆老爷子讨要说法，为给宁母一个面子，顾清颜和林天宇二人共同罚跪。宁珊珊趁机挑拨嫂子与表弟之间暧昧不清。陆墐霆将顾清颜带回房间，二人正欲商量孩子换取股份之事，叶紫烟的电话打断了他们。当年大火时，叶紫烟为救陆墐霆而丧失了生育能力，为此陆墐霆十分愧疚，愿意做任何事情来弥补她。顾清颜话听到一半，误以为二人情感深厚，转身离去。
 原来当年叶紫烟因从小流落在外，被校园霸凌，是陆墐霆出手相助，叶紫烟也因此爱上了陆墐霆。并策划了当年的大火，催眠顾清颜引诱她纵火，再跑进火场救出陆墐霆，趁此机会逼走顾清颜。宁珊珊上门欲与叶紫烟联手击败顾清颜。顾清颜接手公司项目，却遭到老员工的不满，于是杀鸡儆猴开除了员工，却被叶紫烟利用将公司机密提前泄露，顾清颜巧妙地将危机化解。庆功宴上，宁珊珊设计将顾清颜迷晕送入酒店，正当歹徒意图强奸时，季云深及时赶到出手相救。陆墐霆得知此事后将现场封锁，查出真凶将宁珊珊送入监狱，与宁氏取消合作。二人关系有所缓和。
  为了照顾陆老爷子的身体，二人将儿子带回陆家老宅，相处之中，二人也回忆起当年没有发生火灾之时，打耳洞的甜蜜场景。陆墐霆释怀了七年前的纵火案，想要重新开始。而母亲也说出当年并非清颜给自己下药想要母凭子贵，是母亲安排的所为。震惊的同时，也意识到了过往误会的严重性；同时对清颜的质疑达到顶点，他怀疑清颜的儿子可能是自己的儿子，顾清颜却坚决否认，陆墐霆准备用儿童牙刷进行 DNA 检验。顾清颜寻求林天宇的帮助，林天宇搬来季云深当救兵。顾清颜与季云深碰面后，明确拒绝帮助。这一幕被狗仔拍下，照片到了陆墐霆手里后，他威胁顾清颜将股份全部交出，并以之前签署收购亏损合同要挟。但非但没有亏损，经过顾清颜的精算模型，签署的地皮还涨了十倍之多。顾清颜在股东大会上巧妙地公开了公司的财务丑闻，迫使股东章鑫陷入绝境，不得不私人承担所有坏账，而她的这一举动也让她在陆氏集团的影响力达到了新的高度。但随即遭到了章鑫儿子的绑架报复。章鑫儿子要求顾清颜把坏账作平，陆瑾霆等顾清颜一夜未归，怀疑她跟季云深在一起。陆墐霆表达想要重归于好。狗仔威胁将照片发在网上，顾清颜直言名声值几个钱。却被小章总绑架，季云深及时赶到并救出了差点被强奸的女主，男主晚来一步。被绑架后的顾清颜受伤情绪激动，得知陆墐霆与其他女人约会，误会到达沸点，回家并提出离婚，还用水果刀抵着自己脖子作威胁，争吵中二人误会解除，重归于好。
 叶紫烟以挑选礼物为由邀请陆墐霆陪她逛街，公司员工看到二人甜蜜互动，顾清颜误会加深，收拾行李准备离开，被赶到的陆墐霆拦下并解释清楚。陆家众人得知小宝的 DNA 与儿子不匹配，季云深动了手脚。叶紫烟原来是季云深的亲妹妹，她表示自己将不惜一切代价要得到陆墐霆；季云深与叶紫烟的冲突升级，叶紫烟竟不择手段撞死亲哥哥。陆墐霆平息叶紫烟的阴谋后，叶紫烟彻底疯狂。小宝被章总拐走，叶紫烟深情表白陆墐霆，利用顾清颜与小宝威胁陆墐霆爱上自己，不然妻子和孩子都会死去，季云深带着警察出现告知当年大火真相，陆墐霆重新告白，二人重归于好。
</t>
  </si>
  <si>
    <t>请在这个故事中，爱情展现出了它最为复杂与纠葛的一面。是顾清颜那深深的爱意，如丝线般交织缠绕，却又在误解与伤害中，被撕扯得支离破碎。是叶紫烟在霸凌中被救赎，却陷陆墐霆这个更大的漩涡之中，苦苦追寻着真爱却迷失了做为人的良知，仿佛置身于黑暗的深渊，却又怀揣着对爱病态的渴望，不知如何树立起健康的恋爱价值观。
  爱与恨，如同纠缠在一起的藤蔓，难以分辨，让人丧失了对善与恶的辨别能力。信任，在不经意间崩塌，留下的是无尽的伤痛与迷茫。而误会，如同一把锋利的匕首，刺痛着心灵，让人陷入痛苦的深渊无法自拔。然而，陆墐霆与顾清颜并未放弃，他们在波折中挣扎前行，经历了种种挫折磨难。
  从最初的竹马青梅，到被仇恨与误解蒙蔽双眼彼此伤害，再到逐渐理解与释怀，真凶是谁与否已无关紧要，他们的情感如过山车般起伏跌宕，充满了转变。这其中，尽显人性的弱点与坚强，爱情的力量与无奈，以及家族责任的纠葛与沉重。
 在人物之间的关系与选择中，我们看到了陆墐霆爱与欲望的冲突，叶紫烟真相与谎言的较量，顾清颜复仇与宽容的挣扎。他们在这纷繁复杂的情感世界中徘徊，探索着爱的真谛。
  最终，顾清颜与陆墐霆克服了重重困难，重新找回了真爱与信任。他们明白了，在这世间，真正重要的东西是什么。在经历了痛苦的洗礼后，他们对爱情和生活有了更为深刻的理解与感悟。也让我们为之动容，也为悲剧角色的结局感到唏嘘。</t>
  </si>
  <si>
    <t>结构备注</t>
  </si>
  <si>
    <t>刘某</t>
  </si>
  <si>
    <t>附件：</t>
  </si>
  <si>
    <t>先放WT</t>
  </si>
  <si>
    <t>备案表单、支付（列表+弹窗）、个人中心（备案服务+备案订单）</t>
  </si>
  <si>
    <t xml:space="preserve">用户端四个状态 </t>
  </si>
  <si>
    <t xml:space="preserve">后台对应操作 </t>
  </si>
  <si>
    <t xml:space="preserve">草稿箱  </t>
  </si>
  <si>
    <t>无</t>
  </si>
  <si>
    <t xml:space="preserve">已提交 </t>
  </si>
  <si>
    <t xml:space="preserve">驳回/通过 </t>
  </si>
  <si>
    <t xml:space="preserve">需修改 </t>
  </si>
  <si>
    <t xml:space="preserve">驳回 </t>
  </si>
  <si>
    <t xml:space="preserve">备案成功 </t>
  </si>
  <si>
    <t>手动修改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</si>
</sst>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6" formatCode="&quot;￥&quot;#,##0;[Red]&quot;￥&quot;\-#,##0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74">
    <font>
      <sz val="12"/>
      <color theme="1"/>
      <name val="等线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9"/>
      <color theme="1"/>
      <name val="微软雅黑"/>
      <charset val="134"/>
    </font>
    <font>
      <u/>
      <sz val="9"/>
      <color theme="1"/>
      <name val="微软雅黑"/>
      <charset val="134"/>
    </font>
    <font>
      <u/>
      <sz val="10"/>
      <color theme="1"/>
      <name val="微软雅黑"/>
      <charset val="134"/>
    </font>
    <font>
      <sz val="11"/>
      <color theme="1"/>
      <name val="微软雅黑"/>
      <charset val="134"/>
    </font>
    <font>
      <sz val="9"/>
      <color rgb="FFFF0000"/>
      <name val="微软雅黑"/>
      <charset val="134"/>
    </font>
    <font>
      <sz val="11"/>
      <color theme="1"/>
      <name val="等线"/>
      <charset val="134"/>
      <scheme val="minor"/>
    </font>
    <font>
      <sz val="8"/>
      <color theme="1"/>
      <name val="微软雅黑"/>
      <charset val="134"/>
    </font>
    <font>
      <sz val="10"/>
      <color theme="2" tint="-0.25"/>
      <name val="微软雅黑"/>
      <charset val="134"/>
    </font>
    <font>
      <sz val="10"/>
      <color rgb="FFFF0000"/>
      <name val="微软雅黑"/>
      <charset val="134"/>
    </font>
    <font>
      <sz val="8"/>
      <color theme="2" tint="-0.25"/>
      <name val="微软雅黑"/>
      <charset val="134"/>
    </font>
    <font>
      <b/>
      <sz val="8"/>
      <color theme="1"/>
      <name val="微软雅黑"/>
      <charset val="134"/>
    </font>
    <font>
      <sz val="8.5"/>
      <color theme="1"/>
      <name val="宋体"/>
      <charset val="134"/>
    </font>
    <font>
      <b/>
      <sz val="12"/>
      <color rgb="FFFF0000"/>
      <name val="微软雅黑"/>
      <charset val="134"/>
    </font>
    <font>
      <sz val="8"/>
      <color rgb="FFFF0000"/>
      <name val="微软雅黑"/>
      <charset val="134"/>
    </font>
    <font>
      <sz val="8"/>
      <color rgb="FF00B0F0"/>
      <name val="微软雅黑"/>
      <charset val="134"/>
    </font>
    <font>
      <b/>
      <sz val="10"/>
      <color rgb="FFFF0000"/>
      <name val="微软雅黑"/>
      <charset val="134"/>
    </font>
    <font>
      <sz val="10"/>
      <color theme="4" tint="-0.25"/>
      <name val="微软雅黑"/>
      <charset val="134"/>
    </font>
    <font>
      <sz val="10"/>
      <color theme="4"/>
      <name val="微软雅黑"/>
      <charset val="134"/>
    </font>
    <font>
      <sz val="12"/>
      <color rgb="FFFF0000"/>
      <name val="微软雅黑"/>
      <charset val="134"/>
    </font>
    <font>
      <sz val="14"/>
      <color theme="1"/>
      <name val="微软雅黑"/>
      <charset val="134"/>
    </font>
    <font>
      <sz val="12"/>
      <color theme="1"/>
      <name val="微软雅黑"/>
      <charset val="134"/>
    </font>
    <font>
      <u/>
      <sz val="10"/>
      <color theme="10"/>
      <name val="等线"/>
      <charset val="134"/>
      <scheme val="minor"/>
    </font>
    <font>
      <b/>
      <sz val="12"/>
      <color theme="1"/>
      <name val="微软雅黑"/>
      <charset val="134"/>
    </font>
    <font>
      <b/>
      <sz val="8"/>
      <color rgb="FFFF0000"/>
      <name val="微软雅黑"/>
      <charset val="134"/>
    </font>
    <font>
      <sz val="10"/>
      <color theme="0"/>
      <name val="微软雅黑"/>
      <charset val="134"/>
    </font>
    <font>
      <sz val="9"/>
      <color rgb="FF00B0F0"/>
      <name val="微软雅黑"/>
      <charset val="134"/>
    </font>
    <font>
      <sz val="10"/>
      <color rgb="FF00B0F0"/>
      <name val="微软雅黑"/>
      <charset val="134"/>
    </font>
    <font>
      <sz val="8"/>
      <color rgb="FF00B0F0"/>
      <name val="等线"/>
      <charset val="134"/>
      <scheme val="minor"/>
    </font>
    <font>
      <sz val="8"/>
      <color theme="1"/>
      <name val="等线"/>
      <charset val="134"/>
      <scheme val="minor"/>
    </font>
    <font>
      <sz val="9"/>
      <color theme="4" tint="-0.25"/>
      <name val="微软雅黑"/>
      <charset val="134"/>
    </font>
    <font>
      <sz val="8"/>
      <color theme="4" tint="-0.25"/>
      <name val="微软雅黑"/>
      <charset val="134"/>
    </font>
    <font>
      <b/>
      <sz val="9"/>
      <color theme="1"/>
      <name val="微软雅黑"/>
      <charset val="134"/>
    </font>
    <font>
      <b/>
      <sz val="11"/>
      <color theme="1"/>
      <name val="微软雅黑"/>
      <charset val="134"/>
    </font>
    <font>
      <sz val="8"/>
      <color theme="2" tint="-0.1"/>
      <name val="微软雅黑"/>
      <charset val="134"/>
    </font>
    <font>
      <sz val="6"/>
      <color theme="2" tint="-0.25"/>
      <name val="微软雅黑"/>
      <charset val="134"/>
    </font>
    <font>
      <sz val="9"/>
      <color theme="2" tint="-0.25"/>
      <name val="微软雅黑"/>
      <charset val="134"/>
    </font>
    <font>
      <sz val="9"/>
      <color theme="0"/>
      <name val="微软雅黑"/>
      <charset val="134"/>
    </font>
    <font>
      <b/>
      <sz val="18"/>
      <color rgb="FFFF0000"/>
      <name val="微软雅黑"/>
      <charset val="134"/>
    </font>
    <font>
      <b/>
      <sz val="18"/>
      <color theme="1"/>
      <name val="微软雅黑"/>
      <charset val="134"/>
    </font>
    <font>
      <sz val="12"/>
      <color rgb="FFFF0000"/>
      <name val="等线"/>
      <charset val="134"/>
      <scheme val="minor"/>
    </font>
    <font>
      <sz val="16"/>
      <color theme="0"/>
      <name val="微软雅黑"/>
      <charset val="134"/>
    </font>
    <font>
      <b/>
      <sz val="11"/>
      <color rgb="FF000000"/>
      <name val="宋体"/>
      <charset val="134"/>
    </font>
    <font>
      <sz val="12"/>
      <color rgb="FF000000"/>
      <name val="宋体"/>
      <charset val="134"/>
    </font>
    <font>
      <sz val="12"/>
      <color rgb="FF000000"/>
      <name val="等线"/>
      <charset val="134"/>
    </font>
    <font>
      <b/>
      <sz val="12"/>
      <color rgb="FF000000"/>
      <name val="宋体"/>
      <charset val="134"/>
    </font>
    <font>
      <sz val="22"/>
      <color rgb="FFFF0000"/>
      <name val="微软雅黑"/>
      <charset val="134"/>
    </font>
    <font>
      <b/>
      <sz val="11"/>
      <color rgb="FF000000"/>
      <name val="微软雅黑"/>
      <charset val="134"/>
    </font>
    <font>
      <sz val="10"/>
      <color rgb="FF000000"/>
      <name val="等线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8.5"/>
      <color theme="1"/>
      <name val="Arial"/>
      <charset val="134"/>
    </font>
    <font>
      <sz val="10"/>
      <color theme="2" tint="-0.1"/>
      <name val="微软雅黑"/>
      <charset val="134"/>
    </font>
    <font>
      <u/>
      <sz val="10"/>
      <color rgb="FFFF0000"/>
      <name val="微软雅黑"/>
      <charset val="134"/>
    </font>
  </fonts>
  <fills count="4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3" tint="0.9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theme="2" tint="-0.1"/>
      </bottom>
      <diagonal/>
    </border>
    <border>
      <left/>
      <right/>
      <top/>
      <bottom style="thin">
        <color theme="2" tint="-0.25"/>
      </bottom>
      <diagonal/>
    </border>
    <border>
      <left style="thin">
        <color theme="2" tint="-0.25"/>
      </left>
      <right style="thin">
        <color theme="2" tint="-0.25"/>
      </right>
      <top style="thin">
        <color theme="2" tint="-0.25"/>
      </top>
      <bottom style="thin">
        <color theme="2" tint="-0.25"/>
      </bottom>
      <diagonal/>
    </border>
    <border>
      <left/>
      <right/>
      <top/>
      <bottom style="thin">
        <color rgb="FF00B0F0"/>
      </bottom>
      <diagonal/>
    </border>
    <border>
      <left/>
      <right/>
      <top/>
      <bottom style="thin">
        <color theme="2" tint="-0.5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2" tint="-0.25"/>
      </top>
      <bottom/>
      <diagonal/>
    </border>
    <border>
      <left style="thin">
        <color theme="2" tint="-0.1"/>
      </left>
      <right style="thin">
        <color theme="2" tint="-0.1"/>
      </right>
      <top style="thin">
        <color theme="2" tint="-0.1"/>
      </top>
      <bottom style="thin">
        <color theme="2" tint="-0.1"/>
      </bottom>
      <diagonal/>
    </border>
    <border>
      <left/>
      <right/>
      <top/>
      <bottom style="thick">
        <color theme="4" tint="-0.25"/>
      </bottom>
      <diagonal/>
    </border>
    <border>
      <left/>
      <right/>
      <top/>
      <bottom style="thick">
        <color theme="2" tint="-0.25"/>
      </bottom>
      <diagonal/>
    </border>
    <border>
      <left/>
      <right/>
      <top style="thin">
        <color auto="1"/>
      </top>
      <bottom/>
      <diagonal/>
    </border>
    <border>
      <left style="thin">
        <color theme="2" tint="-0.5"/>
      </left>
      <right/>
      <top style="thin">
        <color theme="2" tint="-0.5"/>
      </top>
      <bottom/>
      <diagonal/>
    </border>
    <border>
      <left/>
      <right/>
      <top style="thin">
        <color theme="2" tint="-0.5"/>
      </top>
      <bottom/>
      <diagonal/>
    </border>
    <border>
      <left/>
      <right style="thin">
        <color theme="2" tint="-0.5"/>
      </right>
      <top style="thin">
        <color theme="2" tint="-0.5"/>
      </top>
      <bottom/>
      <diagonal/>
    </border>
    <border>
      <left style="thin">
        <color theme="2" tint="-0.5"/>
      </left>
      <right/>
      <top/>
      <bottom/>
      <diagonal/>
    </border>
    <border>
      <left/>
      <right style="thin">
        <color theme="2" tint="-0.5"/>
      </right>
      <top/>
      <bottom/>
      <diagonal/>
    </border>
    <border>
      <left style="thin">
        <color theme="2" tint="-0.5"/>
      </left>
      <right/>
      <top/>
      <bottom style="thin">
        <color theme="2" tint="-0.5"/>
      </bottom>
      <diagonal/>
    </border>
    <border>
      <left/>
      <right style="thin">
        <color theme="2" tint="-0.5"/>
      </right>
      <top/>
      <bottom style="thin">
        <color theme="2" tint="-0.5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theme="2" tint="-0.5"/>
      </left>
      <right style="thin">
        <color theme="2" tint="-0.5"/>
      </right>
      <top style="thin">
        <color theme="2" tint="-0.5"/>
      </top>
      <bottom style="thin">
        <color theme="2" tint="-0.5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theme="2" tint="-0.5"/>
      </right>
      <top style="thin">
        <color theme="2" tint="-0.5"/>
      </top>
      <bottom style="thin">
        <color theme="2" tint="-0.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2" tint="-0.5"/>
      </left>
      <right style="thin">
        <color theme="2" tint="-0.5"/>
      </right>
      <top/>
      <bottom style="thin">
        <color theme="2" tint="-0.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8" fillId="14" borderId="35" applyNumberFormat="0" applyFon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36" applyNumberFormat="0" applyFill="0" applyAlignment="0" applyProtection="0">
      <alignment vertical="center"/>
    </xf>
    <xf numFmtId="0" fontId="58" fillId="0" borderId="36" applyNumberFormat="0" applyFill="0" applyAlignment="0" applyProtection="0">
      <alignment vertical="center"/>
    </xf>
    <xf numFmtId="0" fontId="59" fillId="0" borderId="37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15" borderId="38" applyNumberFormat="0" applyAlignment="0" applyProtection="0">
      <alignment vertical="center"/>
    </xf>
    <xf numFmtId="0" fontId="61" fillId="16" borderId="39" applyNumberFormat="0" applyAlignment="0" applyProtection="0">
      <alignment vertical="center"/>
    </xf>
    <xf numFmtId="0" fontId="62" fillId="16" borderId="38" applyNumberFormat="0" applyAlignment="0" applyProtection="0">
      <alignment vertical="center"/>
    </xf>
    <xf numFmtId="0" fontId="63" fillId="17" borderId="40" applyNumberFormat="0" applyAlignment="0" applyProtection="0">
      <alignment vertical="center"/>
    </xf>
    <xf numFmtId="0" fontId="64" fillId="0" borderId="41" applyNumberFormat="0" applyFill="0" applyAlignment="0" applyProtection="0">
      <alignment vertical="center"/>
    </xf>
    <xf numFmtId="0" fontId="65" fillId="0" borderId="42" applyNumberFormat="0" applyFill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5" borderId="0" applyNumberFormat="0" applyBorder="0" applyAlignment="0" applyProtection="0">
      <alignment vertical="center"/>
    </xf>
    <xf numFmtId="0" fontId="69" fillId="36" borderId="0" applyNumberFormat="0" applyBorder="0" applyAlignment="0" applyProtection="0">
      <alignment vertical="center"/>
    </xf>
    <xf numFmtId="0" fontId="69" fillId="37" borderId="0" applyNumberFormat="0" applyBorder="0" applyAlignment="0" applyProtection="0">
      <alignment vertical="center"/>
    </xf>
    <xf numFmtId="0" fontId="70" fillId="38" borderId="0" applyNumberFormat="0" applyBorder="0" applyAlignment="0" applyProtection="0">
      <alignment vertical="center"/>
    </xf>
    <xf numFmtId="0" fontId="70" fillId="39" borderId="0" applyNumberFormat="0" applyBorder="0" applyAlignment="0" applyProtection="0">
      <alignment vertical="center"/>
    </xf>
    <xf numFmtId="0" fontId="69" fillId="40" borderId="0" applyNumberFormat="0" applyBorder="0" applyAlignment="0" applyProtection="0">
      <alignment vertical="center"/>
    </xf>
    <xf numFmtId="0" fontId="69" fillId="41" borderId="0" applyNumberFormat="0" applyBorder="0" applyAlignment="0" applyProtection="0">
      <alignment vertical="center"/>
    </xf>
    <xf numFmtId="0" fontId="70" fillId="42" borderId="0" applyNumberFormat="0" applyBorder="0" applyAlignment="0" applyProtection="0">
      <alignment vertical="center"/>
    </xf>
    <xf numFmtId="0" fontId="70" fillId="43" borderId="0" applyNumberFormat="0" applyBorder="0" applyAlignment="0" applyProtection="0">
      <alignment vertical="center"/>
    </xf>
    <xf numFmtId="0" fontId="69" fillId="44" borderId="0" applyNumberFormat="0" applyBorder="0" applyAlignment="0" applyProtection="0">
      <alignment vertical="center"/>
    </xf>
  </cellStyleXfs>
  <cellXfs count="28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wrapText="1"/>
    </xf>
    <xf numFmtId="0" fontId="5" fillId="3" borderId="0" xfId="0" applyFont="1" applyFill="1" applyAlignment="1">
      <alignment horizontal="right" vertical="center"/>
    </xf>
    <xf numFmtId="0" fontId="6" fillId="4" borderId="0" xfId="0" applyFont="1" applyFill="1" applyAlignment="1">
      <alignment horizontal="center"/>
    </xf>
    <xf numFmtId="0" fontId="7" fillId="4" borderId="0" xfId="0" applyFont="1" applyFill="1" applyAlignment="1">
      <alignment horizontal="left"/>
    </xf>
    <xf numFmtId="0" fontId="4" fillId="4" borderId="0" xfId="0" applyFont="1" applyFill="1" applyBorder="1" applyAlignment="1">
      <alignment horizontal="center"/>
    </xf>
    <xf numFmtId="0" fontId="8" fillId="4" borderId="0" xfId="0" applyFont="1" applyFill="1" applyAlignment="1"/>
    <xf numFmtId="0" fontId="7" fillId="4" borderId="0" xfId="0" applyFont="1" applyFill="1" applyAlignment="1">
      <alignment horizontal="left" vertical="center"/>
    </xf>
    <xf numFmtId="0" fontId="9" fillId="4" borderId="0" xfId="0" applyFont="1" applyFill="1" applyBorder="1" applyAlignment="1">
      <alignment vertical="center"/>
    </xf>
    <xf numFmtId="0" fontId="10" fillId="4" borderId="0" xfId="0" applyFont="1" applyFill="1" applyBorder="1" applyAlignment="1"/>
    <xf numFmtId="0" fontId="6" fillId="4" borderId="0" xfId="0" applyFont="1" applyFill="1" applyAlignment="1"/>
    <xf numFmtId="0" fontId="10" fillId="4" borderId="0" xfId="0" applyFont="1" applyFill="1" applyAlignment="1"/>
    <xf numFmtId="0" fontId="11" fillId="4" borderId="0" xfId="0" applyFont="1" applyFill="1" applyAlignment="1">
      <alignment horizontal="left"/>
    </xf>
    <xf numFmtId="0" fontId="9" fillId="4" borderId="0" xfId="0" applyFont="1" applyFill="1" applyBorder="1" applyAlignment="1">
      <alignment horizontal="left" vertical="center"/>
    </xf>
    <xf numFmtId="0" fontId="6" fillId="4" borderId="0" xfId="0" applyFont="1" applyFill="1" applyBorder="1" applyAlignment="1"/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vertical="center"/>
    </xf>
    <xf numFmtId="0" fontId="12" fillId="4" borderId="0" xfId="0" applyFont="1" applyFill="1" applyAlignment="1">
      <alignment horizontal="left" vertical="center"/>
    </xf>
    <xf numFmtId="0" fontId="12" fillId="4" borderId="0" xfId="0" applyFont="1" applyFill="1" applyAlignment="1">
      <alignment vertical="center"/>
    </xf>
    <xf numFmtId="0" fontId="3" fillId="4" borderId="0" xfId="0" applyFont="1" applyFill="1" applyAlignment="1">
      <alignment horizontal="left"/>
    </xf>
    <xf numFmtId="0" fontId="7" fillId="4" borderId="0" xfId="0" applyFont="1" applyFill="1" applyAlignment="1">
      <alignment horizontal="center"/>
    </xf>
    <xf numFmtId="0" fontId="9" fillId="4" borderId="0" xfId="0" applyFont="1" applyFill="1" applyBorder="1" applyAlignment="1">
      <alignment horizontal="right" vertical="center"/>
    </xf>
    <xf numFmtId="0" fontId="2" fillId="4" borderId="0" xfId="0" applyFont="1" applyFill="1" applyAlignment="1">
      <alignment horizontal="left"/>
    </xf>
    <xf numFmtId="0" fontId="6" fillId="4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7" fillId="4" borderId="0" xfId="0" applyFont="1" applyFill="1" applyAlignment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 applyAlignment="1">
      <alignment horizontal="left" vertical="top" wrapText="1"/>
    </xf>
    <xf numFmtId="0" fontId="3" fillId="4" borderId="0" xfId="0" applyFont="1" applyFill="1" applyBorder="1" applyAlignment="1">
      <alignment horizontal="left" vertical="top" wrapText="1"/>
    </xf>
    <xf numFmtId="0" fontId="3" fillId="4" borderId="0" xfId="0" applyFont="1" applyFill="1" applyBorder="1" applyAlignment="1">
      <alignment horizontal="left" vertical="top"/>
    </xf>
    <xf numFmtId="0" fontId="9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/>
    </xf>
    <xf numFmtId="0" fontId="8" fillId="4" borderId="0" xfId="0" applyFont="1" applyFill="1" applyBorder="1" applyAlignment="1"/>
    <xf numFmtId="0" fontId="12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center" vertical="center"/>
    </xf>
    <xf numFmtId="0" fontId="1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14" fillId="0" borderId="1" xfId="0" applyFont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3" fillId="2" borderId="1" xfId="0" applyFont="1" applyFill="1" applyBorder="1">
      <alignment vertical="center"/>
    </xf>
    <xf numFmtId="0" fontId="15" fillId="2" borderId="0" xfId="0" applyFont="1" applyFill="1" applyAlignment="1">
      <alignment horizontal="right" vertical="center"/>
    </xf>
    <xf numFmtId="0" fontId="2" fillId="2" borderId="0" xfId="0" applyFont="1" applyFill="1">
      <alignment vertical="center"/>
    </xf>
    <xf numFmtId="0" fontId="16" fillId="2" borderId="0" xfId="0" applyFont="1" applyFill="1">
      <alignment vertical="center"/>
    </xf>
    <xf numFmtId="0" fontId="9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center" vertical="center"/>
    </xf>
    <xf numFmtId="0" fontId="18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6" fillId="2" borderId="2" xfId="0" applyFont="1" applyFill="1" applyBorder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9" fillId="2" borderId="0" xfId="0" applyFont="1" applyFill="1" applyBorder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9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14" fontId="9" fillId="2" borderId="0" xfId="0" applyNumberFormat="1" applyFont="1" applyFill="1" applyBorder="1" applyAlignment="1">
      <alignment horizontal="left" vertical="center"/>
    </xf>
    <xf numFmtId="0" fontId="9" fillId="2" borderId="0" xfId="0" applyFont="1" applyFill="1">
      <alignment vertical="center"/>
    </xf>
    <xf numFmtId="0" fontId="19" fillId="2" borderId="0" xfId="0" applyFont="1" applyFill="1" applyAlignment="1">
      <alignment horizontal="center" vertical="center"/>
    </xf>
    <xf numFmtId="0" fontId="9" fillId="2" borderId="0" xfId="0" applyFont="1" applyFill="1" applyBorder="1" applyAlignment="1">
      <alignment horizontal="left" vertical="top" wrapText="1"/>
    </xf>
    <xf numFmtId="0" fontId="9" fillId="2" borderId="0" xfId="0" applyFont="1" applyFill="1" applyBorder="1" applyAlignment="1">
      <alignment horizontal="left" vertical="top"/>
    </xf>
    <xf numFmtId="0" fontId="12" fillId="2" borderId="0" xfId="0" applyFont="1" applyFill="1" applyAlignment="1">
      <alignment horizontal="left" vertical="top"/>
    </xf>
    <xf numFmtId="0" fontId="9" fillId="2" borderId="0" xfId="0" applyFont="1" applyFill="1" applyBorder="1" applyAlignment="1">
      <alignment horizontal="left" vertical="center"/>
    </xf>
    <xf numFmtId="0" fontId="20" fillId="2" borderId="0" xfId="0" applyFont="1" applyFill="1" applyBorder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0" fontId="0" fillId="2" borderId="0" xfId="0" applyFill="1" applyAlignment="1">
      <alignment vertical="center"/>
    </xf>
    <xf numFmtId="0" fontId="0" fillId="5" borderId="0" xfId="0" applyFill="1">
      <alignment vertical="center"/>
    </xf>
    <xf numFmtId="6" fontId="21" fillId="2" borderId="0" xfId="0" applyNumberFormat="1" applyFont="1" applyFill="1">
      <alignment vertical="center"/>
    </xf>
    <xf numFmtId="0" fontId="2" fillId="5" borderId="0" xfId="0" applyFont="1" applyFill="1" applyAlignment="1">
      <alignment horizontal="center" vertical="center"/>
    </xf>
    <xf numFmtId="0" fontId="22" fillId="6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3" fillId="2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2" borderId="2" xfId="0" applyFill="1" applyBorder="1">
      <alignment vertical="center"/>
    </xf>
    <xf numFmtId="0" fontId="23" fillId="2" borderId="0" xfId="0" applyFont="1" applyFill="1" applyAlignment="1">
      <alignment horizontal="center" vertical="center"/>
    </xf>
    <xf numFmtId="0" fontId="24" fillId="2" borderId="0" xfId="6" applyFill="1" applyBorder="1" applyAlignment="1">
      <alignment vertical="center"/>
    </xf>
    <xf numFmtId="0" fontId="0" fillId="2" borderId="0" xfId="0" applyFill="1" applyBorder="1">
      <alignment vertical="center"/>
    </xf>
    <xf numFmtId="0" fontId="3" fillId="3" borderId="0" xfId="0" applyFont="1" applyFill="1" applyAlignment="1">
      <alignment horizontal="center" vertical="center" wrapText="1"/>
    </xf>
    <xf numFmtId="0" fontId="0" fillId="3" borderId="0" xfId="0" applyFill="1">
      <alignment vertical="center"/>
    </xf>
    <xf numFmtId="0" fontId="25" fillId="3" borderId="0" xfId="0" applyFont="1" applyFill="1">
      <alignment vertical="center"/>
    </xf>
    <xf numFmtId="0" fontId="2" fillId="3" borderId="0" xfId="0" applyFont="1" applyFill="1">
      <alignment vertical="center"/>
    </xf>
    <xf numFmtId="0" fontId="11" fillId="3" borderId="0" xfId="0" applyFont="1" applyFill="1">
      <alignment vertical="center"/>
    </xf>
    <xf numFmtId="0" fontId="26" fillId="2" borderId="0" xfId="0" applyFont="1" applyFill="1">
      <alignment vertical="center"/>
    </xf>
    <xf numFmtId="0" fontId="23" fillId="2" borderId="2" xfId="0" applyFont="1" applyFill="1" applyBorder="1" applyAlignment="1">
      <alignment horizontal="center" vertical="center"/>
    </xf>
    <xf numFmtId="0" fontId="23" fillId="3" borderId="0" xfId="0" applyFont="1" applyFill="1">
      <alignment vertical="center"/>
    </xf>
    <xf numFmtId="0" fontId="2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0" fillId="7" borderId="0" xfId="0" applyFill="1">
      <alignment vertical="center"/>
    </xf>
    <xf numFmtId="0" fontId="27" fillId="7" borderId="0" xfId="0" applyFont="1" applyFill="1" applyAlignment="1">
      <alignment horizontal="center" vertical="center"/>
    </xf>
    <xf numFmtId="0" fontId="28" fillId="2" borderId="0" xfId="0" applyFont="1" applyFill="1">
      <alignment vertical="center"/>
    </xf>
    <xf numFmtId="22" fontId="3" fillId="2" borderId="0" xfId="0" applyNumberFormat="1" applyFont="1" applyFill="1">
      <alignment vertical="center"/>
    </xf>
    <xf numFmtId="0" fontId="23" fillId="2" borderId="0" xfId="0" applyFont="1" applyFill="1">
      <alignment vertical="center"/>
    </xf>
    <xf numFmtId="0" fontId="29" fillId="2" borderId="4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0" xfId="0" applyFont="1" applyFill="1" applyAlignment="1">
      <alignment horizontal="left"/>
    </xf>
    <xf numFmtId="0" fontId="2" fillId="2" borderId="2" xfId="0" applyFont="1" applyFill="1" applyBorder="1" applyAlignment="1">
      <alignment horizontal="left"/>
    </xf>
    <xf numFmtId="0" fontId="0" fillId="2" borderId="0" xfId="0" applyFill="1" applyAlignment="1">
      <alignment horizontal="left" vertical="center"/>
    </xf>
    <xf numFmtId="0" fontId="9" fillId="2" borderId="0" xfId="0" applyFont="1" applyFill="1" applyAlignment="1">
      <alignment horizontal="left"/>
    </xf>
    <xf numFmtId="49" fontId="9" fillId="2" borderId="0" xfId="0" applyNumberFormat="1" applyFont="1" applyFill="1" applyAlignment="1">
      <alignment horizontal="left"/>
    </xf>
    <xf numFmtId="0" fontId="30" fillId="2" borderId="0" xfId="0" applyFont="1" applyFill="1" applyAlignment="1">
      <alignment horizontal="left" vertical="center"/>
    </xf>
    <xf numFmtId="0" fontId="31" fillId="2" borderId="0" xfId="0" applyFont="1" applyFill="1">
      <alignment vertical="center"/>
    </xf>
    <xf numFmtId="0" fontId="32" fillId="2" borderId="0" xfId="0" applyFont="1" applyFill="1">
      <alignment vertical="center"/>
    </xf>
    <xf numFmtId="0" fontId="15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right" vertical="center"/>
    </xf>
    <xf numFmtId="0" fontId="2" fillId="2" borderId="5" xfId="0" applyFont="1" applyFill="1" applyBorder="1">
      <alignment vertical="center"/>
    </xf>
    <xf numFmtId="0" fontId="33" fillId="2" borderId="0" xfId="0" applyFont="1" applyFill="1" applyAlignment="1">
      <alignment horizontal="left"/>
    </xf>
    <xf numFmtId="0" fontId="31" fillId="2" borderId="0" xfId="0" applyFont="1" applyFill="1" applyAlignment="1">
      <alignment vertical="center"/>
    </xf>
    <xf numFmtId="0" fontId="34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18" fillId="2" borderId="0" xfId="0" applyFont="1" applyFill="1">
      <alignment vertical="center"/>
    </xf>
    <xf numFmtId="0" fontId="34" fillId="3" borderId="0" xfId="0" applyFont="1" applyFill="1" applyAlignment="1">
      <alignment horizontal="center" vertical="center" wrapText="1"/>
    </xf>
    <xf numFmtId="0" fontId="35" fillId="4" borderId="6" xfId="0" applyFont="1" applyFill="1" applyBorder="1" applyAlignment="1">
      <alignment horizontal="left"/>
    </xf>
    <xf numFmtId="0" fontId="36" fillId="2" borderId="2" xfId="0" applyFont="1" applyFill="1" applyBorder="1">
      <alignment vertical="center"/>
    </xf>
    <xf numFmtId="0" fontId="0" fillId="2" borderId="0" xfId="0" applyFill="1" applyAlignment="1">
      <alignment horizontal="right" vertical="center"/>
    </xf>
    <xf numFmtId="0" fontId="12" fillId="2" borderId="3" xfId="0" applyFont="1" applyFill="1" applyBorder="1" applyAlignment="1">
      <alignment horizontal="left" vertical="top" wrapText="1"/>
    </xf>
    <xf numFmtId="0" fontId="12" fillId="2" borderId="3" xfId="0" applyFont="1" applyFill="1" applyBorder="1" applyAlignment="1">
      <alignment horizontal="left" vertical="top"/>
    </xf>
    <xf numFmtId="0" fontId="12" fillId="2" borderId="2" xfId="0" applyFont="1" applyFill="1" applyBorder="1" applyAlignment="1">
      <alignment horizontal="left" vertical="center"/>
    </xf>
    <xf numFmtId="0" fontId="23" fillId="2" borderId="0" xfId="0" applyFont="1" applyFill="1" applyAlignment="1">
      <alignment horizontal="center" vertical="center" wrapText="1"/>
    </xf>
    <xf numFmtId="0" fontId="23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vertical="top" wrapText="1"/>
    </xf>
    <xf numFmtId="0" fontId="23" fillId="2" borderId="0" xfId="0" applyFont="1" applyFill="1" applyAlignment="1">
      <alignment vertical="top" wrapText="1"/>
    </xf>
    <xf numFmtId="0" fontId="23" fillId="2" borderId="0" xfId="0" applyFont="1" applyFill="1" applyBorder="1" applyAlignment="1">
      <alignment horizontal="center" vertical="top" wrapText="1"/>
    </xf>
    <xf numFmtId="0" fontId="23" fillId="2" borderId="0" xfId="0" applyFont="1" applyFill="1" applyBorder="1" applyAlignment="1">
      <alignment vertical="top" wrapText="1"/>
    </xf>
    <xf numFmtId="0" fontId="6" fillId="4" borderId="6" xfId="0" applyFont="1" applyFill="1" applyBorder="1" applyAlignment="1">
      <alignment horizontal="left"/>
    </xf>
    <xf numFmtId="0" fontId="12" fillId="4" borderId="6" xfId="0" applyFont="1" applyFill="1" applyBorder="1" applyAlignment="1">
      <alignment vertical="center"/>
    </xf>
    <xf numFmtId="0" fontId="10" fillId="4" borderId="6" xfId="0" applyFont="1" applyFill="1" applyBorder="1" applyAlignment="1"/>
    <xf numFmtId="0" fontId="12" fillId="4" borderId="6" xfId="0" applyFont="1" applyFill="1" applyBorder="1" applyAlignment="1">
      <alignment horizontal="left" vertical="center"/>
    </xf>
    <xf numFmtId="0" fontId="6" fillId="4" borderId="6" xfId="0" applyFont="1" applyFill="1" applyBorder="1" applyAlignment="1"/>
    <xf numFmtId="0" fontId="37" fillId="4" borderId="6" xfId="0" applyFont="1" applyFill="1" applyBorder="1" applyAlignment="1">
      <alignment vertical="center"/>
    </xf>
    <xf numFmtId="0" fontId="38" fillId="4" borderId="7" xfId="0" applyFont="1" applyFill="1" applyBorder="1" applyAlignment="1">
      <alignment vertical="top" wrapText="1"/>
    </xf>
    <xf numFmtId="0" fontId="38" fillId="4" borderId="7" xfId="0" applyFont="1" applyFill="1" applyBorder="1" applyAlignment="1">
      <alignment vertical="top"/>
    </xf>
    <xf numFmtId="0" fontId="38" fillId="4" borderId="7" xfId="0" applyFont="1" applyFill="1" applyBorder="1" applyAlignment="1">
      <alignment horizontal="left" vertical="top" wrapText="1"/>
    </xf>
    <xf numFmtId="0" fontId="39" fillId="4" borderId="7" xfId="0" applyFont="1" applyFill="1" applyBorder="1" applyAlignment="1">
      <alignment horizontal="left" vertical="top"/>
    </xf>
    <xf numFmtId="0" fontId="12" fillId="4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/>
    </xf>
    <xf numFmtId="0" fontId="8" fillId="4" borderId="6" xfId="0" applyFont="1" applyFill="1" applyBorder="1" applyAlignment="1"/>
    <xf numFmtId="0" fontId="28" fillId="4" borderId="0" xfId="0" applyFont="1" applyFill="1" applyAlignment="1">
      <alignment horizontal="center"/>
    </xf>
    <xf numFmtId="0" fontId="16" fillId="4" borderId="0" xfId="0" applyFont="1" applyFill="1" applyAlignment="1">
      <alignment horizontal="left" vertical="center"/>
    </xf>
    <xf numFmtId="0" fontId="28" fillId="4" borderId="0" xfId="0" applyFont="1" applyFill="1" applyAlignment="1">
      <alignment horizontal="left"/>
    </xf>
    <xf numFmtId="0" fontId="0" fillId="2" borderId="8" xfId="0" applyFill="1" applyBorder="1">
      <alignment vertical="center"/>
    </xf>
    <xf numFmtId="0" fontId="3" fillId="2" borderId="0" xfId="0" applyFont="1" applyFill="1" applyAlignment="1">
      <alignment vertical="top"/>
    </xf>
    <xf numFmtId="0" fontId="23" fillId="2" borderId="0" xfId="0" applyFont="1" applyFill="1" applyAlignment="1">
      <alignment horizontal="left" vertical="center"/>
    </xf>
    <xf numFmtId="0" fontId="2" fillId="0" borderId="0" xfId="0" applyFont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23" fillId="2" borderId="0" xfId="0" applyFont="1" applyFill="1" applyBorder="1" applyAlignment="1">
      <alignment vertical="center"/>
    </xf>
    <xf numFmtId="0" fontId="23" fillId="2" borderId="0" xfId="0" applyFont="1" applyFill="1" applyBorder="1" applyAlignment="1">
      <alignment vertical="center"/>
    </xf>
    <xf numFmtId="0" fontId="1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36" fillId="2" borderId="9" xfId="0" applyFont="1" applyFill="1" applyBorder="1">
      <alignment vertical="center"/>
    </xf>
    <xf numFmtId="0" fontId="9" fillId="2" borderId="10" xfId="0" applyFont="1" applyFill="1" applyBorder="1" applyAlignment="1">
      <alignment horizontal="left"/>
    </xf>
    <xf numFmtId="0" fontId="9" fillId="2" borderId="10" xfId="0" applyFont="1" applyFill="1" applyBorder="1" applyAlignment="1">
      <alignment horizontal="right"/>
    </xf>
    <xf numFmtId="0" fontId="0" fillId="2" borderId="11" xfId="0" applyFill="1" applyBorder="1">
      <alignment vertical="center"/>
    </xf>
    <xf numFmtId="0" fontId="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vertical="center"/>
    </xf>
    <xf numFmtId="0" fontId="23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0" fillId="2" borderId="1" xfId="0" applyFont="1" applyFill="1" applyBorder="1" applyAlignment="1">
      <alignment horizontal="center" vertical="center"/>
    </xf>
    <xf numFmtId="0" fontId="41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25" fillId="2" borderId="1" xfId="0" applyFont="1" applyFill="1" applyBorder="1">
      <alignment vertical="center"/>
    </xf>
    <xf numFmtId="0" fontId="15" fillId="2" borderId="0" xfId="0" applyFont="1" applyFill="1">
      <alignment vertical="center"/>
    </xf>
    <xf numFmtId="0" fontId="42" fillId="2" borderId="0" xfId="0" applyFont="1" applyFill="1">
      <alignment vertical="center"/>
    </xf>
    <xf numFmtId="0" fontId="25" fillId="2" borderId="0" xfId="0" applyFont="1" applyFill="1" applyAlignment="1">
      <alignment horizontal="left" vertical="center"/>
    </xf>
    <xf numFmtId="0" fontId="15" fillId="2" borderId="12" xfId="0" applyFont="1" applyFill="1" applyBorder="1" applyAlignment="1">
      <alignment horizontal="left" vertical="center"/>
    </xf>
    <xf numFmtId="0" fontId="9" fillId="2" borderId="6" xfId="0" applyFont="1" applyFill="1" applyBorder="1">
      <alignment vertical="center"/>
    </xf>
    <xf numFmtId="0" fontId="0" fillId="2" borderId="6" xfId="0" applyFill="1" applyBorder="1">
      <alignment vertical="center"/>
    </xf>
    <xf numFmtId="0" fontId="43" fillId="9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left" vertical="center"/>
    </xf>
    <xf numFmtId="0" fontId="0" fillId="3" borderId="13" xfId="0" applyFill="1" applyBorder="1">
      <alignment vertical="center"/>
    </xf>
    <xf numFmtId="0" fontId="0" fillId="3" borderId="14" xfId="0" applyFill="1" applyBorder="1">
      <alignment vertical="center"/>
    </xf>
    <xf numFmtId="0" fontId="0" fillId="3" borderId="15" xfId="0" applyFill="1" applyBorder="1">
      <alignment vertical="center"/>
    </xf>
    <xf numFmtId="0" fontId="0" fillId="10" borderId="14" xfId="0" applyFill="1" applyBorder="1">
      <alignment vertical="center"/>
    </xf>
    <xf numFmtId="0" fontId="0" fillId="10" borderId="15" xfId="0" applyFill="1" applyBorder="1">
      <alignment vertical="center"/>
    </xf>
    <xf numFmtId="0" fontId="0" fillId="11" borderId="14" xfId="0" applyFill="1" applyBorder="1">
      <alignment vertical="center"/>
    </xf>
    <xf numFmtId="0" fontId="0" fillId="11" borderId="15" xfId="0" applyFill="1" applyBorder="1">
      <alignment vertical="center"/>
    </xf>
    <xf numFmtId="0" fontId="18" fillId="2" borderId="0" xfId="0" applyFont="1" applyFill="1" applyAlignment="1">
      <alignment horizontal="left" vertical="top" wrapText="1"/>
    </xf>
    <xf numFmtId="0" fontId="0" fillId="3" borderId="16" xfId="0" applyFill="1" applyBorder="1">
      <alignment vertical="center"/>
    </xf>
    <xf numFmtId="0" fontId="0" fillId="3" borderId="17" xfId="0" applyFill="1" applyBorder="1">
      <alignment vertical="center"/>
    </xf>
    <xf numFmtId="0" fontId="0" fillId="10" borderId="0" xfId="0" applyFill="1">
      <alignment vertical="center"/>
    </xf>
    <xf numFmtId="0" fontId="26" fillId="10" borderId="0" xfId="0" applyFont="1" applyFill="1" applyAlignment="1">
      <alignment vertical="top"/>
    </xf>
    <xf numFmtId="0" fontId="0" fillId="3" borderId="18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19" xfId="0" applyFill="1" applyBorder="1">
      <alignment vertical="center"/>
    </xf>
    <xf numFmtId="0" fontId="0" fillId="10" borderId="5" xfId="0" applyFill="1" applyBorder="1">
      <alignment vertical="center"/>
    </xf>
    <xf numFmtId="0" fontId="0" fillId="10" borderId="13" xfId="0" applyFill="1" applyBorder="1">
      <alignment vertical="center"/>
    </xf>
    <xf numFmtId="0" fontId="0" fillId="10" borderId="16" xfId="0" applyFill="1" applyBorder="1">
      <alignment vertical="center"/>
    </xf>
    <xf numFmtId="0" fontId="0" fillId="10" borderId="18" xfId="0" applyFill="1" applyBorder="1">
      <alignment vertical="center"/>
    </xf>
    <xf numFmtId="0" fontId="0" fillId="10" borderId="17" xfId="0" applyFill="1" applyBorder="1">
      <alignment vertical="center"/>
    </xf>
    <xf numFmtId="0" fontId="0" fillId="11" borderId="0" xfId="0" applyFill="1">
      <alignment vertical="center"/>
    </xf>
    <xf numFmtId="0" fontId="0" fillId="11" borderId="17" xfId="0" applyFill="1" applyBorder="1">
      <alignment vertical="center"/>
    </xf>
    <xf numFmtId="0" fontId="17" fillId="10" borderId="17" xfId="0" applyFont="1" applyFill="1" applyBorder="1">
      <alignment vertical="center"/>
    </xf>
    <xf numFmtId="0" fontId="0" fillId="10" borderId="19" xfId="0" applyFill="1" applyBorder="1">
      <alignment vertical="center"/>
    </xf>
    <xf numFmtId="0" fontId="0" fillId="11" borderId="5" xfId="0" applyFill="1" applyBorder="1">
      <alignment vertical="center"/>
    </xf>
    <xf numFmtId="0" fontId="0" fillId="11" borderId="19" xfId="0" applyFill="1" applyBorder="1">
      <alignment vertical="center"/>
    </xf>
    <xf numFmtId="0" fontId="44" fillId="0" borderId="0" xfId="0" applyFont="1">
      <alignment vertical="center"/>
    </xf>
    <xf numFmtId="0" fontId="45" fillId="0" borderId="0" xfId="0" applyFont="1" applyAlignment="1">
      <alignment vertical="center" wrapText="1"/>
    </xf>
    <xf numFmtId="0" fontId="45" fillId="0" borderId="0" xfId="0" applyFont="1" applyAlignment="1">
      <alignment horizontal="center" vertical="center"/>
    </xf>
    <xf numFmtId="0" fontId="46" fillId="0" borderId="0" xfId="0" applyFont="1">
      <alignment vertical="center"/>
    </xf>
    <xf numFmtId="0" fontId="47" fillId="0" borderId="0" xfId="0" applyFont="1" applyAlignment="1">
      <alignment horizontal="center" vertical="center"/>
    </xf>
    <xf numFmtId="0" fontId="48" fillId="0" borderId="20" xfId="0" applyFont="1" applyBorder="1" applyAlignment="1" applyProtection="1">
      <alignment horizontal="center" vertical="center"/>
    </xf>
    <xf numFmtId="0" fontId="49" fillId="12" borderId="21" xfId="0" applyFont="1" applyFill="1" applyBorder="1" applyAlignment="1" applyProtection="1">
      <alignment horizontal="center" vertical="center" wrapText="1"/>
    </xf>
    <xf numFmtId="176" fontId="49" fillId="12" borderId="21" xfId="0" applyNumberFormat="1" applyFont="1" applyFill="1" applyBorder="1" applyAlignment="1" applyProtection="1">
      <alignment horizontal="center" vertical="center" wrapText="1"/>
    </xf>
    <xf numFmtId="176" fontId="49" fillId="13" borderId="21" xfId="0" applyNumberFormat="1" applyFont="1" applyFill="1" applyBorder="1" applyAlignment="1" applyProtection="1">
      <alignment horizontal="center" vertical="center"/>
    </xf>
    <xf numFmtId="0" fontId="49" fillId="12" borderId="22" xfId="0" applyFont="1" applyFill="1" applyBorder="1" applyAlignment="1" applyProtection="1">
      <alignment horizontal="center" vertical="center" wrapText="1"/>
    </xf>
    <xf numFmtId="0" fontId="50" fillId="0" borderId="22" xfId="0" applyFont="1" applyBorder="1" applyProtection="1">
      <alignment vertical="center"/>
    </xf>
    <xf numFmtId="176" fontId="49" fillId="12" borderId="22" xfId="0" applyNumberFormat="1" applyFont="1" applyFill="1" applyBorder="1" applyAlignment="1" applyProtection="1">
      <alignment horizontal="center" vertical="center"/>
    </xf>
    <xf numFmtId="176" fontId="49" fillId="13" borderId="22" xfId="0" applyNumberFormat="1" applyFont="1" applyFill="1" applyBorder="1" applyAlignment="1" applyProtection="1">
      <alignment horizontal="center" vertical="center"/>
    </xf>
    <xf numFmtId="0" fontId="51" fillId="2" borderId="7" xfId="0" applyFont="1" applyFill="1" applyBorder="1" applyAlignment="1" applyProtection="1">
      <alignment horizontal="center" vertical="center" wrapText="1"/>
    </xf>
    <xf numFmtId="0" fontId="52" fillId="0" borderId="7" xfId="0" applyFont="1" applyBorder="1" applyAlignment="1">
      <alignment horizontal="left" vertical="center"/>
    </xf>
    <xf numFmtId="0" fontId="52" fillId="0" borderId="19" xfId="0" applyFont="1" applyBorder="1" applyAlignment="1">
      <alignment vertical="center" wrapText="1"/>
    </xf>
    <xf numFmtId="0" fontId="52" fillId="0" borderId="5" xfId="0" applyFont="1" applyBorder="1" applyAlignment="1">
      <alignment vertical="center" wrapText="1"/>
    </xf>
    <xf numFmtId="0" fontId="52" fillId="0" borderId="7" xfId="0" applyFont="1" applyBorder="1" applyAlignment="1">
      <alignment vertical="center" wrapText="1"/>
    </xf>
    <xf numFmtId="14" fontId="52" fillId="0" borderId="23" xfId="0" applyNumberFormat="1" applyFont="1" applyBorder="1" applyAlignment="1" applyProtection="1">
      <alignment horizontal="center" vertical="center"/>
    </xf>
    <xf numFmtId="0" fontId="52" fillId="0" borderId="15" xfId="0" applyFont="1" applyBorder="1" applyAlignment="1">
      <alignment vertical="center" wrapText="1"/>
    </xf>
    <xf numFmtId="0" fontId="52" fillId="0" borderId="17" xfId="0" applyFont="1" applyBorder="1" applyAlignment="1">
      <alignment vertical="center" wrapText="1"/>
    </xf>
    <xf numFmtId="0" fontId="52" fillId="0" borderId="0" xfId="0" applyFont="1" applyBorder="1" applyAlignment="1">
      <alignment vertical="center" wrapText="1"/>
    </xf>
    <xf numFmtId="0" fontId="52" fillId="0" borderId="24" xfId="0" applyFont="1" applyBorder="1" applyAlignment="1">
      <alignment vertical="center" wrapText="1"/>
    </xf>
    <xf numFmtId="0" fontId="52" fillId="0" borderId="24" xfId="0" applyFont="1" applyBorder="1" applyAlignment="1">
      <alignment horizontal="left" vertical="center"/>
    </xf>
    <xf numFmtId="0" fontId="52" fillId="0" borderId="25" xfId="0" applyFont="1" applyBorder="1" applyAlignment="1">
      <alignment vertical="center" wrapText="1"/>
    </xf>
    <xf numFmtId="0" fontId="52" fillId="0" borderId="26" xfId="0" applyFont="1" applyBorder="1" applyAlignment="1">
      <alignment horizontal="left" vertical="center"/>
    </xf>
    <xf numFmtId="0" fontId="52" fillId="0" borderId="27" xfId="0" applyFont="1" applyBorder="1" applyAlignment="1">
      <alignment vertical="center" wrapText="1"/>
    </xf>
    <xf numFmtId="0" fontId="52" fillId="0" borderId="28" xfId="0" applyFont="1" applyBorder="1" applyAlignment="1">
      <alignment vertical="center" wrapText="1"/>
    </xf>
    <xf numFmtId="0" fontId="51" fillId="0" borderId="7" xfId="0" applyFont="1" applyBorder="1" applyAlignment="1">
      <alignment horizontal="center" vertical="center" wrapText="1"/>
    </xf>
    <xf numFmtId="0" fontId="46" fillId="0" borderId="7" xfId="0" applyFont="1" applyBorder="1">
      <alignment vertical="center"/>
    </xf>
    <xf numFmtId="0" fontId="45" fillId="0" borderId="29" xfId="0" applyFont="1" applyBorder="1" applyAlignment="1">
      <alignment horizontal="center" vertical="center"/>
    </xf>
    <xf numFmtId="0" fontId="46" fillId="0" borderId="6" xfId="0" applyFont="1" applyBorder="1">
      <alignment vertical="center"/>
    </xf>
    <xf numFmtId="0" fontId="45" fillId="0" borderId="7" xfId="0" applyFont="1" applyBorder="1" applyAlignment="1">
      <alignment horizontal="center" vertical="center"/>
    </xf>
    <xf numFmtId="0" fontId="52" fillId="0" borderId="29" xfId="0" applyFont="1" applyBorder="1" applyAlignment="1">
      <alignment vertical="center" wrapText="1"/>
    </xf>
    <xf numFmtId="0" fontId="46" fillId="0" borderId="30" xfId="0" applyFont="1" applyBorder="1">
      <alignment vertical="center"/>
    </xf>
    <xf numFmtId="0" fontId="52" fillId="0" borderId="15" xfId="0" applyFont="1" applyBorder="1" applyAlignment="1">
      <alignment horizontal="left" vertical="center" wrapText="1"/>
    </xf>
    <xf numFmtId="0" fontId="45" fillId="0" borderId="23" xfId="0" applyFont="1" applyBorder="1" applyAlignment="1">
      <alignment horizontal="center" vertical="center"/>
    </xf>
    <xf numFmtId="0" fontId="52" fillId="0" borderId="7" xfId="0" applyFont="1" applyBorder="1" applyAlignment="1">
      <alignment horizontal="left" vertical="center" wrapText="1"/>
    </xf>
    <xf numFmtId="0" fontId="52" fillId="0" borderId="31" xfId="0" applyFont="1" applyBorder="1" applyAlignment="1">
      <alignment vertical="center" wrapText="1"/>
    </xf>
    <xf numFmtId="0" fontId="52" fillId="0" borderId="29" xfId="0" applyFont="1" applyBorder="1" applyAlignment="1">
      <alignment horizontal="left" vertical="center" wrapText="1"/>
    </xf>
    <xf numFmtId="0" fontId="45" fillId="0" borderId="31" xfId="0" applyFont="1" applyBorder="1" applyAlignment="1">
      <alignment horizontal="center" vertical="center"/>
    </xf>
    <xf numFmtId="0" fontId="51" fillId="0" borderId="27" xfId="0" applyFont="1" applyBorder="1" applyAlignment="1">
      <alignment horizontal="center" vertical="center" wrapText="1"/>
    </xf>
    <xf numFmtId="0" fontId="51" fillId="0" borderId="32" xfId="0" applyFont="1" applyBorder="1" applyAlignment="1">
      <alignment horizontal="center" vertical="center" wrapText="1"/>
    </xf>
    <xf numFmtId="0" fontId="52" fillId="0" borderId="17" xfId="0" applyFont="1" applyBorder="1" applyAlignment="1">
      <alignment horizontal="left" vertical="center" wrapText="1"/>
    </xf>
    <xf numFmtId="0" fontId="52" fillId="0" borderId="19" xfId="0" applyFont="1" applyBorder="1" applyAlignment="1">
      <alignment horizontal="left" vertical="center" wrapText="1"/>
    </xf>
    <xf numFmtId="0" fontId="52" fillId="0" borderId="30" xfId="0" applyFont="1" applyBorder="1" applyAlignment="1">
      <alignment vertical="center" wrapText="1"/>
    </xf>
    <xf numFmtId="0" fontId="52" fillId="0" borderId="27" xfId="0" applyFont="1" applyBorder="1" applyAlignment="1">
      <alignment horizontal="left" vertical="center" wrapText="1"/>
    </xf>
    <xf numFmtId="0" fontId="52" fillId="0" borderId="33" xfId="0" applyFont="1" applyBorder="1" applyAlignment="1">
      <alignment horizontal="left" vertical="center" wrapText="1"/>
    </xf>
    <xf numFmtId="0" fontId="52" fillId="0" borderId="32" xfId="0" applyFont="1" applyBorder="1" applyAlignment="1">
      <alignment horizontal="left" vertical="center"/>
    </xf>
    <xf numFmtId="0" fontId="52" fillId="0" borderId="33" xfId="0" applyFont="1" applyBorder="1" applyAlignment="1">
      <alignment horizontal="left" vertical="center"/>
    </xf>
    <xf numFmtId="0" fontId="52" fillId="0" borderId="7" xfId="0" applyFont="1" applyBorder="1" applyAlignment="1">
      <alignment vertical="center"/>
    </xf>
    <xf numFmtId="0" fontId="52" fillId="0" borderId="29" xfId="0" applyFont="1" applyBorder="1" applyAlignment="1">
      <alignment vertical="center"/>
    </xf>
    <xf numFmtId="0" fontId="52" fillId="0" borderId="24" xfId="0" applyFont="1" applyBorder="1" applyAlignment="1">
      <alignment horizontal="left" vertical="center" wrapText="1"/>
    </xf>
    <xf numFmtId="0" fontId="52" fillId="0" borderId="26" xfId="0" applyFont="1" applyBorder="1" applyAlignment="1">
      <alignment horizontal="left" vertical="center" wrapText="1"/>
    </xf>
    <xf numFmtId="0" fontId="49" fillId="13" borderId="21" xfId="0" applyFont="1" applyFill="1" applyBorder="1" applyAlignment="1" applyProtection="1">
      <alignment horizontal="center" vertical="center"/>
    </xf>
    <xf numFmtId="0" fontId="49" fillId="13" borderId="21" xfId="0" applyFont="1" applyFill="1" applyBorder="1" applyAlignment="1" applyProtection="1">
      <alignment horizontal="center" vertical="center" wrapText="1"/>
    </xf>
    <xf numFmtId="0" fontId="49" fillId="13" borderId="22" xfId="0" applyFont="1" applyFill="1" applyBorder="1" applyAlignment="1" applyProtection="1">
      <alignment horizontal="center" vertical="center"/>
    </xf>
    <xf numFmtId="0" fontId="51" fillId="0" borderId="23" xfId="0" applyFont="1" applyFill="1" applyBorder="1" applyAlignment="1" applyProtection="1">
      <alignment horizontal="center" vertical="center"/>
    </xf>
    <xf numFmtId="0" fontId="23" fillId="0" borderId="23" xfId="0" applyFont="1" applyBorder="1">
      <alignment vertical="center"/>
    </xf>
    <xf numFmtId="0" fontId="52" fillId="0" borderId="31" xfId="0" applyFont="1" applyBorder="1" applyAlignment="1">
      <alignment horizontal="left" vertical="center" wrapText="1"/>
    </xf>
    <xf numFmtId="0" fontId="52" fillId="0" borderId="32" xfId="0" applyFont="1" applyBorder="1" applyAlignment="1">
      <alignment horizontal="left" vertical="center" wrapText="1"/>
    </xf>
    <xf numFmtId="0" fontId="52" fillId="2" borderId="7" xfId="0" applyFont="1" applyFill="1" applyBorder="1" applyAlignment="1">
      <alignment horizontal="left" vertical="center" wrapText="1"/>
    </xf>
    <xf numFmtId="0" fontId="51" fillId="0" borderId="7" xfId="0" applyFont="1" applyBorder="1" applyAlignment="1">
      <alignment horizontal="left" vertical="center" wrapText="1"/>
    </xf>
    <xf numFmtId="0" fontId="52" fillId="0" borderId="23" xfId="0" applyFont="1" applyBorder="1" applyAlignment="1">
      <alignment vertical="center" wrapText="1"/>
    </xf>
    <xf numFmtId="0" fontId="45" fillId="0" borderId="34" xfId="0" applyFont="1" applyBorder="1" applyAlignment="1">
      <alignment horizontal="center" vertical="center"/>
    </xf>
    <xf numFmtId="0" fontId="46" fillId="0" borderId="23" xfId="0" applyFont="1" applyBorder="1">
      <alignment vertical="center"/>
    </xf>
    <xf numFmtId="0" fontId="45" fillId="0" borderId="34" xfId="0" applyFont="1" applyBorder="1" applyAlignment="1">
      <alignment vertical="center" wrapText="1"/>
    </xf>
    <xf numFmtId="0" fontId="46" fillId="0" borderId="34" xfId="0" applyFont="1" applyBorder="1">
      <alignment vertical="center"/>
    </xf>
    <xf numFmtId="0" fontId="45" fillId="0" borderId="23" xfId="0" applyFont="1" applyBorder="1" applyAlignment="1">
      <alignment vertical="center" wrapText="1"/>
    </xf>
    <xf numFmtId="0" fontId="47" fillId="0" borderId="23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customXml" Target="../customXml/item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6" Type="http://schemas.openxmlformats.org/officeDocument/2006/relationships/image" Target="../media/image46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Relationship Id="rId3" Type="http://schemas.openxmlformats.org/officeDocument/2006/relationships/image" Target="../media/image11.png"/><Relationship Id="rId2" Type="http://schemas.openxmlformats.org/officeDocument/2006/relationships/image" Target="../media/image10.svg"/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9" Type="http://schemas.openxmlformats.org/officeDocument/2006/relationships/image" Target="../media/image49.svg"/><Relationship Id="rId8" Type="http://schemas.openxmlformats.org/officeDocument/2006/relationships/image" Target="../media/image48.svg"/><Relationship Id="rId7" Type="http://schemas.openxmlformats.org/officeDocument/2006/relationships/image" Target="../media/image4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47.png"/><Relationship Id="rId3" Type="http://schemas.openxmlformats.org/officeDocument/2006/relationships/image" Target="../media/image11.png"/><Relationship Id="rId2" Type="http://schemas.openxmlformats.org/officeDocument/2006/relationships/image" Target="../media/image10.svg"/><Relationship Id="rId1" Type="http://schemas.openxmlformats.org/officeDocument/2006/relationships/image" Target="../media/image9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2.svg"/><Relationship Id="rId7" Type="http://schemas.openxmlformats.org/officeDocument/2006/relationships/image" Target="../media/image5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50.png"/><Relationship Id="rId3" Type="http://schemas.openxmlformats.org/officeDocument/2006/relationships/image" Target="../media/image11.png"/><Relationship Id="rId2" Type="http://schemas.openxmlformats.org/officeDocument/2006/relationships/image" Target="../media/image10.svg"/><Relationship Id="rId1" Type="http://schemas.openxmlformats.org/officeDocument/2006/relationships/image" Target="../media/image9.png"/></Relationships>
</file>

<file path=xl/drawings/_rels/drawing13.xml.rels><?xml version="1.0" encoding="UTF-8" standalone="yes"?>
<Relationships xmlns="http://schemas.openxmlformats.org/package/2006/relationships"><Relationship Id="rId9" Type="http://schemas.openxmlformats.org/officeDocument/2006/relationships/image" Target="../media/image45.png"/><Relationship Id="rId8" Type="http://schemas.openxmlformats.org/officeDocument/2006/relationships/image" Target="../media/image41.svg"/><Relationship Id="rId7" Type="http://schemas.openxmlformats.org/officeDocument/2006/relationships/image" Target="../media/image53.svg"/><Relationship Id="rId6" Type="http://schemas.openxmlformats.org/officeDocument/2006/relationships/image" Target="../media/image26.png"/><Relationship Id="rId5" Type="http://schemas.openxmlformats.org/officeDocument/2006/relationships/image" Target="../media/image25.svg"/><Relationship Id="rId4" Type="http://schemas.openxmlformats.org/officeDocument/2006/relationships/image" Target="../media/image24.png"/><Relationship Id="rId3" Type="http://schemas.openxmlformats.org/officeDocument/2006/relationships/image" Target="../media/image11.png"/><Relationship Id="rId2" Type="http://schemas.openxmlformats.org/officeDocument/2006/relationships/image" Target="../media/image10.svg"/><Relationship Id="rId12" Type="http://schemas.openxmlformats.org/officeDocument/2006/relationships/image" Target="../media/image16.png"/><Relationship Id="rId11" Type="http://schemas.openxmlformats.org/officeDocument/2006/relationships/image" Target="../media/image15.png"/><Relationship Id="rId10" Type="http://schemas.openxmlformats.org/officeDocument/2006/relationships/image" Target="../media/image14.png"/><Relationship Id="rId1" Type="http://schemas.openxmlformats.org/officeDocument/2006/relationships/image" Target="../media/image9.png"/></Relationships>
</file>

<file path=xl/drawings/_rels/drawing14.xml.rels><?xml version="1.0" encoding="UTF-8" standalone="yes"?>
<Relationships xmlns="http://schemas.openxmlformats.org/package/2006/relationships"><Relationship Id="rId7" Type="http://schemas.openxmlformats.org/officeDocument/2006/relationships/image" Target="../media/image55.png"/><Relationship Id="rId6" Type="http://schemas.openxmlformats.org/officeDocument/2006/relationships/image" Target="../media/image54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Relationship Id="rId3" Type="http://schemas.openxmlformats.org/officeDocument/2006/relationships/image" Target="../media/image11.png"/><Relationship Id="rId2" Type="http://schemas.openxmlformats.org/officeDocument/2006/relationships/image" Target="../media/image10.svg"/><Relationship Id="rId1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image" Target="../media/image5.sv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sv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7" Type="http://schemas.openxmlformats.org/officeDocument/2006/relationships/image" Target="../media/image15.png"/><Relationship Id="rId6" Type="http://schemas.openxmlformats.org/officeDocument/2006/relationships/image" Target="../media/image14.png"/><Relationship Id="rId5" Type="http://schemas.openxmlformats.org/officeDocument/2006/relationships/image" Target="../media/image13.svg"/><Relationship Id="rId4" Type="http://schemas.openxmlformats.org/officeDocument/2006/relationships/image" Target="../media/image12.png"/><Relationship Id="rId3" Type="http://schemas.openxmlformats.org/officeDocument/2006/relationships/image" Target="../media/image11.png"/><Relationship Id="rId2" Type="http://schemas.openxmlformats.org/officeDocument/2006/relationships/image" Target="../media/image10.sv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15.png"/><Relationship Id="rId8" Type="http://schemas.openxmlformats.org/officeDocument/2006/relationships/image" Target="../media/image14.png"/><Relationship Id="rId7" Type="http://schemas.openxmlformats.org/officeDocument/2006/relationships/image" Target="../media/image20.svg"/><Relationship Id="rId6" Type="http://schemas.openxmlformats.org/officeDocument/2006/relationships/image" Target="../media/image19.png"/><Relationship Id="rId5" Type="http://schemas.openxmlformats.org/officeDocument/2006/relationships/image" Target="../media/image18.svg"/><Relationship Id="rId4" Type="http://schemas.openxmlformats.org/officeDocument/2006/relationships/image" Target="../media/image17.png"/><Relationship Id="rId3" Type="http://schemas.openxmlformats.org/officeDocument/2006/relationships/image" Target="../media/image11.png"/><Relationship Id="rId2" Type="http://schemas.openxmlformats.org/officeDocument/2006/relationships/image" Target="../media/image10.svg"/><Relationship Id="rId10" Type="http://schemas.openxmlformats.org/officeDocument/2006/relationships/image" Target="../media/image16.png"/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7" Type="http://schemas.openxmlformats.org/officeDocument/2006/relationships/image" Target="../media/image22.png"/><Relationship Id="rId6" Type="http://schemas.openxmlformats.org/officeDocument/2006/relationships/image" Target="../media/image21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Relationship Id="rId3" Type="http://schemas.openxmlformats.org/officeDocument/2006/relationships/image" Target="../media/image11.png"/><Relationship Id="rId2" Type="http://schemas.openxmlformats.org/officeDocument/2006/relationships/image" Target="../media/image10.svg"/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29.svg"/><Relationship Id="rId8" Type="http://schemas.openxmlformats.org/officeDocument/2006/relationships/image" Target="../media/image28.png"/><Relationship Id="rId7" Type="http://schemas.openxmlformats.org/officeDocument/2006/relationships/image" Target="../media/image27.svg"/><Relationship Id="rId6" Type="http://schemas.openxmlformats.org/officeDocument/2006/relationships/image" Target="../media/image26.png"/><Relationship Id="rId5" Type="http://schemas.openxmlformats.org/officeDocument/2006/relationships/image" Target="../media/image25.svg"/><Relationship Id="rId4" Type="http://schemas.openxmlformats.org/officeDocument/2006/relationships/image" Target="../media/image24.png"/><Relationship Id="rId3" Type="http://schemas.openxmlformats.org/officeDocument/2006/relationships/image" Target="../media/image11.png"/><Relationship Id="rId2" Type="http://schemas.openxmlformats.org/officeDocument/2006/relationships/image" Target="../media/image10.svg"/><Relationship Id="rId19" Type="http://schemas.openxmlformats.org/officeDocument/2006/relationships/image" Target="../media/image39.png"/><Relationship Id="rId18" Type="http://schemas.openxmlformats.org/officeDocument/2006/relationships/image" Target="../media/image38.svg"/><Relationship Id="rId17" Type="http://schemas.openxmlformats.org/officeDocument/2006/relationships/image" Target="../media/image37.png"/><Relationship Id="rId16" Type="http://schemas.openxmlformats.org/officeDocument/2006/relationships/image" Target="../media/image36.svg"/><Relationship Id="rId15" Type="http://schemas.openxmlformats.org/officeDocument/2006/relationships/image" Target="../media/image35.png"/><Relationship Id="rId14" Type="http://schemas.openxmlformats.org/officeDocument/2006/relationships/image" Target="../media/image34.svg"/><Relationship Id="rId13" Type="http://schemas.openxmlformats.org/officeDocument/2006/relationships/image" Target="../media/image33.svg"/><Relationship Id="rId12" Type="http://schemas.openxmlformats.org/officeDocument/2006/relationships/image" Target="../media/image32.png"/><Relationship Id="rId11" Type="http://schemas.openxmlformats.org/officeDocument/2006/relationships/image" Target="../media/image31.svg"/><Relationship Id="rId10" Type="http://schemas.openxmlformats.org/officeDocument/2006/relationships/image" Target="../media/image30.svg"/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9" Type="http://schemas.openxmlformats.org/officeDocument/2006/relationships/image" Target="../media/image42.png"/><Relationship Id="rId8" Type="http://schemas.openxmlformats.org/officeDocument/2006/relationships/image" Target="../media/image41.svg"/><Relationship Id="rId7" Type="http://schemas.openxmlformats.org/officeDocument/2006/relationships/image" Target="../media/image40.svg"/><Relationship Id="rId6" Type="http://schemas.openxmlformats.org/officeDocument/2006/relationships/image" Target="../media/image26.png"/><Relationship Id="rId5" Type="http://schemas.openxmlformats.org/officeDocument/2006/relationships/image" Target="../media/image25.svg"/><Relationship Id="rId4" Type="http://schemas.openxmlformats.org/officeDocument/2006/relationships/image" Target="../media/image24.png"/><Relationship Id="rId3" Type="http://schemas.openxmlformats.org/officeDocument/2006/relationships/image" Target="../media/image11.png"/><Relationship Id="rId2" Type="http://schemas.openxmlformats.org/officeDocument/2006/relationships/image" Target="../media/image10.svg"/><Relationship Id="rId14" Type="http://schemas.openxmlformats.org/officeDocument/2006/relationships/image" Target="../media/image16.png"/><Relationship Id="rId13" Type="http://schemas.openxmlformats.org/officeDocument/2006/relationships/image" Target="../media/image15.png"/><Relationship Id="rId12" Type="http://schemas.openxmlformats.org/officeDocument/2006/relationships/image" Target="../media/image45.png"/><Relationship Id="rId11" Type="http://schemas.openxmlformats.org/officeDocument/2006/relationships/image" Target="../media/image44.svg"/><Relationship Id="rId10" Type="http://schemas.openxmlformats.org/officeDocument/2006/relationships/image" Target="../media/image43.sv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105</xdr:row>
      <xdr:rowOff>0</xdr:rowOff>
    </xdr:from>
    <xdr:to>
      <xdr:col>4</xdr:col>
      <xdr:colOff>244475</xdr:colOff>
      <xdr:row>120</xdr:row>
      <xdr:rowOff>82550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29885640"/>
          <a:ext cx="7740650" cy="34353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101600</xdr:colOff>
      <xdr:row>0</xdr:row>
      <xdr:rowOff>57150</xdr:rowOff>
    </xdr:from>
    <xdr:to>
      <xdr:col>7</xdr:col>
      <xdr:colOff>285750</xdr:colOff>
      <xdr:row>0</xdr:row>
      <xdr:rowOff>241300</xdr:rowOff>
    </xdr:to>
    <xdr:pic>
      <xdr:nvPicPr>
        <xdr:cNvPr id="2" name="图片 1" descr="人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419850" y="57150"/>
          <a:ext cx="184150" cy="184150"/>
        </a:xfrm>
        <a:prstGeom prst="rect">
          <a:avLst/>
        </a:prstGeom>
      </xdr:spPr>
    </xdr:pic>
    <xdr:clientData/>
  </xdr:twoCellAnchor>
  <xdr:twoCellAnchor editAs="oneCell">
    <xdr:from>
      <xdr:col>0</xdr:col>
      <xdr:colOff>31750</xdr:colOff>
      <xdr:row>0</xdr:row>
      <xdr:rowOff>38100</xdr:rowOff>
    </xdr:from>
    <xdr:to>
      <xdr:col>0</xdr:col>
      <xdr:colOff>1743710</xdr:colOff>
      <xdr:row>0</xdr:row>
      <xdr:rowOff>280035</xdr:rowOff>
    </xdr:to>
    <xdr:pic>
      <xdr:nvPicPr>
        <xdr:cNvPr id="3" name="图片 2" descr="新腕儿logo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1750" y="38100"/>
          <a:ext cx="1711960" cy="241935"/>
        </a:xfrm>
        <a:prstGeom prst="rect">
          <a:avLst/>
        </a:prstGeom>
      </xdr:spPr>
    </xdr:pic>
    <xdr:clientData/>
  </xdr:twoCellAnchor>
  <xdr:twoCellAnchor editAs="oneCell">
    <xdr:from>
      <xdr:col>0</xdr:col>
      <xdr:colOff>57785</xdr:colOff>
      <xdr:row>17</xdr:row>
      <xdr:rowOff>95250</xdr:rowOff>
    </xdr:from>
    <xdr:to>
      <xdr:col>1</xdr:col>
      <xdr:colOff>23495</xdr:colOff>
      <xdr:row>18</xdr:row>
      <xdr:rowOff>140335</xdr:rowOff>
    </xdr:to>
    <xdr:pic>
      <xdr:nvPicPr>
        <xdr:cNvPr id="4" name="图片 3" descr="新腕儿logo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7785" y="3587750"/>
          <a:ext cx="1711960" cy="241935"/>
        </a:xfrm>
        <a:prstGeom prst="rect">
          <a:avLst/>
        </a:prstGeom>
      </xdr:spPr>
    </xdr:pic>
    <xdr:clientData/>
  </xdr:twoCellAnchor>
  <xdr:twoCellAnchor editAs="oneCell">
    <xdr:from>
      <xdr:col>7</xdr:col>
      <xdr:colOff>97155</xdr:colOff>
      <xdr:row>17</xdr:row>
      <xdr:rowOff>31750</xdr:rowOff>
    </xdr:from>
    <xdr:to>
      <xdr:col>7</xdr:col>
      <xdr:colOff>603250</xdr:colOff>
      <xdr:row>19</xdr:row>
      <xdr:rowOff>153035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415405" y="3524250"/>
          <a:ext cx="506095" cy="514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247650</xdr:colOff>
      <xdr:row>17</xdr:row>
      <xdr:rowOff>19050</xdr:rowOff>
    </xdr:from>
    <xdr:to>
      <xdr:col>6</xdr:col>
      <xdr:colOff>717550</xdr:colOff>
      <xdr:row>19</xdr:row>
      <xdr:rowOff>187960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803900" y="3511550"/>
          <a:ext cx="469900" cy="562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83185</xdr:colOff>
      <xdr:row>11</xdr:row>
      <xdr:rowOff>139700</xdr:rowOff>
    </xdr:from>
    <xdr:to>
      <xdr:col>4</xdr:col>
      <xdr:colOff>330835</xdr:colOff>
      <xdr:row>16</xdr:row>
      <xdr:rowOff>38100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591435" y="2451100"/>
          <a:ext cx="1771650" cy="882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101600</xdr:colOff>
      <xdr:row>0</xdr:row>
      <xdr:rowOff>57150</xdr:rowOff>
    </xdr:from>
    <xdr:to>
      <xdr:col>7</xdr:col>
      <xdr:colOff>285750</xdr:colOff>
      <xdr:row>0</xdr:row>
      <xdr:rowOff>241300</xdr:rowOff>
    </xdr:to>
    <xdr:pic>
      <xdr:nvPicPr>
        <xdr:cNvPr id="2" name="图片 1" descr="人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715250" y="57150"/>
          <a:ext cx="184150" cy="184150"/>
        </a:xfrm>
        <a:prstGeom prst="rect">
          <a:avLst/>
        </a:prstGeom>
      </xdr:spPr>
    </xdr:pic>
    <xdr:clientData/>
  </xdr:twoCellAnchor>
  <xdr:twoCellAnchor editAs="oneCell">
    <xdr:from>
      <xdr:col>0</xdr:col>
      <xdr:colOff>31750</xdr:colOff>
      <xdr:row>0</xdr:row>
      <xdr:rowOff>38100</xdr:rowOff>
    </xdr:from>
    <xdr:to>
      <xdr:col>0</xdr:col>
      <xdr:colOff>1743710</xdr:colOff>
      <xdr:row>0</xdr:row>
      <xdr:rowOff>280035</xdr:rowOff>
    </xdr:to>
    <xdr:pic>
      <xdr:nvPicPr>
        <xdr:cNvPr id="3" name="图片 2" descr="新腕儿logo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1750" y="38100"/>
          <a:ext cx="1711960" cy="24193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</xdr:row>
      <xdr:rowOff>120650</xdr:rowOff>
    </xdr:from>
    <xdr:to>
      <xdr:col>1</xdr:col>
      <xdr:colOff>806450</xdr:colOff>
      <xdr:row>10</xdr:row>
      <xdr:rowOff>203200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898650" y="2101850"/>
          <a:ext cx="654050" cy="292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57785</xdr:colOff>
      <xdr:row>66</xdr:row>
      <xdr:rowOff>95250</xdr:rowOff>
    </xdr:from>
    <xdr:to>
      <xdr:col>1</xdr:col>
      <xdr:colOff>23495</xdr:colOff>
      <xdr:row>67</xdr:row>
      <xdr:rowOff>140335</xdr:rowOff>
    </xdr:to>
    <xdr:pic>
      <xdr:nvPicPr>
        <xdr:cNvPr id="5" name="图片 4" descr="新腕儿logo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7785" y="14020800"/>
          <a:ext cx="1711960" cy="241935"/>
        </a:xfrm>
        <a:prstGeom prst="rect">
          <a:avLst/>
        </a:prstGeom>
      </xdr:spPr>
    </xdr:pic>
    <xdr:clientData/>
  </xdr:twoCellAnchor>
  <xdr:twoCellAnchor editAs="oneCell">
    <xdr:from>
      <xdr:col>7</xdr:col>
      <xdr:colOff>97155</xdr:colOff>
      <xdr:row>66</xdr:row>
      <xdr:rowOff>31750</xdr:rowOff>
    </xdr:from>
    <xdr:to>
      <xdr:col>7</xdr:col>
      <xdr:colOff>603250</xdr:colOff>
      <xdr:row>68</xdr:row>
      <xdr:rowOff>153035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710805" y="13957300"/>
          <a:ext cx="506095" cy="514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247650</xdr:colOff>
      <xdr:row>66</xdr:row>
      <xdr:rowOff>19050</xdr:rowOff>
    </xdr:from>
    <xdr:to>
      <xdr:col>6</xdr:col>
      <xdr:colOff>717550</xdr:colOff>
      <xdr:row>68</xdr:row>
      <xdr:rowOff>187960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959600" y="13944600"/>
          <a:ext cx="469900" cy="562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44450</xdr:colOff>
      <xdr:row>50</xdr:row>
      <xdr:rowOff>57150</xdr:rowOff>
    </xdr:from>
    <xdr:to>
      <xdr:col>1</xdr:col>
      <xdr:colOff>698500</xdr:colOff>
      <xdr:row>51</xdr:row>
      <xdr:rowOff>139700</xdr:rowOff>
    </xdr:to>
    <xdr:pic>
      <xdr:nvPicPr>
        <xdr:cNvPr id="8" name="图片 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90700" y="10629900"/>
          <a:ext cx="654050" cy="292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6350</xdr:colOff>
      <xdr:row>47</xdr:row>
      <xdr:rowOff>12700</xdr:rowOff>
    </xdr:from>
    <xdr:to>
      <xdr:col>3</xdr:col>
      <xdr:colOff>158750</xdr:colOff>
      <xdr:row>48</xdr:row>
      <xdr:rowOff>6350</xdr:rowOff>
    </xdr:to>
    <xdr:sp>
      <xdr:nvSpPr>
        <xdr:cNvPr id="9" name="圆角矩形 8"/>
        <xdr:cNvSpPr/>
      </xdr:nvSpPr>
      <xdr:spPr>
        <a:xfrm>
          <a:off x="2679700" y="9956800"/>
          <a:ext cx="1028700" cy="2032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44450</xdr:colOff>
      <xdr:row>47</xdr:row>
      <xdr:rowOff>19050</xdr:rowOff>
    </xdr:from>
    <xdr:to>
      <xdr:col>5</xdr:col>
      <xdr:colOff>311150</xdr:colOff>
      <xdr:row>48</xdr:row>
      <xdr:rowOff>12700</xdr:rowOff>
    </xdr:to>
    <xdr:sp>
      <xdr:nvSpPr>
        <xdr:cNvPr id="10" name="圆角矩形 9"/>
        <xdr:cNvSpPr/>
      </xdr:nvSpPr>
      <xdr:spPr>
        <a:xfrm>
          <a:off x="4648200" y="9963150"/>
          <a:ext cx="1320800" cy="2032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800">
              <a:solidFill>
                <a:schemeClr val="bg2">
                  <a:lumMod val="75000"/>
                </a:schemeClr>
              </a:solidFill>
              <a:latin typeface="微软雅黑" panose="020B0503020204020204" charset="-122"/>
              <a:ea typeface="微软雅黑" panose="020B0503020204020204" charset="-122"/>
            </a:rPr>
            <a:t>请选择备案状态</a:t>
          </a:r>
          <a:endParaRPr lang="zh-CN" altLang="en-US" sz="800">
            <a:solidFill>
              <a:schemeClr val="bg2">
                <a:lumMod val="75000"/>
              </a:schemeClr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oneCell">
    <xdr:from>
      <xdr:col>5</xdr:col>
      <xdr:colOff>133350</xdr:colOff>
      <xdr:row>47</xdr:row>
      <xdr:rowOff>57150</xdr:rowOff>
    </xdr:from>
    <xdr:to>
      <xdr:col>5</xdr:col>
      <xdr:colOff>273685</xdr:colOff>
      <xdr:row>47</xdr:row>
      <xdr:rowOff>197485</xdr:rowOff>
    </xdr:to>
    <xdr:pic>
      <xdr:nvPicPr>
        <xdr:cNvPr id="11" name="图片 10" descr="大于"/>
        <xdr:cNvPicPr>
          <a:picLocks noChangeAspect="1"/>
        </xdr:cNvPicPr>
      </xdr:nvPicPr>
      <xdr:blipFill>
        <a:blip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 rot="5400000">
          <a:off x="5791200" y="10001250"/>
          <a:ext cx="140335" cy="140335"/>
        </a:xfrm>
        <a:prstGeom prst="rect">
          <a:avLst/>
        </a:prstGeom>
      </xdr:spPr>
    </xdr:pic>
    <xdr:clientData/>
  </xdr:twoCellAnchor>
  <xdr:twoCellAnchor>
    <xdr:from>
      <xdr:col>5</xdr:col>
      <xdr:colOff>603250</xdr:colOff>
      <xdr:row>47</xdr:row>
      <xdr:rowOff>25400</xdr:rowOff>
    </xdr:from>
    <xdr:to>
      <xdr:col>6</xdr:col>
      <xdr:colOff>6350</xdr:colOff>
      <xdr:row>48</xdr:row>
      <xdr:rowOff>6350</xdr:rowOff>
    </xdr:to>
    <xdr:sp>
      <xdr:nvSpPr>
        <xdr:cNvPr id="12" name="圆角矩形 11"/>
        <xdr:cNvSpPr/>
      </xdr:nvSpPr>
      <xdr:spPr>
        <a:xfrm>
          <a:off x="6261100" y="9969500"/>
          <a:ext cx="457200" cy="190500"/>
        </a:xfrm>
        <a:prstGeom prst="roundRect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ctr"/>
          <a:r>
            <a:rPr lang="zh-CN" altLang="en-US" sz="800" b="1">
              <a:latin typeface="微软雅黑" panose="020B0503020204020204" charset="-122"/>
              <a:ea typeface="微软雅黑" panose="020B0503020204020204" charset="-122"/>
            </a:rPr>
            <a:t>搜索</a:t>
          </a:r>
          <a:endParaRPr lang="zh-CN" altLang="en-US" sz="800" b="1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6</xdr:col>
      <xdr:colOff>146050</xdr:colOff>
      <xdr:row>47</xdr:row>
      <xdr:rowOff>25400</xdr:rowOff>
    </xdr:from>
    <xdr:to>
      <xdr:col>6</xdr:col>
      <xdr:colOff>603250</xdr:colOff>
      <xdr:row>48</xdr:row>
      <xdr:rowOff>6350</xdr:rowOff>
    </xdr:to>
    <xdr:sp>
      <xdr:nvSpPr>
        <xdr:cNvPr id="13" name="圆角矩形 12"/>
        <xdr:cNvSpPr/>
      </xdr:nvSpPr>
      <xdr:spPr>
        <a:xfrm>
          <a:off x="6858000" y="9969500"/>
          <a:ext cx="457200" cy="1905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800" b="1">
              <a:solidFill>
                <a:schemeClr val="tx1"/>
              </a:solidFill>
              <a:latin typeface="微软雅黑" panose="020B0503020204020204" charset="-122"/>
              <a:ea typeface="微软雅黑" panose="020B0503020204020204" charset="-122"/>
            </a:rPr>
            <a:t>重置</a:t>
          </a:r>
          <a:r>
            <a:rPr lang="zh-CN" altLang="en-US" sz="800" b="1">
              <a:latin typeface="微软雅黑" panose="020B0503020204020204" charset="-122"/>
              <a:ea typeface="微软雅黑" panose="020B0503020204020204" charset="-122"/>
            </a:rPr>
            <a:t>搜索</a:t>
          </a:r>
          <a:endParaRPr lang="zh-CN" altLang="en-US" sz="800" b="1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2</xdr:col>
      <xdr:colOff>6350</xdr:colOff>
      <xdr:row>8</xdr:row>
      <xdr:rowOff>12700</xdr:rowOff>
    </xdr:from>
    <xdr:to>
      <xdr:col>3</xdr:col>
      <xdr:colOff>158750</xdr:colOff>
      <xdr:row>9</xdr:row>
      <xdr:rowOff>19685</xdr:rowOff>
    </xdr:to>
    <xdr:sp>
      <xdr:nvSpPr>
        <xdr:cNvPr id="20" name="圆角矩形 19"/>
        <xdr:cNvSpPr/>
      </xdr:nvSpPr>
      <xdr:spPr>
        <a:xfrm>
          <a:off x="2679700" y="1784350"/>
          <a:ext cx="1028700" cy="21653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44450</xdr:colOff>
      <xdr:row>8</xdr:row>
      <xdr:rowOff>19050</xdr:rowOff>
    </xdr:from>
    <xdr:to>
      <xdr:col>5</xdr:col>
      <xdr:colOff>311150</xdr:colOff>
      <xdr:row>9</xdr:row>
      <xdr:rowOff>12700</xdr:rowOff>
    </xdr:to>
    <xdr:sp>
      <xdr:nvSpPr>
        <xdr:cNvPr id="21" name="圆角矩形 20"/>
        <xdr:cNvSpPr/>
      </xdr:nvSpPr>
      <xdr:spPr>
        <a:xfrm>
          <a:off x="4648200" y="1790700"/>
          <a:ext cx="1320800" cy="2032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800">
              <a:solidFill>
                <a:schemeClr val="bg2">
                  <a:lumMod val="75000"/>
                </a:schemeClr>
              </a:solidFill>
              <a:latin typeface="微软雅黑" panose="020B0503020204020204" charset="-122"/>
              <a:ea typeface="微软雅黑" panose="020B0503020204020204" charset="-122"/>
            </a:rPr>
            <a:t>请选择审核状态</a:t>
          </a:r>
          <a:endParaRPr lang="zh-CN" altLang="en-US" sz="800">
            <a:solidFill>
              <a:schemeClr val="bg2">
                <a:lumMod val="75000"/>
              </a:schemeClr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oneCell">
    <xdr:from>
      <xdr:col>5</xdr:col>
      <xdr:colOff>133350</xdr:colOff>
      <xdr:row>8</xdr:row>
      <xdr:rowOff>57150</xdr:rowOff>
    </xdr:from>
    <xdr:to>
      <xdr:col>5</xdr:col>
      <xdr:colOff>273685</xdr:colOff>
      <xdr:row>8</xdr:row>
      <xdr:rowOff>197485</xdr:rowOff>
    </xdr:to>
    <xdr:pic>
      <xdr:nvPicPr>
        <xdr:cNvPr id="22" name="图片 21" descr="大于"/>
        <xdr:cNvPicPr>
          <a:picLocks noChangeAspect="1"/>
        </xdr:cNvPicPr>
      </xdr:nvPicPr>
      <xdr:blipFill>
        <a:blip r:embed="rId7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 rot="5400000">
          <a:off x="5791200" y="1828800"/>
          <a:ext cx="140335" cy="140335"/>
        </a:xfrm>
        <a:prstGeom prst="rect">
          <a:avLst/>
        </a:prstGeom>
      </xdr:spPr>
    </xdr:pic>
    <xdr:clientData/>
  </xdr:twoCellAnchor>
  <xdr:twoCellAnchor>
    <xdr:from>
      <xdr:col>5</xdr:col>
      <xdr:colOff>603250</xdr:colOff>
      <xdr:row>8</xdr:row>
      <xdr:rowOff>25400</xdr:rowOff>
    </xdr:from>
    <xdr:to>
      <xdr:col>6</xdr:col>
      <xdr:colOff>6350</xdr:colOff>
      <xdr:row>9</xdr:row>
      <xdr:rowOff>6350</xdr:rowOff>
    </xdr:to>
    <xdr:sp>
      <xdr:nvSpPr>
        <xdr:cNvPr id="23" name="圆角矩形 22"/>
        <xdr:cNvSpPr/>
      </xdr:nvSpPr>
      <xdr:spPr>
        <a:xfrm>
          <a:off x="6261100" y="1797050"/>
          <a:ext cx="457200" cy="190500"/>
        </a:xfrm>
        <a:prstGeom prst="roundRect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800" b="1">
              <a:latin typeface="微软雅黑" panose="020B0503020204020204" charset="-122"/>
              <a:ea typeface="微软雅黑" panose="020B0503020204020204" charset="-122"/>
            </a:rPr>
            <a:t>搜索</a:t>
          </a:r>
          <a:endParaRPr lang="zh-CN" altLang="en-US" sz="800" b="1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6</xdr:col>
      <xdr:colOff>146050</xdr:colOff>
      <xdr:row>8</xdr:row>
      <xdr:rowOff>25400</xdr:rowOff>
    </xdr:from>
    <xdr:to>
      <xdr:col>6</xdr:col>
      <xdr:colOff>603250</xdr:colOff>
      <xdr:row>9</xdr:row>
      <xdr:rowOff>6350</xdr:rowOff>
    </xdr:to>
    <xdr:sp>
      <xdr:nvSpPr>
        <xdr:cNvPr id="24" name="圆角矩形 23"/>
        <xdr:cNvSpPr/>
      </xdr:nvSpPr>
      <xdr:spPr>
        <a:xfrm>
          <a:off x="6858000" y="1797050"/>
          <a:ext cx="457200" cy="1905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800" b="1">
              <a:solidFill>
                <a:schemeClr val="tx1"/>
              </a:solidFill>
              <a:latin typeface="微软雅黑" panose="020B0503020204020204" charset="-122"/>
              <a:ea typeface="微软雅黑" panose="020B0503020204020204" charset="-122"/>
            </a:rPr>
            <a:t>重置</a:t>
          </a:r>
          <a:r>
            <a:rPr lang="zh-CN" altLang="en-US" sz="800" b="1">
              <a:latin typeface="微软雅黑" panose="020B0503020204020204" charset="-122"/>
              <a:ea typeface="微软雅黑" panose="020B0503020204020204" charset="-122"/>
            </a:rPr>
            <a:t>搜索</a:t>
          </a:r>
          <a:endParaRPr lang="zh-CN" altLang="en-US" sz="800" b="1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152400</xdr:colOff>
      <xdr:row>0</xdr:row>
      <xdr:rowOff>95250</xdr:rowOff>
    </xdr:from>
    <xdr:to>
      <xdr:col>7</xdr:col>
      <xdr:colOff>336550</xdr:colOff>
      <xdr:row>0</xdr:row>
      <xdr:rowOff>279400</xdr:rowOff>
    </xdr:to>
    <xdr:pic>
      <xdr:nvPicPr>
        <xdr:cNvPr id="2" name="图片 1" descr="人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496050" y="95250"/>
          <a:ext cx="184150" cy="184150"/>
        </a:xfrm>
        <a:prstGeom prst="rect">
          <a:avLst/>
        </a:prstGeom>
      </xdr:spPr>
    </xdr:pic>
    <xdr:clientData/>
  </xdr:twoCellAnchor>
  <xdr:twoCellAnchor editAs="oneCell">
    <xdr:from>
      <xdr:col>0</xdr:col>
      <xdr:colOff>31750</xdr:colOff>
      <xdr:row>0</xdr:row>
      <xdr:rowOff>38100</xdr:rowOff>
    </xdr:from>
    <xdr:to>
      <xdr:col>0</xdr:col>
      <xdr:colOff>1743710</xdr:colOff>
      <xdr:row>0</xdr:row>
      <xdr:rowOff>280035</xdr:rowOff>
    </xdr:to>
    <xdr:pic>
      <xdr:nvPicPr>
        <xdr:cNvPr id="3" name="图片 2" descr="新腕儿logo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1750" y="38100"/>
          <a:ext cx="1711960" cy="241935"/>
        </a:xfrm>
        <a:prstGeom prst="rect">
          <a:avLst/>
        </a:prstGeom>
      </xdr:spPr>
    </xdr:pic>
    <xdr:clientData/>
  </xdr:twoCellAnchor>
  <xdr:twoCellAnchor editAs="oneCell">
    <xdr:from>
      <xdr:col>0</xdr:col>
      <xdr:colOff>718185</xdr:colOff>
      <xdr:row>20</xdr:row>
      <xdr:rowOff>114300</xdr:rowOff>
    </xdr:from>
    <xdr:to>
      <xdr:col>7</xdr:col>
      <xdr:colOff>114935</xdr:colOff>
      <xdr:row>25</xdr:row>
      <xdr:rowOff>69850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18185" y="4241800"/>
          <a:ext cx="5740400" cy="952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520700</xdr:colOff>
      <xdr:row>9</xdr:row>
      <xdr:rowOff>190500</xdr:rowOff>
    </xdr:from>
    <xdr:to>
      <xdr:col>5</xdr:col>
      <xdr:colOff>107315</xdr:colOff>
      <xdr:row>11</xdr:row>
      <xdr:rowOff>44450</xdr:rowOff>
    </xdr:to>
    <xdr:sp>
      <xdr:nvSpPr>
        <xdr:cNvPr id="7" name="圆角矩形 6"/>
        <xdr:cNvSpPr/>
      </xdr:nvSpPr>
      <xdr:spPr>
        <a:xfrm>
          <a:off x="3816350" y="2108200"/>
          <a:ext cx="1110615" cy="247650"/>
        </a:xfrm>
        <a:prstGeom prst="roundRect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latin typeface="微软雅黑" panose="020B0503020204020204" charset="-122"/>
              <a:ea typeface="微软雅黑" panose="020B0503020204020204" charset="-122"/>
            </a:rPr>
            <a:t>联系客服咨询</a:t>
          </a:r>
          <a:endParaRPr lang="zh-CN" altLang="en-US" sz="10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oneCell">
    <xdr:from>
      <xdr:col>0</xdr:col>
      <xdr:colOff>57785</xdr:colOff>
      <xdr:row>26</xdr:row>
      <xdr:rowOff>95250</xdr:rowOff>
    </xdr:from>
    <xdr:to>
      <xdr:col>0</xdr:col>
      <xdr:colOff>1769745</xdr:colOff>
      <xdr:row>27</xdr:row>
      <xdr:rowOff>140335</xdr:rowOff>
    </xdr:to>
    <xdr:pic>
      <xdr:nvPicPr>
        <xdr:cNvPr id="9" name="图片 8" descr="新腕儿logo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7785" y="5416550"/>
          <a:ext cx="1711960" cy="241935"/>
        </a:xfrm>
        <a:prstGeom prst="rect">
          <a:avLst/>
        </a:prstGeom>
      </xdr:spPr>
    </xdr:pic>
    <xdr:clientData/>
  </xdr:twoCellAnchor>
  <xdr:twoCellAnchor editAs="oneCell">
    <xdr:from>
      <xdr:col>7</xdr:col>
      <xdr:colOff>97155</xdr:colOff>
      <xdr:row>26</xdr:row>
      <xdr:rowOff>31750</xdr:rowOff>
    </xdr:from>
    <xdr:to>
      <xdr:col>7</xdr:col>
      <xdr:colOff>603250</xdr:colOff>
      <xdr:row>28</xdr:row>
      <xdr:rowOff>153035</xdr:rowOff>
    </xdr:to>
    <xdr:pic>
      <xdr:nvPicPr>
        <xdr:cNvPr id="10" name="图片 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440805" y="5353050"/>
          <a:ext cx="506095" cy="514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247650</xdr:colOff>
      <xdr:row>26</xdr:row>
      <xdr:rowOff>19050</xdr:rowOff>
    </xdr:from>
    <xdr:to>
      <xdr:col>6</xdr:col>
      <xdr:colOff>717550</xdr:colOff>
      <xdr:row>28</xdr:row>
      <xdr:rowOff>187960</xdr:rowOff>
    </xdr:to>
    <xdr:pic>
      <xdr:nvPicPr>
        <xdr:cNvPr id="11" name="图片 1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829300" y="5340350"/>
          <a:ext cx="469900" cy="562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635000</xdr:colOff>
      <xdr:row>5</xdr:row>
      <xdr:rowOff>88900</xdr:rowOff>
    </xdr:from>
    <xdr:to>
      <xdr:col>0</xdr:col>
      <xdr:colOff>1061720</xdr:colOff>
      <xdr:row>7</xdr:row>
      <xdr:rowOff>121920</xdr:rowOff>
    </xdr:to>
    <xdr:pic>
      <xdr:nvPicPr>
        <xdr:cNvPr id="12" name="图片 11" descr="播放"/>
        <xdr:cNvPicPr>
          <a:picLocks noChangeAspect="1"/>
        </xdr:cNvPicPr>
      </xdr:nvPicPr>
      <xdr:blipFill>
        <a:blip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35000" y="1219200"/>
          <a:ext cx="426720" cy="42672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152400</xdr:colOff>
      <xdr:row>0</xdr:row>
      <xdr:rowOff>95250</xdr:rowOff>
    </xdr:from>
    <xdr:to>
      <xdr:col>7</xdr:col>
      <xdr:colOff>336550</xdr:colOff>
      <xdr:row>0</xdr:row>
      <xdr:rowOff>279400</xdr:rowOff>
    </xdr:to>
    <xdr:pic>
      <xdr:nvPicPr>
        <xdr:cNvPr id="2" name="图片 1" descr="人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572250" y="95250"/>
          <a:ext cx="184150" cy="184150"/>
        </a:xfrm>
        <a:prstGeom prst="rect">
          <a:avLst/>
        </a:prstGeom>
      </xdr:spPr>
    </xdr:pic>
    <xdr:clientData/>
  </xdr:twoCellAnchor>
  <xdr:twoCellAnchor editAs="oneCell">
    <xdr:from>
      <xdr:col>0</xdr:col>
      <xdr:colOff>31750</xdr:colOff>
      <xdr:row>0</xdr:row>
      <xdr:rowOff>38100</xdr:rowOff>
    </xdr:from>
    <xdr:to>
      <xdr:col>0</xdr:col>
      <xdr:colOff>1743710</xdr:colOff>
      <xdr:row>0</xdr:row>
      <xdr:rowOff>280035</xdr:rowOff>
    </xdr:to>
    <xdr:pic>
      <xdr:nvPicPr>
        <xdr:cNvPr id="3" name="图片 2" descr="新腕儿logo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1750" y="38100"/>
          <a:ext cx="1711960" cy="241935"/>
        </a:xfrm>
        <a:prstGeom prst="rect">
          <a:avLst/>
        </a:prstGeom>
      </xdr:spPr>
    </xdr:pic>
    <xdr:clientData/>
  </xdr:twoCellAnchor>
  <xdr:twoCellAnchor>
    <xdr:from>
      <xdr:col>5</xdr:col>
      <xdr:colOff>6350</xdr:colOff>
      <xdr:row>1</xdr:row>
      <xdr:rowOff>38100</xdr:rowOff>
    </xdr:from>
    <xdr:to>
      <xdr:col>5</xdr:col>
      <xdr:colOff>717550</xdr:colOff>
      <xdr:row>1</xdr:row>
      <xdr:rowOff>184150</xdr:rowOff>
    </xdr:to>
    <xdr:sp>
      <xdr:nvSpPr>
        <xdr:cNvPr id="35" name="矩形 34"/>
        <xdr:cNvSpPr/>
      </xdr:nvSpPr>
      <xdr:spPr>
        <a:xfrm>
          <a:off x="4902200" y="368300"/>
          <a:ext cx="711200" cy="146050"/>
        </a:xfrm>
        <a:prstGeom prst="rect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下载</a:t>
          </a:r>
          <a:r>
            <a:rPr lang="en-US" altLang="zh-CN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EXCEL</a:t>
          </a:r>
          <a:endParaRPr lang="en-US" altLang="zh-CN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 editAs="oneCell">
    <xdr:from>
      <xdr:col>1</xdr:col>
      <xdr:colOff>755650</xdr:colOff>
      <xdr:row>16</xdr:row>
      <xdr:rowOff>25400</xdr:rowOff>
    </xdr:from>
    <xdr:to>
      <xdr:col>2</xdr:col>
      <xdr:colOff>140335</xdr:colOff>
      <xdr:row>16</xdr:row>
      <xdr:rowOff>172085</xdr:rowOff>
    </xdr:to>
    <xdr:pic>
      <xdr:nvPicPr>
        <xdr:cNvPr id="36" name="图片 35" descr="空心圆"/>
        <xdr:cNvPicPr>
          <a:picLocks noChangeAspect="1"/>
        </xdr:cNvPicPr>
      </xdr:nvPicPr>
      <xdr:blipFill>
        <a:blip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2603500" y="3308350"/>
          <a:ext cx="146685" cy="146685"/>
        </a:xfrm>
        <a:prstGeom prst="rect">
          <a:avLst/>
        </a:prstGeom>
      </xdr:spPr>
    </xdr:pic>
    <xdr:clientData/>
  </xdr:twoCellAnchor>
  <xdr:twoCellAnchor editAs="oneCell">
    <xdr:from>
      <xdr:col>2</xdr:col>
      <xdr:colOff>641350</xdr:colOff>
      <xdr:row>16</xdr:row>
      <xdr:rowOff>25400</xdr:rowOff>
    </xdr:from>
    <xdr:to>
      <xdr:col>3</xdr:col>
      <xdr:colOff>26035</xdr:colOff>
      <xdr:row>16</xdr:row>
      <xdr:rowOff>172085</xdr:rowOff>
    </xdr:to>
    <xdr:pic>
      <xdr:nvPicPr>
        <xdr:cNvPr id="37" name="图片 36" descr="空心圆"/>
        <xdr:cNvPicPr>
          <a:picLocks noChangeAspect="1"/>
        </xdr:cNvPicPr>
      </xdr:nvPicPr>
      <xdr:blipFill>
        <a:blip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3251200" y="3308350"/>
          <a:ext cx="146685" cy="146685"/>
        </a:xfrm>
        <a:prstGeom prst="rect">
          <a:avLst/>
        </a:prstGeom>
      </xdr:spPr>
    </xdr:pic>
    <xdr:clientData/>
  </xdr:twoCellAnchor>
  <xdr:twoCellAnchor editAs="oneCell">
    <xdr:from>
      <xdr:col>5</xdr:col>
      <xdr:colOff>139700</xdr:colOff>
      <xdr:row>16</xdr:row>
      <xdr:rowOff>25400</xdr:rowOff>
    </xdr:from>
    <xdr:to>
      <xdr:col>5</xdr:col>
      <xdr:colOff>286385</xdr:colOff>
      <xdr:row>16</xdr:row>
      <xdr:rowOff>172085</xdr:rowOff>
    </xdr:to>
    <xdr:pic>
      <xdr:nvPicPr>
        <xdr:cNvPr id="38" name="图片 37" descr="空心圆"/>
        <xdr:cNvPicPr>
          <a:picLocks noChangeAspect="1"/>
        </xdr:cNvPicPr>
      </xdr:nvPicPr>
      <xdr:blipFill>
        <a:blip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035550" y="3308350"/>
          <a:ext cx="146685" cy="146685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</xdr:colOff>
      <xdr:row>16</xdr:row>
      <xdr:rowOff>25400</xdr:rowOff>
    </xdr:from>
    <xdr:to>
      <xdr:col>6</xdr:col>
      <xdr:colOff>172085</xdr:colOff>
      <xdr:row>16</xdr:row>
      <xdr:rowOff>172085</xdr:rowOff>
    </xdr:to>
    <xdr:pic>
      <xdr:nvPicPr>
        <xdr:cNvPr id="39" name="图片 38" descr="空心圆"/>
        <xdr:cNvPicPr>
          <a:picLocks noChangeAspect="1"/>
        </xdr:cNvPicPr>
      </xdr:nvPicPr>
      <xdr:blipFill>
        <a:blip r:embed="rId6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683250" y="3308350"/>
          <a:ext cx="146685" cy="146685"/>
        </a:xfrm>
        <a:prstGeom prst="rect">
          <a:avLst/>
        </a:prstGeom>
      </xdr:spPr>
    </xdr:pic>
    <xdr:clientData/>
  </xdr:twoCellAnchor>
  <xdr:twoCellAnchor editAs="oneCell">
    <xdr:from>
      <xdr:col>0</xdr:col>
      <xdr:colOff>356235</xdr:colOff>
      <xdr:row>49</xdr:row>
      <xdr:rowOff>76200</xdr:rowOff>
    </xdr:from>
    <xdr:to>
      <xdr:col>0</xdr:col>
      <xdr:colOff>1289685</xdr:colOff>
      <xdr:row>56</xdr:row>
      <xdr:rowOff>165100</xdr:rowOff>
    </xdr:to>
    <xdr:pic>
      <xdr:nvPicPr>
        <xdr:cNvPr id="52" name="图片 5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56235" y="9855200"/>
          <a:ext cx="933450" cy="1466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6350</xdr:colOff>
      <xdr:row>45</xdr:row>
      <xdr:rowOff>158750</xdr:rowOff>
    </xdr:from>
    <xdr:to>
      <xdr:col>5</xdr:col>
      <xdr:colOff>489585</xdr:colOff>
      <xdr:row>47</xdr:row>
      <xdr:rowOff>19685</xdr:rowOff>
    </xdr:to>
    <xdr:sp>
      <xdr:nvSpPr>
        <xdr:cNvPr id="54" name="圆角矩形 53"/>
        <xdr:cNvSpPr/>
      </xdr:nvSpPr>
      <xdr:spPr>
        <a:xfrm>
          <a:off x="4140200" y="9150350"/>
          <a:ext cx="1245235" cy="254635"/>
        </a:xfrm>
        <a:prstGeom prst="round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1100">
              <a:solidFill>
                <a:schemeClr val="accent1">
                  <a:lumMod val="75000"/>
                </a:schemeClr>
              </a:solidFill>
              <a:latin typeface="微软雅黑" panose="020B0503020204020204" charset="-122"/>
              <a:ea typeface="微软雅黑" panose="020B0503020204020204" charset="-122"/>
            </a:rPr>
            <a:t>未</a:t>
          </a:r>
          <a:r>
            <a:rPr lang="zh-CN" altLang="en-US" sz="1100">
              <a:solidFill>
                <a:srgbClr val="00B0F0"/>
              </a:solidFill>
              <a:latin typeface="微软雅黑" panose="020B0503020204020204" charset="-122"/>
              <a:ea typeface="微软雅黑" panose="020B0503020204020204" charset="-122"/>
            </a:rPr>
            <a:t>备案，去备案</a:t>
          </a:r>
          <a:endParaRPr lang="zh-CN" altLang="en-US" sz="1100">
            <a:solidFill>
              <a:srgbClr val="00B0F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0</xdr:col>
      <xdr:colOff>12700</xdr:colOff>
      <xdr:row>10</xdr:row>
      <xdr:rowOff>57150</xdr:rowOff>
    </xdr:from>
    <xdr:to>
      <xdr:col>1</xdr:col>
      <xdr:colOff>16510</xdr:colOff>
      <xdr:row>19</xdr:row>
      <xdr:rowOff>186690</xdr:rowOff>
    </xdr:to>
    <xdr:pic>
      <xdr:nvPicPr>
        <xdr:cNvPr id="59" name="图片 58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2700" y="2159000"/>
          <a:ext cx="1851660" cy="1901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57785</xdr:colOff>
      <xdr:row>60</xdr:row>
      <xdr:rowOff>95250</xdr:rowOff>
    </xdr:from>
    <xdr:to>
      <xdr:col>0</xdr:col>
      <xdr:colOff>1769745</xdr:colOff>
      <xdr:row>61</xdr:row>
      <xdr:rowOff>140335</xdr:rowOff>
    </xdr:to>
    <xdr:pic>
      <xdr:nvPicPr>
        <xdr:cNvPr id="60" name="图片 59" descr="新腕儿logo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7785" y="12039600"/>
          <a:ext cx="1711960" cy="241935"/>
        </a:xfrm>
        <a:prstGeom prst="rect">
          <a:avLst/>
        </a:prstGeom>
      </xdr:spPr>
    </xdr:pic>
    <xdr:clientData/>
  </xdr:twoCellAnchor>
  <xdr:twoCellAnchor editAs="oneCell">
    <xdr:from>
      <xdr:col>7</xdr:col>
      <xdr:colOff>97155</xdr:colOff>
      <xdr:row>60</xdr:row>
      <xdr:rowOff>31750</xdr:rowOff>
    </xdr:from>
    <xdr:to>
      <xdr:col>7</xdr:col>
      <xdr:colOff>603250</xdr:colOff>
      <xdr:row>62</xdr:row>
      <xdr:rowOff>153035</xdr:rowOff>
    </xdr:to>
    <xdr:pic>
      <xdr:nvPicPr>
        <xdr:cNvPr id="61" name="图片 60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6517005" y="11976100"/>
          <a:ext cx="506095" cy="514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247650</xdr:colOff>
      <xdr:row>60</xdr:row>
      <xdr:rowOff>19050</xdr:rowOff>
    </xdr:from>
    <xdr:to>
      <xdr:col>6</xdr:col>
      <xdr:colOff>717550</xdr:colOff>
      <xdr:row>62</xdr:row>
      <xdr:rowOff>187960</xdr:rowOff>
    </xdr:to>
    <xdr:pic>
      <xdr:nvPicPr>
        <xdr:cNvPr id="62" name="图片 61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5905500" y="11963400"/>
          <a:ext cx="469900" cy="562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1530985</xdr:colOff>
      <xdr:row>49</xdr:row>
      <xdr:rowOff>88900</xdr:rowOff>
    </xdr:from>
    <xdr:to>
      <xdr:col>1</xdr:col>
      <xdr:colOff>616585</xdr:colOff>
      <xdr:row>56</xdr:row>
      <xdr:rowOff>177800</xdr:rowOff>
    </xdr:to>
    <xdr:pic>
      <xdr:nvPicPr>
        <xdr:cNvPr id="4" name="图片 3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30985" y="9867900"/>
          <a:ext cx="933450" cy="1466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89535</xdr:colOff>
      <xdr:row>49</xdr:row>
      <xdr:rowOff>95250</xdr:rowOff>
    </xdr:from>
    <xdr:to>
      <xdr:col>3</xdr:col>
      <xdr:colOff>260985</xdr:colOff>
      <xdr:row>56</xdr:row>
      <xdr:rowOff>184150</xdr:rowOff>
    </xdr:to>
    <xdr:pic>
      <xdr:nvPicPr>
        <xdr:cNvPr id="5" name="图片 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2699385" y="9874250"/>
          <a:ext cx="933450" cy="14668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152400</xdr:colOff>
      <xdr:row>0</xdr:row>
      <xdr:rowOff>95250</xdr:rowOff>
    </xdr:from>
    <xdr:to>
      <xdr:col>7</xdr:col>
      <xdr:colOff>336550</xdr:colOff>
      <xdr:row>0</xdr:row>
      <xdr:rowOff>279400</xdr:rowOff>
    </xdr:to>
    <xdr:pic>
      <xdr:nvPicPr>
        <xdr:cNvPr id="2" name="图片 1" descr="人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769100" y="95250"/>
          <a:ext cx="184150" cy="184150"/>
        </a:xfrm>
        <a:prstGeom prst="rect">
          <a:avLst/>
        </a:prstGeom>
      </xdr:spPr>
    </xdr:pic>
    <xdr:clientData/>
  </xdr:twoCellAnchor>
  <xdr:twoCellAnchor editAs="oneCell">
    <xdr:from>
      <xdr:col>0</xdr:col>
      <xdr:colOff>31750</xdr:colOff>
      <xdr:row>0</xdr:row>
      <xdr:rowOff>38100</xdr:rowOff>
    </xdr:from>
    <xdr:to>
      <xdr:col>0</xdr:col>
      <xdr:colOff>1743710</xdr:colOff>
      <xdr:row>0</xdr:row>
      <xdr:rowOff>280035</xdr:rowOff>
    </xdr:to>
    <xdr:pic>
      <xdr:nvPicPr>
        <xdr:cNvPr id="3" name="图片 2" descr="新腕儿logo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1750" y="38100"/>
          <a:ext cx="1711960" cy="241935"/>
        </a:xfrm>
        <a:prstGeom prst="rect">
          <a:avLst/>
        </a:prstGeom>
      </xdr:spPr>
    </xdr:pic>
    <xdr:clientData/>
  </xdr:twoCellAnchor>
  <xdr:twoCellAnchor>
    <xdr:from>
      <xdr:col>6</xdr:col>
      <xdr:colOff>310515</xdr:colOff>
      <xdr:row>57</xdr:row>
      <xdr:rowOff>38100</xdr:rowOff>
    </xdr:from>
    <xdr:to>
      <xdr:col>7</xdr:col>
      <xdr:colOff>330835</xdr:colOff>
      <xdr:row>58</xdr:row>
      <xdr:rowOff>160020</xdr:rowOff>
    </xdr:to>
    <xdr:sp>
      <xdr:nvSpPr>
        <xdr:cNvPr id="19" name="圆角矩形 18"/>
        <xdr:cNvSpPr/>
      </xdr:nvSpPr>
      <xdr:spPr>
        <a:xfrm>
          <a:off x="5974715" y="18484850"/>
          <a:ext cx="972820" cy="31877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 b="1">
              <a:latin typeface="微软雅黑" panose="020B0503020204020204" charset="-122"/>
              <a:ea typeface="微软雅黑" panose="020B0503020204020204" charset="-122"/>
            </a:rPr>
            <a:t>关闭</a:t>
          </a:r>
          <a:endParaRPr lang="zh-CN" altLang="en-US" sz="1000" b="1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oneCell">
    <xdr:from>
      <xdr:col>0</xdr:col>
      <xdr:colOff>57785</xdr:colOff>
      <xdr:row>60</xdr:row>
      <xdr:rowOff>95250</xdr:rowOff>
    </xdr:from>
    <xdr:to>
      <xdr:col>0</xdr:col>
      <xdr:colOff>1769745</xdr:colOff>
      <xdr:row>61</xdr:row>
      <xdr:rowOff>140335</xdr:rowOff>
    </xdr:to>
    <xdr:pic>
      <xdr:nvPicPr>
        <xdr:cNvPr id="21" name="图片 20" descr="新腕儿logo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7785" y="19132550"/>
          <a:ext cx="1711960" cy="241935"/>
        </a:xfrm>
        <a:prstGeom prst="rect">
          <a:avLst/>
        </a:prstGeom>
      </xdr:spPr>
    </xdr:pic>
    <xdr:clientData/>
  </xdr:twoCellAnchor>
  <xdr:twoCellAnchor editAs="oneCell">
    <xdr:from>
      <xdr:col>7</xdr:col>
      <xdr:colOff>97155</xdr:colOff>
      <xdr:row>60</xdr:row>
      <xdr:rowOff>31750</xdr:rowOff>
    </xdr:from>
    <xdr:to>
      <xdr:col>7</xdr:col>
      <xdr:colOff>603250</xdr:colOff>
      <xdr:row>62</xdr:row>
      <xdr:rowOff>153035</xdr:rowOff>
    </xdr:to>
    <xdr:pic>
      <xdr:nvPicPr>
        <xdr:cNvPr id="22" name="图片 2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713855" y="19069050"/>
          <a:ext cx="506095" cy="514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247650</xdr:colOff>
      <xdr:row>60</xdr:row>
      <xdr:rowOff>19050</xdr:rowOff>
    </xdr:from>
    <xdr:to>
      <xdr:col>6</xdr:col>
      <xdr:colOff>717550</xdr:colOff>
      <xdr:row>62</xdr:row>
      <xdr:rowOff>187960</xdr:rowOff>
    </xdr:to>
    <xdr:pic>
      <xdr:nvPicPr>
        <xdr:cNvPr id="23" name="图片 2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911850" y="19056350"/>
          <a:ext cx="469900" cy="562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1073150</xdr:colOff>
      <xdr:row>43</xdr:row>
      <xdr:rowOff>76200</xdr:rowOff>
    </xdr:from>
    <xdr:to>
      <xdr:col>1</xdr:col>
      <xdr:colOff>57150</xdr:colOff>
      <xdr:row>48</xdr:row>
      <xdr:rowOff>139700</xdr:rowOff>
    </xdr:to>
    <xdr:sp>
      <xdr:nvSpPr>
        <xdr:cNvPr id="24" name="矩形 23"/>
        <xdr:cNvSpPr/>
      </xdr:nvSpPr>
      <xdr:spPr>
        <a:xfrm>
          <a:off x="1073150" y="15767050"/>
          <a:ext cx="838200" cy="1047750"/>
        </a:xfrm>
        <a:prstGeom prst="rect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336550</xdr:colOff>
      <xdr:row>43</xdr:row>
      <xdr:rowOff>76200</xdr:rowOff>
    </xdr:from>
    <xdr:to>
      <xdr:col>2</xdr:col>
      <xdr:colOff>412750</xdr:colOff>
      <xdr:row>48</xdr:row>
      <xdr:rowOff>139700</xdr:rowOff>
    </xdr:to>
    <xdr:sp>
      <xdr:nvSpPr>
        <xdr:cNvPr id="25" name="矩形 24"/>
        <xdr:cNvSpPr/>
      </xdr:nvSpPr>
      <xdr:spPr>
        <a:xfrm>
          <a:off x="2190750" y="15767050"/>
          <a:ext cx="838200" cy="1047750"/>
        </a:xfrm>
        <a:prstGeom prst="rect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412115</xdr:colOff>
      <xdr:row>57</xdr:row>
      <xdr:rowOff>38100</xdr:rowOff>
    </xdr:from>
    <xdr:to>
      <xdr:col>5</xdr:col>
      <xdr:colOff>622935</xdr:colOff>
      <xdr:row>58</xdr:row>
      <xdr:rowOff>160020</xdr:rowOff>
    </xdr:to>
    <xdr:sp>
      <xdr:nvSpPr>
        <xdr:cNvPr id="27" name="圆角矩形 26"/>
        <xdr:cNvSpPr/>
      </xdr:nvSpPr>
      <xdr:spPr>
        <a:xfrm>
          <a:off x="4552315" y="18484850"/>
          <a:ext cx="972820" cy="318770"/>
        </a:xfrm>
        <a:prstGeom prst="roundRect">
          <a:avLst/>
        </a:prstGeom>
        <a:solidFill>
          <a:srgbClr val="00B0F0"/>
        </a:solidFill>
        <a:ln>
          <a:solidFill>
            <a:schemeClr val="bg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 b="1">
              <a:latin typeface="微软雅黑" panose="020B0503020204020204" charset="-122"/>
              <a:ea typeface="微软雅黑" panose="020B0503020204020204" charset="-122"/>
            </a:rPr>
            <a:t>打印</a:t>
          </a:r>
          <a:endParaRPr lang="zh-CN" altLang="en-US" sz="1000" b="1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oneCell">
    <xdr:from>
      <xdr:col>9</xdr:col>
      <xdr:colOff>753110</xdr:colOff>
      <xdr:row>5</xdr:row>
      <xdr:rowOff>100330</xdr:rowOff>
    </xdr:from>
    <xdr:to>
      <xdr:col>17</xdr:col>
      <xdr:colOff>641350</xdr:colOff>
      <xdr:row>22</xdr:row>
      <xdr:rowOff>12700</xdr:rowOff>
    </xdr:to>
    <xdr:pic>
      <xdr:nvPicPr>
        <xdr:cNvPr id="28" name="图片 2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893810" y="1268730"/>
          <a:ext cx="5984240" cy="342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9</xdr:col>
      <xdr:colOff>203200</xdr:colOff>
      <xdr:row>11</xdr:row>
      <xdr:rowOff>133350</xdr:rowOff>
    </xdr:from>
    <xdr:to>
      <xdr:col>10</xdr:col>
      <xdr:colOff>431800</xdr:colOff>
      <xdr:row>12</xdr:row>
      <xdr:rowOff>0</xdr:rowOff>
    </xdr:to>
    <xdr:cxnSp>
      <xdr:nvCxnSpPr>
        <xdr:cNvPr id="30" name="直接箭头连接符 29"/>
        <xdr:cNvCxnSpPr/>
      </xdr:nvCxnSpPr>
      <xdr:spPr>
        <a:xfrm flipV="1">
          <a:off x="8343900" y="2559050"/>
          <a:ext cx="990600" cy="762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120650</xdr:colOff>
      <xdr:row>22</xdr:row>
      <xdr:rowOff>6350</xdr:rowOff>
    </xdr:from>
    <xdr:to>
      <xdr:col>15</xdr:col>
      <xdr:colOff>279400</xdr:colOff>
      <xdr:row>23</xdr:row>
      <xdr:rowOff>76200</xdr:rowOff>
    </xdr:to>
    <xdr:pic>
      <xdr:nvPicPr>
        <xdr:cNvPr id="31" name="图片 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23350" y="4686300"/>
          <a:ext cx="3968750" cy="8953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431800</xdr:colOff>
      <xdr:row>2</xdr:row>
      <xdr:rowOff>127000</xdr:rowOff>
    </xdr:from>
    <xdr:to>
      <xdr:col>5</xdr:col>
      <xdr:colOff>12700</xdr:colOff>
      <xdr:row>15</xdr:row>
      <xdr:rowOff>111125</xdr:rowOff>
    </xdr:to>
    <xdr:cxnSp>
      <xdr:nvCxnSpPr>
        <xdr:cNvPr id="2" name="肘形连接符 1"/>
        <xdr:cNvCxnSpPr>
          <a:stCxn id="6" idx="3"/>
          <a:endCxn id="4" idx="1"/>
        </xdr:cNvCxnSpPr>
      </xdr:nvCxnSpPr>
      <xdr:spPr>
        <a:xfrm flipV="1">
          <a:off x="1955800" y="609600"/>
          <a:ext cx="1866900" cy="2593975"/>
        </a:xfrm>
        <a:prstGeom prst="bentConnector3">
          <a:avLst>
            <a:gd name="adj1" fmla="val 50000"/>
          </a:avLst>
        </a:prstGeom>
        <a:ln w="6350"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431800</xdr:colOff>
      <xdr:row>8</xdr:row>
      <xdr:rowOff>63500</xdr:rowOff>
    </xdr:from>
    <xdr:to>
      <xdr:col>5</xdr:col>
      <xdr:colOff>6350</xdr:colOff>
      <xdr:row>15</xdr:row>
      <xdr:rowOff>111125</xdr:rowOff>
    </xdr:to>
    <xdr:cxnSp>
      <xdr:nvCxnSpPr>
        <xdr:cNvPr id="3" name="肘形连接符 2"/>
        <xdr:cNvCxnSpPr>
          <a:stCxn id="6" idx="3"/>
          <a:endCxn id="5" idx="1"/>
        </xdr:cNvCxnSpPr>
      </xdr:nvCxnSpPr>
      <xdr:spPr>
        <a:xfrm flipV="1">
          <a:off x="1955800" y="1778000"/>
          <a:ext cx="1860550" cy="1425575"/>
        </a:xfrm>
        <a:prstGeom prst="bentConnector3">
          <a:avLst>
            <a:gd name="adj1" fmla="val 50000"/>
          </a:avLst>
        </a:prstGeom>
        <a:ln w="6350"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12700</xdr:colOff>
      <xdr:row>2</xdr:row>
      <xdr:rowOff>19050</xdr:rowOff>
    </xdr:from>
    <xdr:to>
      <xdr:col>8</xdr:col>
      <xdr:colOff>19050</xdr:colOff>
      <xdr:row>3</xdr:row>
      <xdr:rowOff>25400</xdr:rowOff>
    </xdr:to>
    <xdr:sp>
      <xdr:nvSpPr>
        <xdr:cNvPr id="4" name="矩形 3"/>
        <xdr:cNvSpPr/>
      </xdr:nvSpPr>
      <xdr:spPr>
        <a:xfrm>
          <a:off x="3822700" y="501650"/>
          <a:ext cx="2292350" cy="215900"/>
        </a:xfrm>
        <a:prstGeom prst="rect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l"/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我要买短剧（小程序）=短剧市场（WEB端）</a:t>
          </a:r>
          <a:endParaRPr lang="zh-CN" altLang="en-US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5</xdr:col>
      <xdr:colOff>6350</xdr:colOff>
      <xdr:row>7</xdr:row>
      <xdr:rowOff>152400</xdr:rowOff>
    </xdr:from>
    <xdr:to>
      <xdr:col>8</xdr:col>
      <xdr:colOff>12700</xdr:colOff>
      <xdr:row>8</xdr:row>
      <xdr:rowOff>171450</xdr:rowOff>
    </xdr:to>
    <xdr:sp>
      <xdr:nvSpPr>
        <xdr:cNvPr id="5" name="矩形 4"/>
        <xdr:cNvSpPr/>
      </xdr:nvSpPr>
      <xdr:spPr>
        <a:xfrm>
          <a:off x="3816350" y="1670050"/>
          <a:ext cx="2292350" cy="215900"/>
        </a:xfrm>
        <a:prstGeom prst="rect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首页</a:t>
          </a:r>
          <a:endParaRPr lang="zh-CN" altLang="en-US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1</xdr:col>
      <xdr:colOff>450850</xdr:colOff>
      <xdr:row>15</xdr:row>
      <xdr:rowOff>12700</xdr:rowOff>
    </xdr:from>
    <xdr:to>
      <xdr:col>2</xdr:col>
      <xdr:colOff>431800</xdr:colOff>
      <xdr:row>16</xdr:row>
      <xdr:rowOff>12700</xdr:rowOff>
    </xdr:to>
    <xdr:sp>
      <xdr:nvSpPr>
        <xdr:cNvPr id="6" name="矩形 5"/>
        <xdr:cNvSpPr/>
      </xdr:nvSpPr>
      <xdr:spPr>
        <a:xfrm>
          <a:off x="1212850" y="3105150"/>
          <a:ext cx="742950" cy="196850"/>
        </a:xfrm>
        <a:prstGeom prst="rect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ctr"/>
          <a:r>
            <a:rPr lang="zh-CN" altLang="en-US" sz="900">
              <a:latin typeface="微软雅黑" panose="020B0503020204020204" charset="-122"/>
              <a:ea typeface="微软雅黑" panose="020B0503020204020204" charset="-122"/>
            </a:rPr>
            <a:t>新腕儿</a:t>
          </a:r>
          <a:endParaRPr lang="zh-CN" altLang="en-US" sz="9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8</xdr:col>
      <xdr:colOff>19050</xdr:colOff>
      <xdr:row>2</xdr:row>
      <xdr:rowOff>127000</xdr:rowOff>
    </xdr:from>
    <xdr:to>
      <xdr:col>9</xdr:col>
      <xdr:colOff>12700</xdr:colOff>
      <xdr:row>2</xdr:row>
      <xdr:rowOff>130175</xdr:rowOff>
    </xdr:to>
    <xdr:cxnSp>
      <xdr:nvCxnSpPr>
        <xdr:cNvPr id="7" name="直接箭头连接符 6"/>
        <xdr:cNvCxnSpPr>
          <a:stCxn id="4" idx="3"/>
          <a:endCxn id="8" idx="1"/>
        </xdr:cNvCxnSpPr>
      </xdr:nvCxnSpPr>
      <xdr:spPr>
        <a:xfrm>
          <a:off x="6115050" y="609600"/>
          <a:ext cx="755650" cy="3175"/>
        </a:xfrm>
        <a:prstGeom prst="straightConnector1">
          <a:avLst/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12700</xdr:colOff>
      <xdr:row>2</xdr:row>
      <xdr:rowOff>31750</xdr:rowOff>
    </xdr:from>
    <xdr:to>
      <xdr:col>9</xdr:col>
      <xdr:colOff>755650</xdr:colOff>
      <xdr:row>3</xdr:row>
      <xdr:rowOff>19050</xdr:rowOff>
    </xdr:to>
    <xdr:sp>
      <xdr:nvSpPr>
        <xdr:cNvPr id="8" name="矩形 7"/>
        <xdr:cNvSpPr/>
      </xdr:nvSpPr>
      <xdr:spPr>
        <a:xfrm>
          <a:off x="6870700" y="514350"/>
          <a:ext cx="742950" cy="196850"/>
        </a:xfrm>
        <a:prstGeom prst="rect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900">
              <a:latin typeface="微软雅黑" panose="020B0503020204020204" charset="-122"/>
              <a:ea typeface="微软雅黑" panose="020B0503020204020204" charset="-122"/>
            </a:rPr>
            <a:t>短剧列表</a:t>
          </a:r>
          <a:endParaRPr lang="zh-CN" altLang="en-US" sz="9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8</xdr:col>
      <xdr:colOff>749300</xdr:colOff>
      <xdr:row>3</xdr:row>
      <xdr:rowOff>171450</xdr:rowOff>
    </xdr:from>
    <xdr:to>
      <xdr:col>9</xdr:col>
      <xdr:colOff>730250</xdr:colOff>
      <xdr:row>4</xdr:row>
      <xdr:rowOff>158750</xdr:rowOff>
    </xdr:to>
    <xdr:sp>
      <xdr:nvSpPr>
        <xdr:cNvPr id="9" name="矩形 8"/>
        <xdr:cNvSpPr/>
      </xdr:nvSpPr>
      <xdr:spPr>
        <a:xfrm>
          <a:off x="6845300" y="863600"/>
          <a:ext cx="74295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900">
              <a:latin typeface="微软雅黑" panose="020B0503020204020204" charset="-122"/>
              <a:ea typeface="微软雅黑" panose="020B0503020204020204" charset="-122"/>
            </a:rPr>
            <a:t>导航栏</a:t>
          </a:r>
          <a:endParaRPr lang="zh-CN" altLang="en-US" sz="9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8</xdr:col>
      <xdr:colOff>749300</xdr:colOff>
      <xdr:row>5</xdr:row>
      <xdr:rowOff>152400</xdr:rowOff>
    </xdr:from>
    <xdr:to>
      <xdr:col>9</xdr:col>
      <xdr:colOff>730250</xdr:colOff>
      <xdr:row>6</xdr:row>
      <xdr:rowOff>139700</xdr:rowOff>
    </xdr:to>
    <xdr:sp>
      <xdr:nvSpPr>
        <xdr:cNvPr id="10" name="矩形 9"/>
        <xdr:cNvSpPr/>
      </xdr:nvSpPr>
      <xdr:spPr>
        <a:xfrm>
          <a:off x="6845300" y="1263650"/>
          <a:ext cx="74295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900">
              <a:latin typeface="微软雅黑" panose="020B0503020204020204" charset="-122"/>
              <a:ea typeface="微软雅黑" panose="020B0503020204020204" charset="-122"/>
            </a:rPr>
            <a:t>banner</a:t>
          </a:r>
          <a:r>
            <a:rPr lang="zh-CN" altLang="en-US" sz="900">
              <a:latin typeface="微软雅黑" panose="020B0503020204020204" charset="-122"/>
              <a:ea typeface="微软雅黑" panose="020B0503020204020204" charset="-122"/>
            </a:rPr>
            <a:t>区</a:t>
          </a:r>
          <a:endParaRPr lang="zh-CN" altLang="en-US" sz="9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8</xdr:col>
      <xdr:colOff>749300</xdr:colOff>
      <xdr:row>7</xdr:row>
      <xdr:rowOff>139700</xdr:rowOff>
    </xdr:from>
    <xdr:to>
      <xdr:col>9</xdr:col>
      <xdr:colOff>730250</xdr:colOff>
      <xdr:row>8</xdr:row>
      <xdr:rowOff>139700</xdr:rowOff>
    </xdr:to>
    <xdr:sp>
      <xdr:nvSpPr>
        <xdr:cNvPr id="11" name="矩形 10"/>
        <xdr:cNvSpPr/>
      </xdr:nvSpPr>
      <xdr:spPr>
        <a:xfrm>
          <a:off x="6845300" y="1657350"/>
          <a:ext cx="74295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900">
              <a:latin typeface="微软雅黑" panose="020B0503020204020204" charset="-122"/>
              <a:ea typeface="微软雅黑" panose="020B0503020204020204" charset="-122"/>
            </a:rPr>
            <a:t>新剧专区</a:t>
          </a:r>
          <a:endParaRPr lang="zh-CN" altLang="en-US" sz="9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8</xdr:col>
      <xdr:colOff>749300</xdr:colOff>
      <xdr:row>9</xdr:row>
      <xdr:rowOff>177800</xdr:rowOff>
    </xdr:from>
    <xdr:to>
      <xdr:col>9</xdr:col>
      <xdr:colOff>730250</xdr:colOff>
      <xdr:row>10</xdr:row>
      <xdr:rowOff>177800</xdr:rowOff>
    </xdr:to>
    <xdr:sp>
      <xdr:nvSpPr>
        <xdr:cNvPr id="12" name="矩形 11"/>
        <xdr:cNvSpPr/>
      </xdr:nvSpPr>
      <xdr:spPr>
        <a:xfrm>
          <a:off x="6845300" y="2089150"/>
          <a:ext cx="74295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900">
              <a:latin typeface="微软雅黑" panose="020B0503020204020204" charset="-122"/>
              <a:ea typeface="微软雅黑" panose="020B0503020204020204" charset="-122"/>
            </a:rPr>
            <a:t>爆款剧专区</a:t>
          </a:r>
          <a:endParaRPr lang="zh-CN" altLang="en-US" sz="9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8</xdr:col>
      <xdr:colOff>749300</xdr:colOff>
      <xdr:row>11</xdr:row>
      <xdr:rowOff>171450</xdr:rowOff>
    </xdr:from>
    <xdr:to>
      <xdr:col>9</xdr:col>
      <xdr:colOff>730250</xdr:colOff>
      <xdr:row>12</xdr:row>
      <xdr:rowOff>171450</xdr:rowOff>
    </xdr:to>
    <xdr:sp>
      <xdr:nvSpPr>
        <xdr:cNvPr id="13" name="矩形 12"/>
        <xdr:cNvSpPr/>
      </xdr:nvSpPr>
      <xdr:spPr>
        <a:xfrm>
          <a:off x="6845300" y="2476500"/>
          <a:ext cx="74295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900">
              <a:latin typeface="微软雅黑" panose="020B0503020204020204" charset="-122"/>
              <a:ea typeface="微软雅黑" panose="020B0503020204020204" charset="-122"/>
            </a:rPr>
            <a:t>优质剧专区</a:t>
          </a:r>
          <a:endParaRPr lang="zh-CN" altLang="en-US" sz="9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8</xdr:col>
      <xdr:colOff>749300</xdr:colOff>
      <xdr:row>13</xdr:row>
      <xdr:rowOff>158750</xdr:rowOff>
    </xdr:from>
    <xdr:to>
      <xdr:col>9</xdr:col>
      <xdr:colOff>730250</xdr:colOff>
      <xdr:row>14</xdr:row>
      <xdr:rowOff>158750</xdr:rowOff>
    </xdr:to>
    <xdr:sp>
      <xdr:nvSpPr>
        <xdr:cNvPr id="14" name="矩形 13"/>
        <xdr:cNvSpPr/>
      </xdr:nvSpPr>
      <xdr:spPr>
        <a:xfrm>
          <a:off x="6845300" y="2857500"/>
          <a:ext cx="74295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900">
              <a:latin typeface="微软雅黑" panose="020B0503020204020204" charset="-122"/>
              <a:ea typeface="微软雅黑" panose="020B0503020204020204" charset="-122"/>
            </a:rPr>
            <a:t>备案剧专区</a:t>
          </a:r>
          <a:endParaRPr lang="zh-CN" altLang="en-US" sz="9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8</xdr:col>
      <xdr:colOff>749300</xdr:colOff>
      <xdr:row>19</xdr:row>
      <xdr:rowOff>114300</xdr:rowOff>
    </xdr:from>
    <xdr:to>
      <xdr:col>9</xdr:col>
      <xdr:colOff>730250</xdr:colOff>
      <xdr:row>20</xdr:row>
      <xdr:rowOff>114300</xdr:rowOff>
    </xdr:to>
    <xdr:sp>
      <xdr:nvSpPr>
        <xdr:cNvPr id="15" name="矩形 14"/>
        <xdr:cNvSpPr/>
      </xdr:nvSpPr>
      <xdr:spPr>
        <a:xfrm>
          <a:off x="6845300" y="3994150"/>
          <a:ext cx="74295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900">
              <a:latin typeface="微软雅黑" panose="020B0503020204020204" charset="-122"/>
              <a:ea typeface="微软雅黑" panose="020B0503020204020204" charset="-122"/>
            </a:rPr>
            <a:t>底通</a:t>
          </a:r>
          <a:endParaRPr lang="zh-CN" altLang="en-US" sz="9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8</xdr:col>
      <xdr:colOff>12700</xdr:colOff>
      <xdr:row>4</xdr:row>
      <xdr:rowOff>60325</xdr:rowOff>
    </xdr:from>
    <xdr:to>
      <xdr:col>8</xdr:col>
      <xdr:colOff>749300</xdr:colOff>
      <xdr:row>8</xdr:row>
      <xdr:rowOff>63500</xdr:rowOff>
    </xdr:to>
    <xdr:cxnSp>
      <xdr:nvCxnSpPr>
        <xdr:cNvPr id="16" name="肘形连接符 15"/>
        <xdr:cNvCxnSpPr>
          <a:stCxn id="5" idx="3"/>
          <a:endCxn id="9" idx="1"/>
        </xdr:cNvCxnSpPr>
      </xdr:nvCxnSpPr>
      <xdr:spPr>
        <a:xfrm flipV="1">
          <a:off x="6108700" y="962025"/>
          <a:ext cx="736600" cy="815975"/>
        </a:xfrm>
        <a:prstGeom prst="bentConnector3">
          <a:avLst>
            <a:gd name="adj1" fmla="val 50000"/>
          </a:avLst>
        </a:prstGeom>
        <a:ln w="6350"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</xdr:colOff>
      <xdr:row>6</xdr:row>
      <xdr:rowOff>41275</xdr:rowOff>
    </xdr:from>
    <xdr:to>
      <xdr:col>8</xdr:col>
      <xdr:colOff>749300</xdr:colOff>
      <xdr:row>8</xdr:row>
      <xdr:rowOff>63500</xdr:rowOff>
    </xdr:to>
    <xdr:cxnSp>
      <xdr:nvCxnSpPr>
        <xdr:cNvPr id="17" name="肘形连接符 16"/>
        <xdr:cNvCxnSpPr>
          <a:stCxn id="5" idx="3"/>
          <a:endCxn id="10" idx="1"/>
        </xdr:cNvCxnSpPr>
      </xdr:nvCxnSpPr>
      <xdr:spPr>
        <a:xfrm flipV="1">
          <a:off x="6108700" y="1362075"/>
          <a:ext cx="736600" cy="415925"/>
        </a:xfrm>
        <a:prstGeom prst="bentConnector3">
          <a:avLst>
            <a:gd name="adj1" fmla="val 50000"/>
          </a:avLst>
        </a:prstGeom>
        <a:ln w="6350"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</xdr:colOff>
      <xdr:row>8</xdr:row>
      <xdr:rowOff>41275</xdr:rowOff>
    </xdr:from>
    <xdr:to>
      <xdr:col>8</xdr:col>
      <xdr:colOff>749300</xdr:colOff>
      <xdr:row>8</xdr:row>
      <xdr:rowOff>63500</xdr:rowOff>
    </xdr:to>
    <xdr:cxnSp>
      <xdr:nvCxnSpPr>
        <xdr:cNvPr id="18" name="肘形连接符 17"/>
        <xdr:cNvCxnSpPr>
          <a:stCxn id="5" idx="3"/>
          <a:endCxn id="11" idx="1"/>
        </xdr:cNvCxnSpPr>
      </xdr:nvCxnSpPr>
      <xdr:spPr>
        <a:xfrm flipV="1">
          <a:off x="6108700" y="1755775"/>
          <a:ext cx="736600" cy="22225"/>
        </a:xfrm>
        <a:prstGeom prst="bentConnector3">
          <a:avLst>
            <a:gd name="adj1" fmla="val 50000"/>
          </a:avLst>
        </a:prstGeom>
        <a:ln w="6350"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</xdr:colOff>
      <xdr:row>8</xdr:row>
      <xdr:rowOff>50800</xdr:rowOff>
    </xdr:from>
    <xdr:to>
      <xdr:col>8</xdr:col>
      <xdr:colOff>749300</xdr:colOff>
      <xdr:row>10</xdr:row>
      <xdr:rowOff>79375</xdr:rowOff>
    </xdr:to>
    <xdr:cxnSp>
      <xdr:nvCxnSpPr>
        <xdr:cNvPr id="19" name="肘形连接符 18"/>
        <xdr:cNvCxnSpPr>
          <a:endCxn id="12" idx="1"/>
        </xdr:cNvCxnSpPr>
      </xdr:nvCxnSpPr>
      <xdr:spPr>
        <a:xfrm>
          <a:off x="6108700" y="1765300"/>
          <a:ext cx="736600" cy="422275"/>
        </a:xfrm>
        <a:prstGeom prst="bentConnector3">
          <a:avLst>
            <a:gd name="adj1" fmla="val 50086"/>
          </a:avLst>
        </a:prstGeom>
        <a:ln w="6350"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</xdr:colOff>
      <xdr:row>8</xdr:row>
      <xdr:rowOff>63500</xdr:rowOff>
    </xdr:from>
    <xdr:to>
      <xdr:col>8</xdr:col>
      <xdr:colOff>749300</xdr:colOff>
      <xdr:row>12</xdr:row>
      <xdr:rowOff>73025</xdr:rowOff>
    </xdr:to>
    <xdr:cxnSp>
      <xdr:nvCxnSpPr>
        <xdr:cNvPr id="20" name="肘形连接符 19"/>
        <xdr:cNvCxnSpPr>
          <a:stCxn id="5" idx="3"/>
          <a:endCxn id="13" idx="1"/>
        </xdr:cNvCxnSpPr>
      </xdr:nvCxnSpPr>
      <xdr:spPr>
        <a:xfrm>
          <a:off x="6108700" y="1778000"/>
          <a:ext cx="736600" cy="796925"/>
        </a:xfrm>
        <a:prstGeom prst="bentConnector3">
          <a:avLst>
            <a:gd name="adj1" fmla="val 50000"/>
          </a:avLst>
        </a:prstGeom>
        <a:ln w="6350"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</xdr:colOff>
      <xdr:row>8</xdr:row>
      <xdr:rowOff>63500</xdr:rowOff>
    </xdr:from>
    <xdr:to>
      <xdr:col>8</xdr:col>
      <xdr:colOff>749300</xdr:colOff>
      <xdr:row>14</xdr:row>
      <xdr:rowOff>60325</xdr:rowOff>
    </xdr:to>
    <xdr:cxnSp>
      <xdr:nvCxnSpPr>
        <xdr:cNvPr id="21" name="肘形连接符 20"/>
        <xdr:cNvCxnSpPr>
          <a:stCxn id="5" idx="3"/>
          <a:endCxn id="14" idx="1"/>
        </xdr:cNvCxnSpPr>
      </xdr:nvCxnSpPr>
      <xdr:spPr>
        <a:xfrm>
          <a:off x="6108700" y="1778000"/>
          <a:ext cx="736600" cy="1177925"/>
        </a:xfrm>
        <a:prstGeom prst="bentConnector3">
          <a:avLst>
            <a:gd name="adj1" fmla="val 50000"/>
          </a:avLst>
        </a:prstGeom>
        <a:ln w="6350"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</xdr:colOff>
      <xdr:row>8</xdr:row>
      <xdr:rowOff>63500</xdr:rowOff>
    </xdr:from>
    <xdr:to>
      <xdr:col>8</xdr:col>
      <xdr:colOff>749300</xdr:colOff>
      <xdr:row>20</xdr:row>
      <xdr:rowOff>15875</xdr:rowOff>
    </xdr:to>
    <xdr:cxnSp>
      <xdr:nvCxnSpPr>
        <xdr:cNvPr id="22" name="肘形连接符 21"/>
        <xdr:cNvCxnSpPr>
          <a:stCxn id="5" idx="3"/>
          <a:endCxn id="15" idx="1"/>
        </xdr:cNvCxnSpPr>
      </xdr:nvCxnSpPr>
      <xdr:spPr>
        <a:xfrm>
          <a:off x="6108700" y="1778000"/>
          <a:ext cx="736600" cy="2314575"/>
        </a:xfrm>
        <a:prstGeom prst="bentConnector3">
          <a:avLst>
            <a:gd name="adj1" fmla="val 50000"/>
          </a:avLst>
        </a:prstGeom>
        <a:ln w="6350"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742950</xdr:colOff>
      <xdr:row>2</xdr:row>
      <xdr:rowOff>38100</xdr:rowOff>
    </xdr:from>
    <xdr:to>
      <xdr:col>11</xdr:col>
      <xdr:colOff>723900</xdr:colOff>
      <xdr:row>3</xdr:row>
      <xdr:rowOff>25400</xdr:rowOff>
    </xdr:to>
    <xdr:sp>
      <xdr:nvSpPr>
        <xdr:cNvPr id="23" name="矩形 22"/>
        <xdr:cNvSpPr/>
      </xdr:nvSpPr>
      <xdr:spPr>
        <a:xfrm>
          <a:off x="8362950" y="520700"/>
          <a:ext cx="742950" cy="196850"/>
        </a:xfrm>
        <a:prstGeom prst="rect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900">
              <a:latin typeface="微软雅黑" panose="020B0503020204020204" charset="-122"/>
              <a:ea typeface="微软雅黑" panose="020B0503020204020204" charset="-122"/>
            </a:rPr>
            <a:t>短剧详情</a:t>
          </a:r>
          <a:endParaRPr lang="zh-CN" altLang="en-US" sz="9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9</xdr:col>
      <xdr:colOff>755650</xdr:colOff>
      <xdr:row>2</xdr:row>
      <xdr:rowOff>130175</xdr:rowOff>
    </xdr:from>
    <xdr:to>
      <xdr:col>10</xdr:col>
      <xdr:colOff>742950</xdr:colOff>
      <xdr:row>2</xdr:row>
      <xdr:rowOff>136525</xdr:rowOff>
    </xdr:to>
    <xdr:cxnSp>
      <xdr:nvCxnSpPr>
        <xdr:cNvPr id="24" name="直接箭头连接符 23"/>
        <xdr:cNvCxnSpPr>
          <a:stCxn id="8" idx="3"/>
          <a:endCxn id="23" idx="1"/>
        </xdr:cNvCxnSpPr>
      </xdr:nvCxnSpPr>
      <xdr:spPr>
        <a:xfrm>
          <a:off x="7613650" y="612775"/>
          <a:ext cx="749300" cy="6350"/>
        </a:xfrm>
        <a:prstGeom prst="straightConnector1">
          <a:avLst/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742950</xdr:colOff>
      <xdr:row>4</xdr:row>
      <xdr:rowOff>44450</xdr:rowOff>
    </xdr:from>
    <xdr:to>
      <xdr:col>11</xdr:col>
      <xdr:colOff>723900</xdr:colOff>
      <xdr:row>5</xdr:row>
      <xdr:rowOff>31750</xdr:rowOff>
    </xdr:to>
    <xdr:sp>
      <xdr:nvSpPr>
        <xdr:cNvPr id="25" name="矩形 24"/>
        <xdr:cNvSpPr/>
      </xdr:nvSpPr>
      <xdr:spPr>
        <a:xfrm>
          <a:off x="8362950" y="946150"/>
          <a:ext cx="74295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900">
              <a:latin typeface="微软雅黑" panose="020B0503020204020204" charset="-122"/>
              <a:ea typeface="微软雅黑" panose="020B0503020204020204" charset="-122"/>
            </a:rPr>
            <a:t>轮播</a:t>
          </a:r>
          <a:r>
            <a:rPr lang="en-US" altLang="zh-CN" sz="900">
              <a:latin typeface="微软雅黑" panose="020B0503020204020204" charset="-122"/>
              <a:ea typeface="微软雅黑" panose="020B0503020204020204" charset="-122"/>
            </a:rPr>
            <a:t>3</a:t>
          </a:r>
          <a:r>
            <a:rPr lang="zh-CN" altLang="en-US" sz="900">
              <a:latin typeface="微软雅黑" panose="020B0503020204020204" charset="-122"/>
              <a:ea typeface="微软雅黑" panose="020B0503020204020204" charset="-122"/>
            </a:rPr>
            <a:t>张</a:t>
          </a:r>
          <a:endParaRPr lang="en-US" altLang="zh-CN" sz="9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10</xdr:col>
      <xdr:colOff>755650</xdr:colOff>
      <xdr:row>6</xdr:row>
      <xdr:rowOff>57150</xdr:rowOff>
    </xdr:from>
    <xdr:to>
      <xdr:col>11</xdr:col>
      <xdr:colOff>736600</xdr:colOff>
      <xdr:row>7</xdr:row>
      <xdr:rowOff>57150</xdr:rowOff>
    </xdr:to>
    <xdr:sp>
      <xdr:nvSpPr>
        <xdr:cNvPr id="27" name="矩形 26"/>
        <xdr:cNvSpPr/>
      </xdr:nvSpPr>
      <xdr:spPr>
        <a:xfrm>
          <a:off x="8375650" y="1377950"/>
          <a:ext cx="74295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900">
              <a:latin typeface="微软雅黑" panose="020B0503020204020204" charset="-122"/>
              <a:ea typeface="微软雅黑" panose="020B0503020204020204" charset="-122"/>
            </a:rPr>
            <a:t>新剧列表</a:t>
          </a:r>
          <a:endParaRPr lang="en-US" altLang="zh-CN" sz="9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12</xdr:col>
      <xdr:colOff>393700</xdr:colOff>
      <xdr:row>6</xdr:row>
      <xdr:rowOff>63500</xdr:rowOff>
    </xdr:from>
    <xdr:to>
      <xdr:col>13</xdr:col>
      <xdr:colOff>374650</xdr:colOff>
      <xdr:row>7</xdr:row>
      <xdr:rowOff>63500</xdr:rowOff>
    </xdr:to>
    <xdr:sp>
      <xdr:nvSpPr>
        <xdr:cNvPr id="29" name="矩形 28"/>
        <xdr:cNvSpPr/>
      </xdr:nvSpPr>
      <xdr:spPr>
        <a:xfrm>
          <a:off x="9537700" y="1384300"/>
          <a:ext cx="74295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900">
              <a:latin typeface="微软雅黑" panose="020B0503020204020204" charset="-122"/>
              <a:ea typeface="微软雅黑" panose="020B0503020204020204" charset="-122"/>
            </a:rPr>
            <a:t>新剧详情</a:t>
          </a:r>
          <a:endParaRPr lang="en-US" altLang="zh-CN" sz="9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11</xdr:col>
      <xdr:colOff>0</xdr:colOff>
      <xdr:row>7</xdr:row>
      <xdr:rowOff>120650</xdr:rowOff>
    </xdr:from>
    <xdr:to>
      <xdr:col>11</xdr:col>
      <xdr:colOff>742950</xdr:colOff>
      <xdr:row>8</xdr:row>
      <xdr:rowOff>120650</xdr:rowOff>
    </xdr:to>
    <xdr:sp>
      <xdr:nvSpPr>
        <xdr:cNvPr id="30" name="矩形 29"/>
        <xdr:cNvSpPr/>
      </xdr:nvSpPr>
      <xdr:spPr>
        <a:xfrm>
          <a:off x="8382000" y="1638300"/>
          <a:ext cx="74295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900">
              <a:latin typeface="微软雅黑" panose="020B0503020204020204" charset="-122"/>
              <a:ea typeface="微软雅黑" panose="020B0503020204020204" charset="-122"/>
            </a:rPr>
            <a:t>查看更多</a:t>
          </a:r>
          <a:endParaRPr lang="en-US" altLang="zh-CN" sz="9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9</xdr:col>
      <xdr:colOff>730250</xdr:colOff>
      <xdr:row>8</xdr:row>
      <xdr:rowOff>22225</xdr:rowOff>
    </xdr:from>
    <xdr:to>
      <xdr:col>11</xdr:col>
      <xdr:colOff>0</xdr:colOff>
      <xdr:row>8</xdr:row>
      <xdr:rowOff>41275</xdr:rowOff>
    </xdr:to>
    <xdr:cxnSp>
      <xdr:nvCxnSpPr>
        <xdr:cNvPr id="31" name="肘形连接符 30"/>
        <xdr:cNvCxnSpPr>
          <a:stCxn id="11" idx="3"/>
          <a:endCxn id="30" idx="1"/>
        </xdr:cNvCxnSpPr>
      </xdr:nvCxnSpPr>
      <xdr:spPr>
        <a:xfrm flipV="1">
          <a:off x="7588250" y="1736725"/>
          <a:ext cx="793750" cy="19050"/>
        </a:xfrm>
        <a:prstGeom prst="bentConnector3">
          <a:avLst>
            <a:gd name="adj1" fmla="val 5000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730250</xdr:colOff>
      <xdr:row>6</xdr:row>
      <xdr:rowOff>155575</xdr:rowOff>
    </xdr:from>
    <xdr:to>
      <xdr:col>10</xdr:col>
      <xdr:colOff>755650</xdr:colOff>
      <xdr:row>8</xdr:row>
      <xdr:rowOff>41275</xdr:rowOff>
    </xdr:to>
    <xdr:cxnSp>
      <xdr:nvCxnSpPr>
        <xdr:cNvPr id="32" name="肘形连接符 31"/>
        <xdr:cNvCxnSpPr>
          <a:stCxn id="11" idx="3"/>
          <a:endCxn id="27" idx="1"/>
        </xdr:cNvCxnSpPr>
      </xdr:nvCxnSpPr>
      <xdr:spPr>
        <a:xfrm flipV="1">
          <a:off x="7588250" y="1476375"/>
          <a:ext cx="787400" cy="279400"/>
        </a:xfrm>
        <a:prstGeom prst="bentConnector3">
          <a:avLst>
            <a:gd name="adj1" fmla="val 5000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736600</xdr:colOff>
      <xdr:row>6</xdr:row>
      <xdr:rowOff>155575</xdr:rowOff>
    </xdr:from>
    <xdr:to>
      <xdr:col>12</xdr:col>
      <xdr:colOff>393700</xdr:colOff>
      <xdr:row>6</xdr:row>
      <xdr:rowOff>161925</xdr:rowOff>
    </xdr:to>
    <xdr:cxnSp>
      <xdr:nvCxnSpPr>
        <xdr:cNvPr id="33" name="肘形连接符 32"/>
        <xdr:cNvCxnSpPr>
          <a:stCxn id="27" idx="3"/>
          <a:endCxn id="29" idx="1"/>
        </xdr:cNvCxnSpPr>
      </xdr:nvCxnSpPr>
      <xdr:spPr>
        <a:xfrm>
          <a:off x="9118600" y="1476375"/>
          <a:ext cx="419100" cy="6350"/>
        </a:xfrm>
        <a:prstGeom prst="bentConnector3">
          <a:avLst>
            <a:gd name="adj1" fmla="val 5000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393700</xdr:colOff>
      <xdr:row>7</xdr:row>
      <xdr:rowOff>146050</xdr:rowOff>
    </xdr:from>
    <xdr:to>
      <xdr:col>13</xdr:col>
      <xdr:colOff>565785</xdr:colOff>
      <xdr:row>8</xdr:row>
      <xdr:rowOff>146050</xdr:rowOff>
    </xdr:to>
    <xdr:sp>
      <xdr:nvSpPr>
        <xdr:cNvPr id="34" name="矩形 33"/>
        <xdr:cNvSpPr/>
      </xdr:nvSpPr>
      <xdr:spPr>
        <a:xfrm>
          <a:off x="9537700" y="1663700"/>
          <a:ext cx="934085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900">
              <a:latin typeface="微软雅黑" panose="020B0503020204020204" charset="-122"/>
              <a:ea typeface="微软雅黑" panose="020B0503020204020204" charset="-122"/>
            </a:rPr>
            <a:t>全部新剧列表</a:t>
          </a:r>
          <a:endParaRPr lang="en-US" altLang="zh-CN" sz="9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11</xdr:col>
      <xdr:colOff>742950</xdr:colOff>
      <xdr:row>8</xdr:row>
      <xdr:rowOff>22225</xdr:rowOff>
    </xdr:from>
    <xdr:to>
      <xdr:col>12</xdr:col>
      <xdr:colOff>393700</xdr:colOff>
      <xdr:row>8</xdr:row>
      <xdr:rowOff>47625</xdr:rowOff>
    </xdr:to>
    <xdr:cxnSp>
      <xdr:nvCxnSpPr>
        <xdr:cNvPr id="36" name="肘形连接符 35"/>
        <xdr:cNvCxnSpPr>
          <a:stCxn id="30" idx="3"/>
          <a:endCxn id="34" idx="1"/>
        </xdr:cNvCxnSpPr>
      </xdr:nvCxnSpPr>
      <xdr:spPr>
        <a:xfrm>
          <a:off x="9124950" y="1736725"/>
          <a:ext cx="412750" cy="25400"/>
        </a:xfrm>
        <a:prstGeom prst="bentConnector3">
          <a:avLst>
            <a:gd name="adj1" fmla="val 5000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755650</xdr:colOff>
      <xdr:row>9</xdr:row>
      <xdr:rowOff>57150</xdr:rowOff>
    </xdr:from>
    <xdr:to>
      <xdr:col>11</xdr:col>
      <xdr:colOff>736600</xdr:colOff>
      <xdr:row>10</xdr:row>
      <xdr:rowOff>57150</xdr:rowOff>
    </xdr:to>
    <xdr:sp>
      <xdr:nvSpPr>
        <xdr:cNvPr id="37" name="矩形 36"/>
        <xdr:cNvSpPr/>
      </xdr:nvSpPr>
      <xdr:spPr>
        <a:xfrm>
          <a:off x="8375650" y="1968500"/>
          <a:ext cx="74295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800">
              <a:latin typeface="微软雅黑" panose="020B0503020204020204" charset="-122"/>
              <a:ea typeface="微软雅黑" panose="020B0503020204020204" charset="-122"/>
            </a:rPr>
            <a:t>爆款剧列表</a:t>
          </a:r>
          <a:endParaRPr lang="zh-CN" altLang="en-US" sz="8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12</xdr:col>
      <xdr:colOff>393700</xdr:colOff>
      <xdr:row>9</xdr:row>
      <xdr:rowOff>63500</xdr:rowOff>
    </xdr:from>
    <xdr:to>
      <xdr:col>13</xdr:col>
      <xdr:colOff>374650</xdr:colOff>
      <xdr:row>10</xdr:row>
      <xdr:rowOff>63500</xdr:rowOff>
    </xdr:to>
    <xdr:sp>
      <xdr:nvSpPr>
        <xdr:cNvPr id="38" name="矩形 37"/>
        <xdr:cNvSpPr/>
      </xdr:nvSpPr>
      <xdr:spPr>
        <a:xfrm>
          <a:off x="9537700" y="1974850"/>
          <a:ext cx="74295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</a:rPr>
            <a:t>爆款剧详情</a:t>
          </a:r>
          <a:endParaRPr lang="zh-CN" altLang="en-US" sz="8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11</xdr:col>
      <xdr:colOff>0</xdr:colOff>
      <xdr:row>10</xdr:row>
      <xdr:rowOff>120650</xdr:rowOff>
    </xdr:from>
    <xdr:to>
      <xdr:col>11</xdr:col>
      <xdr:colOff>742950</xdr:colOff>
      <xdr:row>11</xdr:row>
      <xdr:rowOff>120650</xdr:rowOff>
    </xdr:to>
    <xdr:sp>
      <xdr:nvSpPr>
        <xdr:cNvPr id="39" name="矩形 38"/>
        <xdr:cNvSpPr/>
      </xdr:nvSpPr>
      <xdr:spPr>
        <a:xfrm>
          <a:off x="8382000" y="2228850"/>
          <a:ext cx="74295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900">
              <a:latin typeface="微软雅黑" panose="020B0503020204020204" charset="-122"/>
              <a:ea typeface="微软雅黑" panose="020B0503020204020204" charset="-122"/>
            </a:rPr>
            <a:t>查看更多</a:t>
          </a:r>
          <a:endParaRPr lang="en-US" altLang="zh-CN" sz="9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9</xdr:col>
      <xdr:colOff>730250</xdr:colOff>
      <xdr:row>10</xdr:row>
      <xdr:rowOff>79375</xdr:rowOff>
    </xdr:from>
    <xdr:to>
      <xdr:col>11</xdr:col>
      <xdr:colOff>0</xdr:colOff>
      <xdr:row>11</xdr:row>
      <xdr:rowOff>22225</xdr:rowOff>
    </xdr:to>
    <xdr:cxnSp>
      <xdr:nvCxnSpPr>
        <xdr:cNvPr id="40" name="肘形连接符 39"/>
        <xdr:cNvCxnSpPr>
          <a:stCxn id="12" idx="3"/>
          <a:endCxn id="39" idx="1"/>
        </xdr:cNvCxnSpPr>
      </xdr:nvCxnSpPr>
      <xdr:spPr>
        <a:xfrm>
          <a:off x="7588250" y="2187575"/>
          <a:ext cx="793750" cy="139700"/>
        </a:xfrm>
        <a:prstGeom prst="bentConnector3">
          <a:avLst>
            <a:gd name="adj1" fmla="val 5000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730250</xdr:colOff>
      <xdr:row>9</xdr:row>
      <xdr:rowOff>155575</xdr:rowOff>
    </xdr:from>
    <xdr:to>
      <xdr:col>10</xdr:col>
      <xdr:colOff>755650</xdr:colOff>
      <xdr:row>10</xdr:row>
      <xdr:rowOff>79375</xdr:rowOff>
    </xdr:to>
    <xdr:cxnSp>
      <xdr:nvCxnSpPr>
        <xdr:cNvPr id="41" name="肘形连接符 40"/>
        <xdr:cNvCxnSpPr>
          <a:stCxn id="12" idx="3"/>
          <a:endCxn id="37" idx="1"/>
        </xdr:cNvCxnSpPr>
      </xdr:nvCxnSpPr>
      <xdr:spPr>
        <a:xfrm flipV="1">
          <a:off x="7588250" y="2066925"/>
          <a:ext cx="787400" cy="120650"/>
        </a:xfrm>
        <a:prstGeom prst="bentConnector3">
          <a:avLst>
            <a:gd name="adj1" fmla="val 5000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736600</xdr:colOff>
      <xdr:row>9</xdr:row>
      <xdr:rowOff>155575</xdr:rowOff>
    </xdr:from>
    <xdr:to>
      <xdr:col>12</xdr:col>
      <xdr:colOff>393700</xdr:colOff>
      <xdr:row>9</xdr:row>
      <xdr:rowOff>161925</xdr:rowOff>
    </xdr:to>
    <xdr:cxnSp>
      <xdr:nvCxnSpPr>
        <xdr:cNvPr id="42" name="肘形连接符 41"/>
        <xdr:cNvCxnSpPr>
          <a:stCxn id="37" idx="3"/>
          <a:endCxn id="38" idx="1"/>
        </xdr:cNvCxnSpPr>
      </xdr:nvCxnSpPr>
      <xdr:spPr>
        <a:xfrm>
          <a:off x="9118600" y="2066925"/>
          <a:ext cx="419100" cy="6350"/>
        </a:xfrm>
        <a:prstGeom prst="bentConnector3">
          <a:avLst>
            <a:gd name="adj1" fmla="val 5000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393700</xdr:colOff>
      <xdr:row>10</xdr:row>
      <xdr:rowOff>146050</xdr:rowOff>
    </xdr:from>
    <xdr:to>
      <xdr:col>13</xdr:col>
      <xdr:colOff>527050</xdr:colOff>
      <xdr:row>11</xdr:row>
      <xdr:rowOff>146050</xdr:rowOff>
    </xdr:to>
    <xdr:sp>
      <xdr:nvSpPr>
        <xdr:cNvPr id="43" name="矩形 42"/>
        <xdr:cNvSpPr/>
      </xdr:nvSpPr>
      <xdr:spPr>
        <a:xfrm>
          <a:off x="9537700" y="2254250"/>
          <a:ext cx="89535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</a:rPr>
            <a:t>全部爆款剧列表</a:t>
          </a:r>
          <a:endParaRPr lang="zh-CN" altLang="en-US" sz="8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11</xdr:col>
      <xdr:colOff>742950</xdr:colOff>
      <xdr:row>11</xdr:row>
      <xdr:rowOff>22225</xdr:rowOff>
    </xdr:from>
    <xdr:to>
      <xdr:col>12</xdr:col>
      <xdr:colOff>393700</xdr:colOff>
      <xdr:row>11</xdr:row>
      <xdr:rowOff>47625</xdr:rowOff>
    </xdr:to>
    <xdr:cxnSp>
      <xdr:nvCxnSpPr>
        <xdr:cNvPr id="44" name="肘形连接符 43"/>
        <xdr:cNvCxnSpPr>
          <a:stCxn id="39" idx="3"/>
          <a:endCxn id="43" idx="1"/>
        </xdr:cNvCxnSpPr>
      </xdr:nvCxnSpPr>
      <xdr:spPr>
        <a:xfrm>
          <a:off x="9124950" y="2327275"/>
          <a:ext cx="412750" cy="25400"/>
        </a:xfrm>
        <a:prstGeom prst="bentConnector3">
          <a:avLst>
            <a:gd name="adj1" fmla="val 5000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755650</xdr:colOff>
      <xdr:row>12</xdr:row>
      <xdr:rowOff>57150</xdr:rowOff>
    </xdr:from>
    <xdr:to>
      <xdr:col>11</xdr:col>
      <xdr:colOff>736600</xdr:colOff>
      <xdr:row>13</xdr:row>
      <xdr:rowOff>57150</xdr:rowOff>
    </xdr:to>
    <xdr:sp>
      <xdr:nvSpPr>
        <xdr:cNvPr id="45" name="矩形 44"/>
        <xdr:cNvSpPr/>
      </xdr:nvSpPr>
      <xdr:spPr>
        <a:xfrm>
          <a:off x="8375650" y="2559050"/>
          <a:ext cx="74295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800">
              <a:latin typeface="微软雅黑" panose="020B0503020204020204" charset="-122"/>
              <a:ea typeface="微软雅黑" panose="020B0503020204020204" charset="-122"/>
            </a:rPr>
            <a:t>优质剧列表</a:t>
          </a:r>
          <a:endParaRPr lang="zh-CN" altLang="en-US" sz="8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12</xdr:col>
      <xdr:colOff>393700</xdr:colOff>
      <xdr:row>12</xdr:row>
      <xdr:rowOff>63500</xdr:rowOff>
    </xdr:from>
    <xdr:to>
      <xdr:col>13</xdr:col>
      <xdr:colOff>374650</xdr:colOff>
      <xdr:row>13</xdr:row>
      <xdr:rowOff>63500</xdr:rowOff>
    </xdr:to>
    <xdr:sp>
      <xdr:nvSpPr>
        <xdr:cNvPr id="46" name="矩形 45"/>
        <xdr:cNvSpPr/>
      </xdr:nvSpPr>
      <xdr:spPr>
        <a:xfrm>
          <a:off x="9537700" y="2565400"/>
          <a:ext cx="74295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</a:rPr>
            <a:t>优质剧详情</a:t>
          </a:r>
          <a:endParaRPr lang="zh-CN" altLang="en-US" sz="8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11</xdr:col>
      <xdr:colOff>0</xdr:colOff>
      <xdr:row>13</xdr:row>
      <xdr:rowOff>120650</xdr:rowOff>
    </xdr:from>
    <xdr:to>
      <xdr:col>11</xdr:col>
      <xdr:colOff>742950</xdr:colOff>
      <xdr:row>14</xdr:row>
      <xdr:rowOff>120650</xdr:rowOff>
    </xdr:to>
    <xdr:sp>
      <xdr:nvSpPr>
        <xdr:cNvPr id="47" name="矩形 46"/>
        <xdr:cNvSpPr/>
      </xdr:nvSpPr>
      <xdr:spPr>
        <a:xfrm>
          <a:off x="8382000" y="2819400"/>
          <a:ext cx="74295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900">
              <a:latin typeface="微软雅黑" panose="020B0503020204020204" charset="-122"/>
              <a:ea typeface="微软雅黑" panose="020B0503020204020204" charset="-122"/>
            </a:rPr>
            <a:t>查看更多</a:t>
          </a:r>
          <a:endParaRPr lang="en-US" altLang="zh-CN" sz="9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9</xdr:col>
      <xdr:colOff>730250</xdr:colOff>
      <xdr:row>12</xdr:row>
      <xdr:rowOff>73025</xdr:rowOff>
    </xdr:from>
    <xdr:to>
      <xdr:col>11</xdr:col>
      <xdr:colOff>0</xdr:colOff>
      <xdr:row>14</xdr:row>
      <xdr:rowOff>22225</xdr:rowOff>
    </xdr:to>
    <xdr:cxnSp>
      <xdr:nvCxnSpPr>
        <xdr:cNvPr id="48" name="肘形连接符 47"/>
        <xdr:cNvCxnSpPr>
          <a:stCxn id="13" idx="3"/>
          <a:endCxn id="47" idx="1"/>
        </xdr:cNvCxnSpPr>
      </xdr:nvCxnSpPr>
      <xdr:spPr>
        <a:xfrm>
          <a:off x="7588250" y="2574925"/>
          <a:ext cx="793750" cy="342900"/>
        </a:xfrm>
        <a:prstGeom prst="bentConnector3">
          <a:avLst>
            <a:gd name="adj1" fmla="val 5000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730250</xdr:colOff>
      <xdr:row>12</xdr:row>
      <xdr:rowOff>73025</xdr:rowOff>
    </xdr:from>
    <xdr:to>
      <xdr:col>10</xdr:col>
      <xdr:colOff>755650</xdr:colOff>
      <xdr:row>12</xdr:row>
      <xdr:rowOff>155575</xdr:rowOff>
    </xdr:to>
    <xdr:cxnSp>
      <xdr:nvCxnSpPr>
        <xdr:cNvPr id="49" name="肘形连接符 48"/>
        <xdr:cNvCxnSpPr>
          <a:stCxn id="13" idx="3"/>
          <a:endCxn id="45" idx="1"/>
        </xdr:cNvCxnSpPr>
      </xdr:nvCxnSpPr>
      <xdr:spPr>
        <a:xfrm>
          <a:off x="7588250" y="2574925"/>
          <a:ext cx="787400" cy="82550"/>
        </a:xfrm>
        <a:prstGeom prst="bentConnector3">
          <a:avLst>
            <a:gd name="adj1" fmla="val 5000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736600</xdr:colOff>
      <xdr:row>12</xdr:row>
      <xdr:rowOff>155575</xdr:rowOff>
    </xdr:from>
    <xdr:to>
      <xdr:col>12</xdr:col>
      <xdr:colOff>393700</xdr:colOff>
      <xdr:row>12</xdr:row>
      <xdr:rowOff>161925</xdr:rowOff>
    </xdr:to>
    <xdr:cxnSp>
      <xdr:nvCxnSpPr>
        <xdr:cNvPr id="50" name="肘形连接符 49"/>
        <xdr:cNvCxnSpPr>
          <a:stCxn id="45" idx="3"/>
          <a:endCxn id="46" idx="1"/>
        </xdr:cNvCxnSpPr>
      </xdr:nvCxnSpPr>
      <xdr:spPr>
        <a:xfrm>
          <a:off x="9118600" y="2657475"/>
          <a:ext cx="419100" cy="6350"/>
        </a:xfrm>
        <a:prstGeom prst="bentConnector3">
          <a:avLst>
            <a:gd name="adj1" fmla="val 5000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393700</xdr:colOff>
      <xdr:row>13</xdr:row>
      <xdr:rowOff>146050</xdr:rowOff>
    </xdr:from>
    <xdr:to>
      <xdr:col>13</xdr:col>
      <xdr:colOff>546100</xdr:colOff>
      <xdr:row>14</xdr:row>
      <xdr:rowOff>146050</xdr:rowOff>
    </xdr:to>
    <xdr:sp>
      <xdr:nvSpPr>
        <xdr:cNvPr id="51" name="矩形 50"/>
        <xdr:cNvSpPr/>
      </xdr:nvSpPr>
      <xdr:spPr>
        <a:xfrm>
          <a:off x="9537700" y="2844800"/>
          <a:ext cx="91440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</a:rPr>
            <a:t>全部优质剧列表</a:t>
          </a:r>
          <a:endParaRPr lang="zh-CN" altLang="en-US" sz="8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11</xdr:col>
      <xdr:colOff>742950</xdr:colOff>
      <xdr:row>14</xdr:row>
      <xdr:rowOff>22225</xdr:rowOff>
    </xdr:from>
    <xdr:to>
      <xdr:col>12</xdr:col>
      <xdr:colOff>393700</xdr:colOff>
      <xdr:row>14</xdr:row>
      <xdr:rowOff>47625</xdr:rowOff>
    </xdr:to>
    <xdr:cxnSp>
      <xdr:nvCxnSpPr>
        <xdr:cNvPr id="52" name="肘形连接符 51"/>
        <xdr:cNvCxnSpPr>
          <a:stCxn id="47" idx="3"/>
          <a:endCxn id="51" idx="1"/>
        </xdr:cNvCxnSpPr>
      </xdr:nvCxnSpPr>
      <xdr:spPr>
        <a:xfrm>
          <a:off x="9124950" y="2917825"/>
          <a:ext cx="412750" cy="25400"/>
        </a:xfrm>
        <a:prstGeom prst="bentConnector3">
          <a:avLst>
            <a:gd name="adj1" fmla="val 5000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730250</xdr:colOff>
      <xdr:row>4</xdr:row>
      <xdr:rowOff>142875</xdr:rowOff>
    </xdr:from>
    <xdr:to>
      <xdr:col>10</xdr:col>
      <xdr:colOff>742950</xdr:colOff>
      <xdr:row>6</xdr:row>
      <xdr:rowOff>41275</xdr:rowOff>
    </xdr:to>
    <xdr:cxnSp>
      <xdr:nvCxnSpPr>
        <xdr:cNvPr id="53" name="肘形连接符 52"/>
        <xdr:cNvCxnSpPr>
          <a:stCxn id="10" idx="3"/>
          <a:endCxn id="25" idx="1"/>
        </xdr:cNvCxnSpPr>
      </xdr:nvCxnSpPr>
      <xdr:spPr>
        <a:xfrm flipV="1">
          <a:off x="7588250" y="1044575"/>
          <a:ext cx="774700" cy="317500"/>
        </a:xfrm>
        <a:prstGeom prst="bentConnector3">
          <a:avLst>
            <a:gd name="adj1" fmla="val 5000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177800</xdr:colOff>
      <xdr:row>10</xdr:row>
      <xdr:rowOff>133350</xdr:rowOff>
    </xdr:from>
    <xdr:to>
      <xdr:col>15</xdr:col>
      <xdr:colOff>158750</xdr:colOff>
      <xdr:row>11</xdr:row>
      <xdr:rowOff>133350</xdr:rowOff>
    </xdr:to>
    <xdr:sp>
      <xdr:nvSpPr>
        <xdr:cNvPr id="54" name="矩形 53"/>
        <xdr:cNvSpPr/>
      </xdr:nvSpPr>
      <xdr:spPr>
        <a:xfrm>
          <a:off x="10845800" y="2241550"/>
          <a:ext cx="74295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</a:rPr>
            <a:t>爆款剧详情</a:t>
          </a:r>
          <a:endParaRPr lang="zh-CN" altLang="en-US" sz="8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13</xdr:col>
      <xdr:colOff>527050</xdr:colOff>
      <xdr:row>11</xdr:row>
      <xdr:rowOff>34925</xdr:rowOff>
    </xdr:from>
    <xdr:to>
      <xdr:col>14</xdr:col>
      <xdr:colOff>177800</xdr:colOff>
      <xdr:row>11</xdr:row>
      <xdr:rowOff>47625</xdr:rowOff>
    </xdr:to>
    <xdr:cxnSp>
      <xdr:nvCxnSpPr>
        <xdr:cNvPr id="55" name="肘形连接符 54"/>
        <xdr:cNvCxnSpPr>
          <a:stCxn id="43" idx="3"/>
          <a:endCxn id="54" idx="1"/>
        </xdr:cNvCxnSpPr>
      </xdr:nvCxnSpPr>
      <xdr:spPr>
        <a:xfrm flipV="1">
          <a:off x="10433050" y="2339975"/>
          <a:ext cx="412750" cy="12700"/>
        </a:xfrm>
        <a:prstGeom prst="bentConnector3">
          <a:avLst>
            <a:gd name="adj1" fmla="val 5000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13</xdr:row>
      <xdr:rowOff>146050</xdr:rowOff>
    </xdr:from>
    <xdr:to>
      <xdr:col>15</xdr:col>
      <xdr:colOff>133350</xdr:colOff>
      <xdr:row>14</xdr:row>
      <xdr:rowOff>146050</xdr:rowOff>
    </xdr:to>
    <xdr:sp>
      <xdr:nvSpPr>
        <xdr:cNvPr id="56" name="矩形 55"/>
        <xdr:cNvSpPr/>
      </xdr:nvSpPr>
      <xdr:spPr>
        <a:xfrm>
          <a:off x="10820400" y="2844800"/>
          <a:ext cx="74295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</a:rPr>
            <a:t>优质剧详情</a:t>
          </a:r>
          <a:endParaRPr lang="zh-CN" altLang="en-US" sz="8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13</xdr:col>
      <xdr:colOff>546100</xdr:colOff>
      <xdr:row>14</xdr:row>
      <xdr:rowOff>47625</xdr:rowOff>
    </xdr:from>
    <xdr:to>
      <xdr:col>14</xdr:col>
      <xdr:colOff>152400</xdr:colOff>
      <xdr:row>14</xdr:row>
      <xdr:rowOff>50800</xdr:rowOff>
    </xdr:to>
    <xdr:cxnSp>
      <xdr:nvCxnSpPr>
        <xdr:cNvPr id="57" name="肘形连接符 56"/>
        <xdr:cNvCxnSpPr>
          <a:stCxn id="51" idx="3"/>
          <a:endCxn id="56" idx="1"/>
        </xdr:cNvCxnSpPr>
      </xdr:nvCxnSpPr>
      <xdr:spPr>
        <a:xfrm>
          <a:off x="10452100" y="2943225"/>
          <a:ext cx="368300" cy="3175"/>
        </a:xfrm>
        <a:prstGeom prst="bentConnector2">
          <a:avLst/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139700</xdr:colOff>
      <xdr:row>7</xdr:row>
      <xdr:rowOff>133350</xdr:rowOff>
    </xdr:from>
    <xdr:to>
      <xdr:col>15</xdr:col>
      <xdr:colOff>120650</xdr:colOff>
      <xdr:row>8</xdr:row>
      <xdr:rowOff>133350</xdr:rowOff>
    </xdr:to>
    <xdr:sp>
      <xdr:nvSpPr>
        <xdr:cNvPr id="58" name="矩形 57"/>
        <xdr:cNvSpPr/>
      </xdr:nvSpPr>
      <xdr:spPr>
        <a:xfrm>
          <a:off x="10807700" y="1651000"/>
          <a:ext cx="74295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900">
              <a:latin typeface="微软雅黑" panose="020B0503020204020204" charset="-122"/>
              <a:ea typeface="微软雅黑" panose="020B0503020204020204" charset="-122"/>
            </a:rPr>
            <a:t>新剧详情</a:t>
          </a:r>
          <a:endParaRPr lang="en-US" altLang="zh-CN" sz="9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13</xdr:col>
      <xdr:colOff>565785</xdr:colOff>
      <xdr:row>8</xdr:row>
      <xdr:rowOff>44450</xdr:rowOff>
    </xdr:from>
    <xdr:to>
      <xdr:col>14</xdr:col>
      <xdr:colOff>146050</xdr:colOff>
      <xdr:row>8</xdr:row>
      <xdr:rowOff>47625</xdr:rowOff>
    </xdr:to>
    <xdr:cxnSp>
      <xdr:nvCxnSpPr>
        <xdr:cNvPr id="59" name="肘形连接符 58"/>
        <xdr:cNvCxnSpPr>
          <a:stCxn id="34" idx="3"/>
        </xdr:cNvCxnSpPr>
      </xdr:nvCxnSpPr>
      <xdr:spPr>
        <a:xfrm flipV="1">
          <a:off x="10471785" y="1758950"/>
          <a:ext cx="342265" cy="3175"/>
        </a:xfrm>
        <a:prstGeom prst="bentConnector3">
          <a:avLst>
            <a:gd name="adj1" fmla="val 50093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755650</xdr:colOff>
      <xdr:row>15</xdr:row>
      <xdr:rowOff>57150</xdr:rowOff>
    </xdr:from>
    <xdr:to>
      <xdr:col>11</xdr:col>
      <xdr:colOff>736600</xdr:colOff>
      <xdr:row>16</xdr:row>
      <xdr:rowOff>57150</xdr:rowOff>
    </xdr:to>
    <xdr:sp>
      <xdr:nvSpPr>
        <xdr:cNvPr id="60" name="矩形 59"/>
        <xdr:cNvSpPr/>
      </xdr:nvSpPr>
      <xdr:spPr>
        <a:xfrm>
          <a:off x="8375650" y="3149600"/>
          <a:ext cx="74295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800">
              <a:latin typeface="微软雅黑" panose="020B0503020204020204" charset="-122"/>
              <a:ea typeface="微软雅黑" panose="020B0503020204020204" charset="-122"/>
            </a:rPr>
            <a:t>优质剧列表</a:t>
          </a:r>
          <a:endParaRPr lang="zh-CN" altLang="en-US" sz="8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12</xdr:col>
      <xdr:colOff>393700</xdr:colOff>
      <xdr:row>15</xdr:row>
      <xdr:rowOff>63500</xdr:rowOff>
    </xdr:from>
    <xdr:to>
      <xdr:col>13</xdr:col>
      <xdr:colOff>374650</xdr:colOff>
      <xdr:row>16</xdr:row>
      <xdr:rowOff>63500</xdr:rowOff>
    </xdr:to>
    <xdr:sp>
      <xdr:nvSpPr>
        <xdr:cNvPr id="61" name="矩形 60"/>
        <xdr:cNvSpPr/>
      </xdr:nvSpPr>
      <xdr:spPr>
        <a:xfrm>
          <a:off x="9537700" y="3155950"/>
          <a:ext cx="74295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</a:rPr>
            <a:t>优质剧详情</a:t>
          </a:r>
          <a:endParaRPr lang="zh-CN" altLang="en-US" sz="8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11</xdr:col>
      <xdr:colOff>0</xdr:colOff>
      <xdr:row>16</xdr:row>
      <xdr:rowOff>120650</xdr:rowOff>
    </xdr:from>
    <xdr:to>
      <xdr:col>11</xdr:col>
      <xdr:colOff>742950</xdr:colOff>
      <xdr:row>17</xdr:row>
      <xdr:rowOff>120650</xdr:rowOff>
    </xdr:to>
    <xdr:sp>
      <xdr:nvSpPr>
        <xdr:cNvPr id="62" name="矩形 61"/>
        <xdr:cNvSpPr/>
      </xdr:nvSpPr>
      <xdr:spPr>
        <a:xfrm>
          <a:off x="8382000" y="3409950"/>
          <a:ext cx="74295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900">
              <a:latin typeface="微软雅黑" panose="020B0503020204020204" charset="-122"/>
              <a:ea typeface="微软雅黑" panose="020B0503020204020204" charset="-122"/>
            </a:rPr>
            <a:t>查看更多</a:t>
          </a:r>
          <a:endParaRPr lang="en-US" altLang="zh-CN" sz="9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9</xdr:col>
      <xdr:colOff>730250</xdr:colOff>
      <xdr:row>14</xdr:row>
      <xdr:rowOff>60325</xdr:rowOff>
    </xdr:from>
    <xdr:to>
      <xdr:col>11</xdr:col>
      <xdr:colOff>0</xdr:colOff>
      <xdr:row>17</xdr:row>
      <xdr:rowOff>22225</xdr:rowOff>
    </xdr:to>
    <xdr:cxnSp>
      <xdr:nvCxnSpPr>
        <xdr:cNvPr id="63" name="肘形连接符 62"/>
        <xdr:cNvCxnSpPr>
          <a:stCxn id="14" idx="3"/>
          <a:endCxn id="62" idx="1"/>
        </xdr:cNvCxnSpPr>
      </xdr:nvCxnSpPr>
      <xdr:spPr>
        <a:xfrm>
          <a:off x="7588250" y="2955925"/>
          <a:ext cx="793750" cy="552450"/>
        </a:xfrm>
        <a:prstGeom prst="bentConnector3">
          <a:avLst>
            <a:gd name="adj1" fmla="val 5000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730250</xdr:colOff>
      <xdr:row>14</xdr:row>
      <xdr:rowOff>60325</xdr:rowOff>
    </xdr:from>
    <xdr:to>
      <xdr:col>10</xdr:col>
      <xdr:colOff>755650</xdr:colOff>
      <xdr:row>15</xdr:row>
      <xdr:rowOff>155575</xdr:rowOff>
    </xdr:to>
    <xdr:cxnSp>
      <xdr:nvCxnSpPr>
        <xdr:cNvPr id="64" name="肘形连接符 63"/>
        <xdr:cNvCxnSpPr>
          <a:stCxn id="14" idx="3"/>
          <a:endCxn id="60" idx="1"/>
        </xdr:cNvCxnSpPr>
      </xdr:nvCxnSpPr>
      <xdr:spPr>
        <a:xfrm>
          <a:off x="7588250" y="2955925"/>
          <a:ext cx="787400" cy="292100"/>
        </a:xfrm>
        <a:prstGeom prst="bentConnector3">
          <a:avLst>
            <a:gd name="adj1" fmla="val 5000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736600</xdr:colOff>
      <xdr:row>15</xdr:row>
      <xdr:rowOff>155575</xdr:rowOff>
    </xdr:from>
    <xdr:to>
      <xdr:col>12</xdr:col>
      <xdr:colOff>393700</xdr:colOff>
      <xdr:row>15</xdr:row>
      <xdr:rowOff>161925</xdr:rowOff>
    </xdr:to>
    <xdr:cxnSp>
      <xdr:nvCxnSpPr>
        <xdr:cNvPr id="65" name="肘形连接符 64"/>
        <xdr:cNvCxnSpPr>
          <a:stCxn id="60" idx="3"/>
          <a:endCxn id="61" idx="1"/>
        </xdr:cNvCxnSpPr>
      </xdr:nvCxnSpPr>
      <xdr:spPr>
        <a:xfrm>
          <a:off x="9118600" y="3248025"/>
          <a:ext cx="419100" cy="6350"/>
        </a:xfrm>
        <a:prstGeom prst="bentConnector3">
          <a:avLst>
            <a:gd name="adj1" fmla="val 5000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393700</xdr:colOff>
      <xdr:row>16</xdr:row>
      <xdr:rowOff>146050</xdr:rowOff>
    </xdr:from>
    <xdr:to>
      <xdr:col>13</xdr:col>
      <xdr:colOff>546100</xdr:colOff>
      <xdr:row>17</xdr:row>
      <xdr:rowOff>146050</xdr:rowOff>
    </xdr:to>
    <xdr:sp>
      <xdr:nvSpPr>
        <xdr:cNvPr id="66" name="矩形 65"/>
        <xdr:cNvSpPr/>
      </xdr:nvSpPr>
      <xdr:spPr>
        <a:xfrm>
          <a:off x="9537700" y="3435350"/>
          <a:ext cx="91440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</a:rPr>
            <a:t>全部优质剧列表</a:t>
          </a:r>
          <a:endParaRPr lang="zh-CN" altLang="en-US" sz="8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11</xdr:col>
      <xdr:colOff>742950</xdr:colOff>
      <xdr:row>17</xdr:row>
      <xdr:rowOff>22225</xdr:rowOff>
    </xdr:from>
    <xdr:to>
      <xdr:col>12</xdr:col>
      <xdr:colOff>393700</xdr:colOff>
      <xdr:row>17</xdr:row>
      <xdr:rowOff>47625</xdr:rowOff>
    </xdr:to>
    <xdr:cxnSp>
      <xdr:nvCxnSpPr>
        <xdr:cNvPr id="67" name="肘形连接符 66"/>
        <xdr:cNvCxnSpPr>
          <a:stCxn id="62" idx="3"/>
          <a:endCxn id="66" idx="1"/>
        </xdr:cNvCxnSpPr>
      </xdr:nvCxnSpPr>
      <xdr:spPr>
        <a:xfrm>
          <a:off x="9124950" y="3508375"/>
          <a:ext cx="412750" cy="25400"/>
        </a:xfrm>
        <a:prstGeom prst="bentConnector3">
          <a:avLst>
            <a:gd name="adj1" fmla="val 5000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16</xdr:row>
      <xdr:rowOff>146050</xdr:rowOff>
    </xdr:from>
    <xdr:to>
      <xdr:col>15</xdr:col>
      <xdr:colOff>133350</xdr:colOff>
      <xdr:row>17</xdr:row>
      <xdr:rowOff>146050</xdr:rowOff>
    </xdr:to>
    <xdr:sp>
      <xdr:nvSpPr>
        <xdr:cNvPr id="68" name="矩形 67"/>
        <xdr:cNvSpPr/>
      </xdr:nvSpPr>
      <xdr:spPr>
        <a:xfrm>
          <a:off x="10820400" y="3435350"/>
          <a:ext cx="74295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</a:rPr>
            <a:t>优质剧详情</a:t>
          </a:r>
          <a:endParaRPr lang="zh-CN" altLang="en-US" sz="8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13</xdr:col>
      <xdr:colOff>546100</xdr:colOff>
      <xdr:row>17</xdr:row>
      <xdr:rowOff>47625</xdr:rowOff>
    </xdr:from>
    <xdr:to>
      <xdr:col>14</xdr:col>
      <xdr:colOff>152400</xdr:colOff>
      <xdr:row>17</xdr:row>
      <xdr:rowOff>50800</xdr:rowOff>
    </xdr:to>
    <xdr:cxnSp>
      <xdr:nvCxnSpPr>
        <xdr:cNvPr id="69" name="肘形连接符 68"/>
        <xdr:cNvCxnSpPr>
          <a:stCxn id="66" idx="3"/>
          <a:endCxn id="68" idx="1"/>
        </xdr:cNvCxnSpPr>
      </xdr:nvCxnSpPr>
      <xdr:spPr>
        <a:xfrm>
          <a:off x="10452100" y="3533775"/>
          <a:ext cx="368300" cy="3175"/>
        </a:xfrm>
        <a:prstGeom prst="bentConnector2">
          <a:avLst/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19</xdr:row>
      <xdr:rowOff>0</xdr:rowOff>
    </xdr:from>
    <xdr:to>
      <xdr:col>11</xdr:col>
      <xdr:colOff>742950</xdr:colOff>
      <xdr:row>20</xdr:row>
      <xdr:rowOff>0</xdr:rowOff>
    </xdr:to>
    <xdr:sp>
      <xdr:nvSpPr>
        <xdr:cNvPr id="70" name="矩形 69"/>
        <xdr:cNvSpPr/>
      </xdr:nvSpPr>
      <xdr:spPr>
        <a:xfrm>
          <a:off x="8382000" y="3879850"/>
          <a:ext cx="74295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800">
              <a:latin typeface="微软雅黑" panose="020B0503020204020204" charset="-122"/>
              <a:ea typeface="微软雅黑" panose="020B0503020204020204" charset="-122"/>
            </a:rPr>
            <a:t>公司资质</a:t>
          </a:r>
          <a:endParaRPr lang="zh-CN" altLang="en-US" sz="8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11</xdr:col>
      <xdr:colOff>0</xdr:colOff>
      <xdr:row>21</xdr:row>
      <xdr:rowOff>0</xdr:rowOff>
    </xdr:from>
    <xdr:to>
      <xdr:col>11</xdr:col>
      <xdr:colOff>742950</xdr:colOff>
      <xdr:row>22</xdr:row>
      <xdr:rowOff>0</xdr:rowOff>
    </xdr:to>
    <xdr:sp>
      <xdr:nvSpPr>
        <xdr:cNvPr id="71" name="矩形 70"/>
        <xdr:cNvSpPr/>
      </xdr:nvSpPr>
      <xdr:spPr>
        <a:xfrm>
          <a:off x="8382000" y="4273550"/>
          <a:ext cx="74295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800">
              <a:latin typeface="微软雅黑" panose="020B0503020204020204" charset="-122"/>
              <a:ea typeface="微软雅黑" panose="020B0503020204020204" charset="-122"/>
            </a:rPr>
            <a:t>服务与支持</a:t>
          </a:r>
          <a:endParaRPr lang="zh-CN" altLang="en-US" sz="8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11</xdr:col>
      <xdr:colOff>12700</xdr:colOff>
      <xdr:row>22</xdr:row>
      <xdr:rowOff>184150</xdr:rowOff>
    </xdr:from>
    <xdr:to>
      <xdr:col>11</xdr:col>
      <xdr:colOff>755650</xdr:colOff>
      <xdr:row>23</xdr:row>
      <xdr:rowOff>184150</xdr:rowOff>
    </xdr:to>
    <xdr:sp>
      <xdr:nvSpPr>
        <xdr:cNvPr id="72" name="矩形 71"/>
        <xdr:cNvSpPr/>
      </xdr:nvSpPr>
      <xdr:spPr>
        <a:xfrm>
          <a:off x="8394700" y="4654550"/>
          <a:ext cx="74295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800">
              <a:latin typeface="微软雅黑" panose="020B0503020204020204" charset="-122"/>
              <a:ea typeface="微软雅黑" panose="020B0503020204020204" charset="-122"/>
            </a:rPr>
            <a:t>联系我们</a:t>
          </a:r>
          <a:endParaRPr lang="zh-CN" altLang="en-US" sz="8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9</xdr:col>
      <xdr:colOff>730250</xdr:colOff>
      <xdr:row>19</xdr:row>
      <xdr:rowOff>98425</xdr:rowOff>
    </xdr:from>
    <xdr:to>
      <xdr:col>11</xdr:col>
      <xdr:colOff>0</xdr:colOff>
      <xdr:row>20</xdr:row>
      <xdr:rowOff>15875</xdr:rowOff>
    </xdr:to>
    <xdr:cxnSp>
      <xdr:nvCxnSpPr>
        <xdr:cNvPr id="73" name="肘形连接符 72"/>
        <xdr:cNvCxnSpPr>
          <a:stCxn id="15" idx="3"/>
          <a:endCxn id="70" idx="1"/>
        </xdr:cNvCxnSpPr>
      </xdr:nvCxnSpPr>
      <xdr:spPr>
        <a:xfrm flipV="1">
          <a:off x="7588250" y="3978275"/>
          <a:ext cx="793750" cy="114300"/>
        </a:xfrm>
        <a:prstGeom prst="bentConnector3">
          <a:avLst>
            <a:gd name="adj1" fmla="val 5000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730250</xdr:colOff>
      <xdr:row>20</xdr:row>
      <xdr:rowOff>15875</xdr:rowOff>
    </xdr:from>
    <xdr:to>
      <xdr:col>11</xdr:col>
      <xdr:colOff>0</xdr:colOff>
      <xdr:row>21</xdr:row>
      <xdr:rowOff>98425</xdr:rowOff>
    </xdr:to>
    <xdr:cxnSp>
      <xdr:nvCxnSpPr>
        <xdr:cNvPr id="74" name="肘形连接符 73"/>
        <xdr:cNvCxnSpPr>
          <a:stCxn id="15" idx="3"/>
          <a:endCxn id="71" idx="1"/>
        </xdr:cNvCxnSpPr>
      </xdr:nvCxnSpPr>
      <xdr:spPr>
        <a:xfrm>
          <a:off x="7588250" y="4092575"/>
          <a:ext cx="793750" cy="279400"/>
        </a:xfrm>
        <a:prstGeom prst="bentConnector3">
          <a:avLst>
            <a:gd name="adj1" fmla="val 5000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736600</xdr:colOff>
      <xdr:row>20</xdr:row>
      <xdr:rowOff>25400</xdr:rowOff>
    </xdr:from>
    <xdr:to>
      <xdr:col>11</xdr:col>
      <xdr:colOff>12700</xdr:colOff>
      <xdr:row>23</xdr:row>
      <xdr:rowOff>85725</xdr:rowOff>
    </xdr:to>
    <xdr:cxnSp>
      <xdr:nvCxnSpPr>
        <xdr:cNvPr id="75" name="肘形连接符 74"/>
        <xdr:cNvCxnSpPr>
          <a:endCxn id="72" idx="1"/>
        </xdr:cNvCxnSpPr>
      </xdr:nvCxnSpPr>
      <xdr:spPr>
        <a:xfrm>
          <a:off x="7594600" y="4102100"/>
          <a:ext cx="800100" cy="650875"/>
        </a:xfrm>
        <a:prstGeom prst="bentConnector3">
          <a:avLst>
            <a:gd name="adj1" fmla="val 50079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469900</xdr:colOff>
      <xdr:row>20</xdr:row>
      <xdr:rowOff>57150</xdr:rowOff>
    </xdr:from>
    <xdr:to>
      <xdr:col>13</xdr:col>
      <xdr:colOff>450850</xdr:colOff>
      <xdr:row>21</xdr:row>
      <xdr:rowOff>57150</xdr:rowOff>
    </xdr:to>
    <xdr:sp>
      <xdr:nvSpPr>
        <xdr:cNvPr id="76" name="矩形 75"/>
        <xdr:cNvSpPr/>
      </xdr:nvSpPr>
      <xdr:spPr>
        <a:xfrm>
          <a:off x="9613900" y="4133850"/>
          <a:ext cx="74295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</a:rPr>
            <a:t>常见问题</a:t>
          </a:r>
          <a:endParaRPr lang="zh-CN" altLang="en-US" sz="8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12</xdr:col>
      <xdr:colOff>476250</xdr:colOff>
      <xdr:row>22</xdr:row>
      <xdr:rowOff>19050</xdr:rowOff>
    </xdr:from>
    <xdr:to>
      <xdr:col>13</xdr:col>
      <xdr:colOff>457200</xdr:colOff>
      <xdr:row>23</xdr:row>
      <xdr:rowOff>19050</xdr:rowOff>
    </xdr:to>
    <xdr:sp>
      <xdr:nvSpPr>
        <xdr:cNvPr id="77" name="矩形 76"/>
        <xdr:cNvSpPr/>
      </xdr:nvSpPr>
      <xdr:spPr>
        <a:xfrm>
          <a:off x="9620250" y="4489450"/>
          <a:ext cx="74295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</a:rPr>
            <a:t>用户协议</a:t>
          </a:r>
          <a:endParaRPr lang="zh-CN" altLang="en-US" sz="8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11</xdr:col>
      <xdr:colOff>742950</xdr:colOff>
      <xdr:row>20</xdr:row>
      <xdr:rowOff>155575</xdr:rowOff>
    </xdr:from>
    <xdr:to>
      <xdr:col>12</xdr:col>
      <xdr:colOff>469900</xdr:colOff>
      <xdr:row>21</xdr:row>
      <xdr:rowOff>98425</xdr:rowOff>
    </xdr:to>
    <xdr:cxnSp>
      <xdr:nvCxnSpPr>
        <xdr:cNvPr id="78" name="肘形连接符 77"/>
        <xdr:cNvCxnSpPr>
          <a:stCxn id="71" idx="3"/>
          <a:endCxn id="76" idx="1"/>
        </xdr:cNvCxnSpPr>
      </xdr:nvCxnSpPr>
      <xdr:spPr>
        <a:xfrm flipV="1">
          <a:off x="9124950" y="4232275"/>
          <a:ext cx="488950" cy="139700"/>
        </a:xfrm>
        <a:prstGeom prst="bentConnector3">
          <a:avLst>
            <a:gd name="adj1" fmla="val 5000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742950</xdr:colOff>
      <xdr:row>21</xdr:row>
      <xdr:rowOff>98425</xdr:rowOff>
    </xdr:from>
    <xdr:to>
      <xdr:col>12</xdr:col>
      <xdr:colOff>476250</xdr:colOff>
      <xdr:row>22</xdr:row>
      <xdr:rowOff>117475</xdr:rowOff>
    </xdr:to>
    <xdr:cxnSp>
      <xdr:nvCxnSpPr>
        <xdr:cNvPr id="79" name="肘形连接符 78"/>
        <xdr:cNvCxnSpPr>
          <a:stCxn id="71" idx="3"/>
          <a:endCxn id="77" idx="1"/>
        </xdr:cNvCxnSpPr>
      </xdr:nvCxnSpPr>
      <xdr:spPr>
        <a:xfrm>
          <a:off x="9124950" y="4371975"/>
          <a:ext cx="495300" cy="215900"/>
        </a:xfrm>
        <a:prstGeom prst="bentConnector3">
          <a:avLst>
            <a:gd name="adj1" fmla="val 5000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25</xdr:row>
      <xdr:rowOff>19050</xdr:rowOff>
    </xdr:from>
    <xdr:to>
      <xdr:col>8</xdr:col>
      <xdr:colOff>6350</xdr:colOff>
      <xdr:row>26</xdr:row>
      <xdr:rowOff>38100</xdr:rowOff>
    </xdr:to>
    <xdr:sp>
      <xdr:nvSpPr>
        <xdr:cNvPr id="80" name="矩形 79"/>
        <xdr:cNvSpPr/>
      </xdr:nvSpPr>
      <xdr:spPr>
        <a:xfrm>
          <a:off x="3810000" y="5080000"/>
          <a:ext cx="2292350" cy="215900"/>
        </a:xfrm>
        <a:prstGeom prst="rect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短剧市场</a:t>
          </a:r>
          <a:endParaRPr lang="zh-CN" altLang="en-US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9</xdr:col>
      <xdr:colOff>6350</xdr:colOff>
      <xdr:row>25</xdr:row>
      <xdr:rowOff>31750</xdr:rowOff>
    </xdr:from>
    <xdr:to>
      <xdr:col>9</xdr:col>
      <xdr:colOff>749300</xdr:colOff>
      <xdr:row>26</xdr:row>
      <xdr:rowOff>31750</xdr:rowOff>
    </xdr:to>
    <xdr:sp>
      <xdr:nvSpPr>
        <xdr:cNvPr id="81" name="矩形 80"/>
        <xdr:cNvSpPr/>
      </xdr:nvSpPr>
      <xdr:spPr>
        <a:xfrm>
          <a:off x="6864350" y="5092700"/>
          <a:ext cx="742950" cy="196850"/>
        </a:xfrm>
        <a:prstGeom prst="rect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模糊搜索</a:t>
          </a:r>
          <a:endParaRPr lang="zh-CN" altLang="en-US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10</xdr:col>
      <xdr:colOff>565150</xdr:colOff>
      <xdr:row>25</xdr:row>
      <xdr:rowOff>25400</xdr:rowOff>
    </xdr:from>
    <xdr:to>
      <xdr:col>11</xdr:col>
      <xdr:colOff>546100</xdr:colOff>
      <xdr:row>26</xdr:row>
      <xdr:rowOff>25400</xdr:rowOff>
    </xdr:to>
    <xdr:sp>
      <xdr:nvSpPr>
        <xdr:cNvPr id="82" name="矩形 81"/>
        <xdr:cNvSpPr/>
      </xdr:nvSpPr>
      <xdr:spPr>
        <a:xfrm>
          <a:off x="8185150" y="5086350"/>
          <a:ext cx="742950" cy="196850"/>
        </a:xfrm>
        <a:prstGeom prst="rect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剧名搜索</a:t>
          </a:r>
          <a:endParaRPr lang="zh-CN" altLang="en-US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8</xdr:col>
      <xdr:colOff>6350</xdr:colOff>
      <xdr:row>25</xdr:row>
      <xdr:rowOff>127000</xdr:rowOff>
    </xdr:from>
    <xdr:to>
      <xdr:col>9</xdr:col>
      <xdr:colOff>6350</xdr:colOff>
      <xdr:row>25</xdr:row>
      <xdr:rowOff>130175</xdr:rowOff>
    </xdr:to>
    <xdr:cxnSp>
      <xdr:nvCxnSpPr>
        <xdr:cNvPr id="83" name="肘形连接符 82"/>
        <xdr:cNvCxnSpPr>
          <a:stCxn id="80" idx="3"/>
          <a:endCxn id="81" idx="1"/>
        </xdr:cNvCxnSpPr>
      </xdr:nvCxnSpPr>
      <xdr:spPr>
        <a:xfrm>
          <a:off x="6102350" y="5187950"/>
          <a:ext cx="762000" cy="3175"/>
        </a:xfrm>
        <a:prstGeom prst="bentConnector3">
          <a:avLst>
            <a:gd name="adj1" fmla="val 5000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9</xdr:col>
      <xdr:colOff>749300</xdr:colOff>
      <xdr:row>25</xdr:row>
      <xdr:rowOff>123825</xdr:rowOff>
    </xdr:from>
    <xdr:to>
      <xdr:col>10</xdr:col>
      <xdr:colOff>565150</xdr:colOff>
      <xdr:row>25</xdr:row>
      <xdr:rowOff>130175</xdr:rowOff>
    </xdr:to>
    <xdr:cxnSp>
      <xdr:nvCxnSpPr>
        <xdr:cNvPr id="84" name="肘形连接符 83"/>
        <xdr:cNvCxnSpPr>
          <a:stCxn id="81" idx="3"/>
          <a:endCxn id="82" idx="1"/>
        </xdr:cNvCxnSpPr>
      </xdr:nvCxnSpPr>
      <xdr:spPr>
        <a:xfrm flipV="1">
          <a:off x="7607300" y="5184775"/>
          <a:ext cx="577850" cy="6350"/>
        </a:xfrm>
        <a:prstGeom prst="bentConnector3">
          <a:avLst>
            <a:gd name="adj1" fmla="val 5000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30</xdr:row>
      <xdr:rowOff>152400</xdr:rowOff>
    </xdr:from>
    <xdr:to>
      <xdr:col>10</xdr:col>
      <xdr:colOff>6350</xdr:colOff>
      <xdr:row>31</xdr:row>
      <xdr:rowOff>152400</xdr:rowOff>
    </xdr:to>
    <xdr:sp>
      <xdr:nvSpPr>
        <xdr:cNvPr id="85" name="矩形 84"/>
        <xdr:cNvSpPr/>
      </xdr:nvSpPr>
      <xdr:spPr>
        <a:xfrm>
          <a:off x="6883400" y="6197600"/>
          <a:ext cx="742950" cy="196850"/>
        </a:xfrm>
        <a:prstGeom prst="rect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筛选功能</a:t>
          </a:r>
          <a:endParaRPr lang="zh-CN" altLang="en-US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8</xdr:col>
      <xdr:colOff>6350</xdr:colOff>
      <xdr:row>25</xdr:row>
      <xdr:rowOff>127000</xdr:rowOff>
    </xdr:from>
    <xdr:to>
      <xdr:col>9</xdr:col>
      <xdr:colOff>25400</xdr:colOff>
      <xdr:row>31</xdr:row>
      <xdr:rowOff>53975</xdr:rowOff>
    </xdr:to>
    <xdr:cxnSp>
      <xdr:nvCxnSpPr>
        <xdr:cNvPr id="86" name="肘形连接符 85"/>
        <xdr:cNvCxnSpPr>
          <a:stCxn id="80" idx="3"/>
          <a:endCxn id="85" idx="1"/>
        </xdr:cNvCxnSpPr>
      </xdr:nvCxnSpPr>
      <xdr:spPr>
        <a:xfrm>
          <a:off x="6102350" y="5187950"/>
          <a:ext cx="781050" cy="1108075"/>
        </a:xfrm>
        <a:prstGeom prst="bentConnector3">
          <a:avLst>
            <a:gd name="adj1" fmla="val 5000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571500</xdr:colOff>
      <xdr:row>26</xdr:row>
      <xdr:rowOff>190500</xdr:rowOff>
    </xdr:from>
    <xdr:to>
      <xdr:col>11</xdr:col>
      <xdr:colOff>552450</xdr:colOff>
      <xdr:row>27</xdr:row>
      <xdr:rowOff>190500</xdr:rowOff>
    </xdr:to>
    <xdr:sp>
      <xdr:nvSpPr>
        <xdr:cNvPr id="87" name="矩形 86"/>
        <xdr:cNvSpPr/>
      </xdr:nvSpPr>
      <xdr:spPr>
        <a:xfrm>
          <a:off x="8191500" y="5448300"/>
          <a:ext cx="742950" cy="196850"/>
        </a:xfrm>
        <a:prstGeom prst="rect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频道类型</a:t>
          </a:r>
          <a:endParaRPr lang="zh-CN" altLang="en-US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10</xdr:col>
      <xdr:colOff>571500</xdr:colOff>
      <xdr:row>28</xdr:row>
      <xdr:rowOff>171450</xdr:rowOff>
    </xdr:from>
    <xdr:to>
      <xdr:col>11</xdr:col>
      <xdr:colOff>552450</xdr:colOff>
      <xdr:row>29</xdr:row>
      <xdr:rowOff>171450</xdr:rowOff>
    </xdr:to>
    <xdr:sp>
      <xdr:nvSpPr>
        <xdr:cNvPr id="88" name="矩形 87"/>
        <xdr:cNvSpPr/>
      </xdr:nvSpPr>
      <xdr:spPr>
        <a:xfrm>
          <a:off x="8191500" y="5822950"/>
          <a:ext cx="742950" cy="196850"/>
        </a:xfrm>
        <a:prstGeom prst="rect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屏幕类型</a:t>
          </a:r>
          <a:endParaRPr lang="zh-CN" altLang="en-US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10</xdr:col>
      <xdr:colOff>571500</xdr:colOff>
      <xdr:row>30</xdr:row>
      <xdr:rowOff>146050</xdr:rowOff>
    </xdr:from>
    <xdr:to>
      <xdr:col>11</xdr:col>
      <xdr:colOff>552450</xdr:colOff>
      <xdr:row>31</xdr:row>
      <xdr:rowOff>146050</xdr:rowOff>
    </xdr:to>
    <xdr:sp>
      <xdr:nvSpPr>
        <xdr:cNvPr id="89" name="矩形 88"/>
        <xdr:cNvSpPr/>
      </xdr:nvSpPr>
      <xdr:spPr>
        <a:xfrm>
          <a:off x="8191500" y="6191250"/>
          <a:ext cx="742950" cy="196850"/>
        </a:xfrm>
        <a:prstGeom prst="rect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短剧类型</a:t>
          </a:r>
          <a:endParaRPr lang="zh-CN" altLang="en-US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10</xdr:col>
      <xdr:colOff>571500</xdr:colOff>
      <xdr:row>32</xdr:row>
      <xdr:rowOff>171450</xdr:rowOff>
    </xdr:from>
    <xdr:to>
      <xdr:col>11</xdr:col>
      <xdr:colOff>552450</xdr:colOff>
      <xdr:row>33</xdr:row>
      <xdr:rowOff>171450</xdr:rowOff>
    </xdr:to>
    <xdr:sp>
      <xdr:nvSpPr>
        <xdr:cNvPr id="90" name="矩形 89"/>
        <xdr:cNvSpPr/>
      </xdr:nvSpPr>
      <xdr:spPr>
        <a:xfrm>
          <a:off x="8191500" y="6610350"/>
          <a:ext cx="742950" cy="196850"/>
        </a:xfrm>
        <a:prstGeom prst="rect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授权范围</a:t>
          </a:r>
          <a:endParaRPr lang="zh-CN" altLang="en-US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10</xdr:col>
      <xdr:colOff>571500</xdr:colOff>
      <xdr:row>34</xdr:row>
      <xdr:rowOff>139700</xdr:rowOff>
    </xdr:from>
    <xdr:to>
      <xdr:col>11</xdr:col>
      <xdr:colOff>552450</xdr:colOff>
      <xdr:row>35</xdr:row>
      <xdr:rowOff>139700</xdr:rowOff>
    </xdr:to>
    <xdr:sp>
      <xdr:nvSpPr>
        <xdr:cNvPr id="91" name="矩形 90"/>
        <xdr:cNvSpPr/>
      </xdr:nvSpPr>
      <xdr:spPr>
        <a:xfrm>
          <a:off x="8191500" y="6972300"/>
          <a:ext cx="742950" cy="196850"/>
        </a:xfrm>
        <a:prstGeom prst="rect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授权性质</a:t>
          </a:r>
          <a:endParaRPr lang="zh-CN" altLang="en-US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10</xdr:col>
      <xdr:colOff>571500</xdr:colOff>
      <xdr:row>36</xdr:row>
      <xdr:rowOff>88900</xdr:rowOff>
    </xdr:from>
    <xdr:to>
      <xdr:col>11</xdr:col>
      <xdr:colOff>552450</xdr:colOff>
      <xdr:row>37</xdr:row>
      <xdr:rowOff>88900</xdr:rowOff>
    </xdr:to>
    <xdr:sp>
      <xdr:nvSpPr>
        <xdr:cNvPr id="92" name="矩形 91"/>
        <xdr:cNvSpPr/>
      </xdr:nvSpPr>
      <xdr:spPr>
        <a:xfrm>
          <a:off x="8191500" y="7315200"/>
          <a:ext cx="742950" cy="196850"/>
        </a:xfrm>
        <a:prstGeom prst="rect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变现方式</a:t>
          </a:r>
          <a:endParaRPr lang="zh-CN" altLang="en-US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10</xdr:col>
      <xdr:colOff>6350</xdr:colOff>
      <xdr:row>27</xdr:row>
      <xdr:rowOff>92075</xdr:rowOff>
    </xdr:from>
    <xdr:to>
      <xdr:col>10</xdr:col>
      <xdr:colOff>571500</xdr:colOff>
      <xdr:row>31</xdr:row>
      <xdr:rowOff>53975</xdr:rowOff>
    </xdr:to>
    <xdr:cxnSp>
      <xdr:nvCxnSpPr>
        <xdr:cNvPr id="93" name="肘形连接符 92"/>
        <xdr:cNvCxnSpPr>
          <a:stCxn id="85" idx="3"/>
          <a:endCxn id="87" idx="1"/>
        </xdr:cNvCxnSpPr>
      </xdr:nvCxnSpPr>
      <xdr:spPr>
        <a:xfrm flipV="1">
          <a:off x="7626350" y="5546725"/>
          <a:ext cx="565150" cy="749300"/>
        </a:xfrm>
        <a:prstGeom prst="bentConnector3">
          <a:avLst>
            <a:gd name="adj1" fmla="val 5000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29</xdr:row>
      <xdr:rowOff>73025</xdr:rowOff>
    </xdr:from>
    <xdr:to>
      <xdr:col>10</xdr:col>
      <xdr:colOff>571500</xdr:colOff>
      <xdr:row>31</xdr:row>
      <xdr:rowOff>63500</xdr:rowOff>
    </xdr:to>
    <xdr:cxnSp>
      <xdr:nvCxnSpPr>
        <xdr:cNvPr id="94" name="肘形连接符 93"/>
        <xdr:cNvCxnSpPr>
          <a:endCxn id="88" idx="1"/>
        </xdr:cNvCxnSpPr>
      </xdr:nvCxnSpPr>
      <xdr:spPr>
        <a:xfrm flipV="1">
          <a:off x="7632700" y="5921375"/>
          <a:ext cx="558800" cy="384175"/>
        </a:xfrm>
        <a:prstGeom prst="bentConnector3">
          <a:avLst>
            <a:gd name="adj1" fmla="val 50114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6350</xdr:colOff>
      <xdr:row>31</xdr:row>
      <xdr:rowOff>47625</xdr:rowOff>
    </xdr:from>
    <xdr:to>
      <xdr:col>10</xdr:col>
      <xdr:colOff>571500</xdr:colOff>
      <xdr:row>31</xdr:row>
      <xdr:rowOff>53975</xdr:rowOff>
    </xdr:to>
    <xdr:cxnSp>
      <xdr:nvCxnSpPr>
        <xdr:cNvPr id="95" name="肘形连接符 94"/>
        <xdr:cNvCxnSpPr>
          <a:stCxn id="85" idx="3"/>
          <a:endCxn id="89" idx="1"/>
        </xdr:cNvCxnSpPr>
      </xdr:nvCxnSpPr>
      <xdr:spPr>
        <a:xfrm flipV="1">
          <a:off x="7626350" y="6289675"/>
          <a:ext cx="565150" cy="6350"/>
        </a:xfrm>
        <a:prstGeom prst="bentConnector3">
          <a:avLst>
            <a:gd name="adj1" fmla="val 5000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6350</xdr:colOff>
      <xdr:row>31</xdr:row>
      <xdr:rowOff>53975</xdr:rowOff>
    </xdr:from>
    <xdr:to>
      <xdr:col>10</xdr:col>
      <xdr:colOff>571500</xdr:colOff>
      <xdr:row>33</xdr:row>
      <xdr:rowOff>73025</xdr:rowOff>
    </xdr:to>
    <xdr:cxnSp>
      <xdr:nvCxnSpPr>
        <xdr:cNvPr id="96" name="肘形连接符 95"/>
        <xdr:cNvCxnSpPr>
          <a:stCxn id="85" idx="3"/>
          <a:endCxn id="90" idx="1"/>
        </xdr:cNvCxnSpPr>
      </xdr:nvCxnSpPr>
      <xdr:spPr>
        <a:xfrm>
          <a:off x="7626350" y="6296025"/>
          <a:ext cx="565150" cy="412750"/>
        </a:xfrm>
        <a:prstGeom prst="bentConnector3">
          <a:avLst>
            <a:gd name="adj1" fmla="val 5000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6350</xdr:colOff>
      <xdr:row>31</xdr:row>
      <xdr:rowOff>53975</xdr:rowOff>
    </xdr:from>
    <xdr:to>
      <xdr:col>10</xdr:col>
      <xdr:colOff>571500</xdr:colOff>
      <xdr:row>35</xdr:row>
      <xdr:rowOff>41275</xdr:rowOff>
    </xdr:to>
    <xdr:cxnSp>
      <xdr:nvCxnSpPr>
        <xdr:cNvPr id="97" name="肘形连接符 96"/>
        <xdr:cNvCxnSpPr>
          <a:stCxn id="85" idx="3"/>
          <a:endCxn id="91" idx="1"/>
        </xdr:cNvCxnSpPr>
      </xdr:nvCxnSpPr>
      <xdr:spPr>
        <a:xfrm>
          <a:off x="7626350" y="6296025"/>
          <a:ext cx="565150" cy="774700"/>
        </a:xfrm>
        <a:prstGeom prst="bentConnector3">
          <a:avLst>
            <a:gd name="adj1" fmla="val 5000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6350</xdr:colOff>
      <xdr:row>31</xdr:row>
      <xdr:rowOff>53975</xdr:rowOff>
    </xdr:from>
    <xdr:to>
      <xdr:col>10</xdr:col>
      <xdr:colOff>571500</xdr:colOff>
      <xdr:row>36</xdr:row>
      <xdr:rowOff>187325</xdr:rowOff>
    </xdr:to>
    <xdr:cxnSp>
      <xdr:nvCxnSpPr>
        <xdr:cNvPr id="98" name="肘形连接符 97"/>
        <xdr:cNvCxnSpPr>
          <a:stCxn id="85" idx="3"/>
          <a:endCxn id="92" idx="1"/>
        </xdr:cNvCxnSpPr>
      </xdr:nvCxnSpPr>
      <xdr:spPr>
        <a:xfrm>
          <a:off x="7626350" y="6296025"/>
          <a:ext cx="565150" cy="1117600"/>
        </a:xfrm>
        <a:prstGeom prst="bentConnector3">
          <a:avLst>
            <a:gd name="adj1" fmla="val 5000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571500</xdr:colOff>
      <xdr:row>38</xdr:row>
      <xdr:rowOff>76200</xdr:rowOff>
    </xdr:from>
    <xdr:to>
      <xdr:col>11</xdr:col>
      <xdr:colOff>552450</xdr:colOff>
      <xdr:row>39</xdr:row>
      <xdr:rowOff>76200</xdr:rowOff>
    </xdr:to>
    <xdr:sp>
      <xdr:nvSpPr>
        <xdr:cNvPr id="99" name="矩形 98"/>
        <xdr:cNvSpPr/>
      </xdr:nvSpPr>
      <xdr:spPr>
        <a:xfrm>
          <a:off x="8191500" y="7696200"/>
          <a:ext cx="742950" cy="196850"/>
        </a:xfrm>
        <a:prstGeom prst="rect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上线时间</a:t>
          </a:r>
          <a:endParaRPr lang="en-US" altLang="zh-CN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10</xdr:col>
      <xdr:colOff>571500</xdr:colOff>
      <xdr:row>40</xdr:row>
      <xdr:rowOff>38100</xdr:rowOff>
    </xdr:from>
    <xdr:to>
      <xdr:col>11</xdr:col>
      <xdr:colOff>552450</xdr:colOff>
      <xdr:row>41</xdr:row>
      <xdr:rowOff>38100</xdr:rowOff>
    </xdr:to>
    <xdr:sp>
      <xdr:nvSpPr>
        <xdr:cNvPr id="100" name="矩形 99"/>
        <xdr:cNvSpPr/>
      </xdr:nvSpPr>
      <xdr:spPr>
        <a:xfrm>
          <a:off x="8191500" y="8051800"/>
          <a:ext cx="742950" cy="196850"/>
        </a:xfrm>
        <a:prstGeom prst="rect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价格区间</a:t>
          </a:r>
          <a:endParaRPr lang="zh-CN" altLang="en-US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10</xdr:col>
      <xdr:colOff>6350</xdr:colOff>
      <xdr:row>31</xdr:row>
      <xdr:rowOff>53975</xdr:rowOff>
    </xdr:from>
    <xdr:to>
      <xdr:col>10</xdr:col>
      <xdr:colOff>571500</xdr:colOff>
      <xdr:row>38</xdr:row>
      <xdr:rowOff>174625</xdr:rowOff>
    </xdr:to>
    <xdr:cxnSp>
      <xdr:nvCxnSpPr>
        <xdr:cNvPr id="101" name="肘形连接符 100"/>
        <xdr:cNvCxnSpPr>
          <a:stCxn id="85" idx="3"/>
          <a:endCxn id="99" idx="1"/>
        </xdr:cNvCxnSpPr>
      </xdr:nvCxnSpPr>
      <xdr:spPr>
        <a:xfrm>
          <a:off x="7626350" y="6296025"/>
          <a:ext cx="565150" cy="1498600"/>
        </a:xfrm>
        <a:prstGeom prst="bentConnector3">
          <a:avLst>
            <a:gd name="adj1" fmla="val 5000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6350</xdr:colOff>
      <xdr:row>31</xdr:row>
      <xdr:rowOff>53975</xdr:rowOff>
    </xdr:from>
    <xdr:to>
      <xdr:col>10</xdr:col>
      <xdr:colOff>571500</xdr:colOff>
      <xdr:row>40</xdr:row>
      <xdr:rowOff>136525</xdr:rowOff>
    </xdr:to>
    <xdr:cxnSp>
      <xdr:nvCxnSpPr>
        <xdr:cNvPr id="102" name="肘形连接符 101"/>
        <xdr:cNvCxnSpPr>
          <a:stCxn id="85" idx="3"/>
          <a:endCxn id="100" idx="1"/>
        </xdr:cNvCxnSpPr>
      </xdr:nvCxnSpPr>
      <xdr:spPr>
        <a:xfrm>
          <a:off x="7626350" y="6296025"/>
          <a:ext cx="565150" cy="1854200"/>
        </a:xfrm>
        <a:prstGeom prst="bentConnector3">
          <a:avLst>
            <a:gd name="adj1" fmla="val 5000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42</xdr:row>
      <xdr:rowOff>44450</xdr:rowOff>
    </xdr:from>
    <xdr:to>
      <xdr:col>10</xdr:col>
      <xdr:colOff>6350</xdr:colOff>
      <xdr:row>43</xdr:row>
      <xdr:rowOff>44450</xdr:rowOff>
    </xdr:to>
    <xdr:sp>
      <xdr:nvSpPr>
        <xdr:cNvPr id="103" name="矩形 102"/>
        <xdr:cNvSpPr/>
      </xdr:nvSpPr>
      <xdr:spPr>
        <a:xfrm>
          <a:off x="6883400" y="8451850"/>
          <a:ext cx="742950" cy="196850"/>
        </a:xfrm>
        <a:prstGeom prst="rect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短剧列表</a:t>
          </a:r>
          <a:endParaRPr lang="en-US" altLang="zh-CN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8</xdr:col>
      <xdr:colOff>6350</xdr:colOff>
      <xdr:row>25</xdr:row>
      <xdr:rowOff>127000</xdr:rowOff>
    </xdr:from>
    <xdr:to>
      <xdr:col>9</xdr:col>
      <xdr:colOff>25400</xdr:colOff>
      <xdr:row>42</xdr:row>
      <xdr:rowOff>142875</xdr:rowOff>
    </xdr:to>
    <xdr:cxnSp>
      <xdr:nvCxnSpPr>
        <xdr:cNvPr id="104" name="肘形连接符 103"/>
        <xdr:cNvCxnSpPr>
          <a:stCxn id="80" idx="3"/>
          <a:endCxn id="103" idx="1"/>
        </xdr:cNvCxnSpPr>
      </xdr:nvCxnSpPr>
      <xdr:spPr>
        <a:xfrm>
          <a:off x="6102350" y="5187950"/>
          <a:ext cx="781050" cy="3362325"/>
        </a:xfrm>
        <a:prstGeom prst="bentConnector3">
          <a:avLst>
            <a:gd name="adj1" fmla="val 5000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431800</xdr:colOff>
      <xdr:row>15</xdr:row>
      <xdr:rowOff>111125</xdr:rowOff>
    </xdr:from>
    <xdr:to>
      <xdr:col>5</xdr:col>
      <xdr:colOff>0</xdr:colOff>
      <xdr:row>25</xdr:row>
      <xdr:rowOff>127000</xdr:rowOff>
    </xdr:to>
    <xdr:cxnSp>
      <xdr:nvCxnSpPr>
        <xdr:cNvPr id="105" name="肘形连接符 104"/>
        <xdr:cNvCxnSpPr>
          <a:stCxn id="6" idx="3"/>
          <a:endCxn id="80" idx="1"/>
        </xdr:cNvCxnSpPr>
      </xdr:nvCxnSpPr>
      <xdr:spPr>
        <a:xfrm>
          <a:off x="1955800" y="3203575"/>
          <a:ext cx="1854200" cy="1984375"/>
        </a:xfrm>
        <a:prstGeom prst="bentConnector3">
          <a:avLst>
            <a:gd name="adj1" fmla="val 50000"/>
          </a:avLst>
        </a:prstGeom>
        <a:ln w="6350"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604520</xdr:colOff>
      <xdr:row>42</xdr:row>
      <xdr:rowOff>62230</xdr:rowOff>
    </xdr:from>
    <xdr:to>
      <xdr:col>11</xdr:col>
      <xdr:colOff>585470</xdr:colOff>
      <xdr:row>43</xdr:row>
      <xdr:rowOff>62230</xdr:rowOff>
    </xdr:to>
    <xdr:sp>
      <xdr:nvSpPr>
        <xdr:cNvPr id="106" name="矩形 105"/>
        <xdr:cNvSpPr/>
      </xdr:nvSpPr>
      <xdr:spPr>
        <a:xfrm>
          <a:off x="8224520" y="8469630"/>
          <a:ext cx="74295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短剧详情</a:t>
          </a:r>
          <a:endParaRPr lang="en-US" altLang="zh-CN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10</xdr:col>
      <xdr:colOff>6350</xdr:colOff>
      <xdr:row>42</xdr:row>
      <xdr:rowOff>140970</xdr:rowOff>
    </xdr:from>
    <xdr:to>
      <xdr:col>10</xdr:col>
      <xdr:colOff>604520</xdr:colOff>
      <xdr:row>42</xdr:row>
      <xdr:rowOff>158750</xdr:rowOff>
    </xdr:to>
    <xdr:cxnSp>
      <xdr:nvCxnSpPr>
        <xdr:cNvPr id="107" name="肘形连接符 106"/>
        <xdr:cNvCxnSpPr>
          <a:stCxn id="103" idx="3"/>
          <a:endCxn id="106" idx="1"/>
        </xdr:cNvCxnSpPr>
      </xdr:nvCxnSpPr>
      <xdr:spPr>
        <a:xfrm>
          <a:off x="7626350" y="8548370"/>
          <a:ext cx="598170" cy="17780"/>
        </a:xfrm>
        <a:prstGeom prst="bentConnector3">
          <a:avLst>
            <a:gd name="adj1" fmla="val 5000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22225</xdr:colOff>
      <xdr:row>47</xdr:row>
      <xdr:rowOff>167005</xdr:rowOff>
    </xdr:from>
    <xdr:to>
      <xdr:col>8</xdr:col>
      <xdr:colOff>28575</xdr:colOff>
      <xdr:row>48</xdr:row>
      <xdr:rowOff>186055</xdr:rowOff>
    </xdr:to>
    <xdr:sp>
      <xdr:nvSpPr>
        <xdr:cNvPr id="108" name="矩形 107"/>
        <xdr:cNvSpPr/>
      </xdr:nvSpPr>
      <xdr:spPr>
        <a:xfrm>
          <a:off x="3832225" y="9558655"/>
          <a:ext cx="2292350" cy="2159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版权交易</a:t>
          </a:r>
          <a:endParaRPr lang="zh-CN" altLang="en-US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2</xdr:col>
      <xdr:colOff>431800</xdr:colOff>
      <xdr:row>15</xdr:row>
      <xdr:rowOff>109220</xdr:rowOff>
    </xdr:from>
    <xdr:to>
      <xdr:col>5</xdr:col>
      <xdr:colOff>22225</xdr:colOff>
      <xdr:row>48</xdr:row>
      <xdr:rowOff>79375</xdr:rowOff>
    </xdr:to>
    <xdr:cxnSp>
      <xdr:nvCxnSpPr>
        <xdr:cNvPr id="109" name="肘形连接符 108"/>
        <xdr:cNvCxnSpPr>
          <a:stCxn id="6" idx="3"/>
          <a:endCxn id="108" idx="1"/>
        </xdr:cNvCxnSpPr>
      </xdr:nvCxnSpPr>
      <xdr:spPr>
        <a:xfrm>
          <a:off x="1955800" y="3201670"/>
          <a:ext cx="1876425" cy="6466205"/>
        </a:xfrm>
        <a:prstGeom prst="bentConnector3">
          <a:avLst>
            <a:gd name="adj1" fmla="val 50017"/>
          </a:avLst>
        </a:prstGeom>
        <a:ln w="6350"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46</xdr:row>
      <xdr:rowOff>0</xdr:rowOff>
    </xdr:from>
    <xdr:to>
      <xdr:col>10</xdr:col>
      <xdr:colOff>167640</xdr:colOff>
      <xdr:row>47</xdr:row>
      <xdr:rowOff>0</xdr:rowOff>
    </xdr:to>
    <xdr:sp>
      <xdr:nvSpPr>
        <xdr:cNvPr id="110" name="矩形 109"/>
        <xdr:cNvSpPr/>
      </xdr:nvSpPr>
      <xdr:spPr>
        <a:xfrm>
          <a:off x="6858000" y="9194800"/>
          <a:ext cx="92964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版权交易流程</a:t>
          </a:r>
          <a:endParaRPr lang="en-US" altLang="zh-CN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9</xdr:col>
      <xdr:colOff>0</xdr:colOff>
      <xdr:row>48</xdr:row>
      <xdr:rowOff>0</xdr:rowOff>
    </xdr:from>
    <xdr:to>
      <xdr:col>10</xdr:col>
      <xdr:colOff>167640</xdr:colOff>
      <xdr:row>49</xdr:row>
      <xdr:rowOff>0</xdr:rowOff>
    </xdr:to>
    <xdr:sp>
      <xdr:nvSpPr>
        <xdr:cNvPr id="111" name="矩形 110"/>
        <xdr:cNvSpPr/>
      </xdr:nvSpPr>
      <xdr:spPr>
        <a:xfrm>
          <a:off x="6858000" y="9588500"/>
          <a:ext cx="92964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版权入驻邀请</a:t>
          </a:r>
          <a:endParaRPr lang="en-US" altLang="zh-CN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9</xdr:col>
      <xdr:colOff>0</xdr:colOff>
      <xdr:row>50</xdr:row>
      <xdr:rowOff>0</xdr:rowOff>
    </xdr:from>
    <xdr:to>
      <xdr:col>9</xdr:col>
      <xdr:colOff>742950</xdr:colOff>
      <xdr:row>51</xdr:row>
      <xdr:rowOff>0</xdr:rowOff>
    </xdr:to>
    <xdr:sp>
      <xdr:nvSpPr>
        <xdr:cNvPr id="112" name="矩形 111"/>
        <xdr:cNvSpPr/>
      </xdr:nvSpPr>
      <xdr:spPr>
        <a:xfrm>
          <a:off x="6858000" y="9982200"/>
          <a:ext cx="74295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常见问题</a:t>
          </a:r>
          <a:endParaRPr lang="en-US" altLang="zh-CN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8</xdr:col>
      <xdr:colOff>28575</xdr:colOff>
      <xdr:row>46</xdr:row>
      <xdr:rowOff>99695</xdr:rowOff>
    </xdr:from>
    <xdr:to>
      <xdr:col>9</xdr:col>
      <xdr:colOff>0</xdr:colOff>
      <xdr:row>48</xdr:row>
      <xdr:rowOff>79375</xdr:rowOff>
    </xdr:to>
    <xdr:cxnSp>
      <xdr:nvCxnSpPr>
        <xdr:cNvPr id="113" name="肘形连接符 112"/>
        <xdr:cNvCxnSpPr>
          <a:stCxn id="108" idx="3"/>
          <a:endCxn id="110" idx="1"/>
        </xdr:cNvCxnSpPr>
      </xdr:nvCxnSpPr>
      <xdr:spPr>
        <a:xfrm flipV="1">
          <a:off x="6124575" y="9294495"/>
          <a:ext cx="733425" cy="373380"/>
        </a:xfrm>
        <a:prstGeom prst="bentConnector3">
          <a:avLst>
            <a:gd name="adj1" fmla="val 50043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</xdr:colOff>
      <xdr:row>48</xdr:row>
      <xdr:rowOff>79375</xdr:rowOff>
    </xdr:from>
    <xdr:to>
      <xdr:col>9</xdr:col>
      <xdr:colOff>0</xdr:colOff>
      <xdr:row>48</xdr:row>
      <xdr:rowOff>99695</xdr:rowOff>
    </xdr:to>
    <xdr:cxnSp>
      <xdr:nvCxnSpPr>
        <xdr:cNvPr id="114" name="肘形连接符 113"/>
        <xdr:cNvCxnSpPr>
          <a:stCxn id="108" idx="3"/>
          <a:endCxn id="111" idx="1"/>
        </xdr:cNvCxnSpPr>
      </xdr:nvCxnSpPr>
      <xdr:spPr>
        <a:xfrm>
          <a:off x="6124575" y="9667875"/>
          <a:ext cx="733425" cy="20320"/>
        </a:xfrm>
        <a:prstGeom prst="bentConnector3">
          <a:avLst>
            <a:gd name="adj1" fmla="val 50043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</xdr:colOff>
      <xdr:row>48</xdr:row>
      <xdr:rowOff>79375</xdr:rowOff>
    </xdr:from>
    <xdr:to>
      <xdr:col>9</xdr:col>
      <xdr:colOff>0</xdr:colOff>
      <xdr:row>50</xdr:row>
      <xdr:rowOff>99060</xdr:rowOff>
    </xdr:to>
    <xdr:cxnSp>
      <xdr:nvCxnSpPr>
        <xdr:cNvPr id="115" name="肘形连接符 114"/>
        <xdr:cNvCxnSpPr>
          <a:stCxn id="108" idx="3"/>
          <a:endCxn id="112" idx="1"/>
        </xdr:cNvCxnSpPr>
      </xdr:nvCxnSpPr>
      <xdr:spPr>
        <a:xfrm>
          <a:off x="6124575" y="9667875"/>
          <a:ext cx="733425" cy="413385"/>
        </a:xfrm>
        <a:prstGeom prst="bentConnector3">
          <a:avLst>
            <a:gd name="adj1" fmla="val 50043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54</xdr:row>
      <xdr:rowOff>0</xdr:rowOff>
    </xdr:from>
    <xdr:to>
      <xdr:col>8</xdr:col>
      <xdr:colOff>6350</xdr:colOff>
      <xdr:row>55</xdr:row>
      <xdr:rowOff>19050</xdr:rowOff>
    </xdr:to>
    <xdr:sp>
      <xdr:nvSpPr>
        <xdr:cNvPr id="116" name="矩形 115"/>
        <xdr:cNvSpPr/>
      </xdr:nvSpPr>
      <xdr:spPr>
        <a:xfrm>
          <a:off x="3810000" y="10769600"/>
          <a:ext cx="2292350" cy="2159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备案服务</a:t>
          </a:r>
          <a:endParaRPr lang="zh-CN" altLang="en-US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8</xdr:col>
      <xdr:colOff>702310</xdr:colOff>
      <xdr:row>52</xdr:row>
      <xdr:rowOff>179070</xdr:rowOff>
    </xdr:from>
    <xdr:to>
      <xdr:col>10</xdr:col>
      <xdr:colOff>107950</xdr:colOff>
      <xdr:row>53</xdr:row>
      <xdr:rowOff>179070</xdr:rowOff>
    </xdr:to>
    <xdr:sp>
      <xdr:nvSpPr>
        <xdr:cNvPr id="117" name="矩形 116"/>
        <xdr:cNvSpPr/>
      </xdr:nvSpPr>
      <xdr:spPr>
        <a:xfrm>
          <a:off x="6798310" y="10554970"/>
          <a:ext cx="92964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备案服务介绍</a:t>
          </a:r>
          <a:endParaRPr lang="en-US" altLang="zh-CN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8</xdr:col>
      <xdr:colOff>725170</xdr:colOff>
      <xdr:row>55</xdr:row>
      <xdr:rowOff>27305</xdr:rowOff>
    </xdr:from>
    <xdr:to>
      <xdr:col>10</xdr:col>
      <xdr:colOff>130810</xdr:colOff>
      <xdr:row>56</xdr:row>
      <xdr:rowOff>27305</xdr:rowOff>
    </xdr:to>
    <xdr:sp>
      <xdr:nvSpPr>
        <xdr:cNvPr id="118" name="矩形 117"/>
        <xdr:cNvSpPr/>
      </xdr:nvSpPr>
      <xdr:spPr>
        <a:xfrm>
          <a:off x="6821170" y="10993755"/>
          <a:ext cx="92964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备案服务购买</a:t>
          </a:r>
          <a:endParaRPr lang="en-US" altLang="zh-CN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10</xdr:col>
      <xdr:colOff>530860</xdr:colOff>
      <xdr:row>55</xdr:row>
      <xdr:rowOff>50165</xdr:rowOff>
    </xdr:from>
    <xdr:to>
      <xdr:col>11</xdr:col>
      <xdr:colOff>698500</xdr:colOff>
      <xdr:row>56</xdr:row>
      <xdr:rowOff>50165</xdr:rowOff>
    </xdr:to>
    <xdr:sp>
      <xdr:nvSpPr>
        <xdr:cNvPr id="119" name="矩形 118"/>
        <xdr:cNvSpPr/>
      </xdr:nvSpPr>
      <xdr:spPr>
        <a:xfrm>
          <a:off x="8150860" y="11016615"/>
          <a:ext cx="92964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支付功能</a:t>
          </a:r>
          <a:endParaRPr lang="en-US" altLang="zh-CN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12</xdr:col>
      <xdr:colOff>493395</xdr:colOff>
      <xdr:row>54</xdr:row>
      <xdr:rowOff>34925</xdr:rowOff>
    </xdr:from>
    <xdr:to>
      <xdr:col>13</xdr:col>
      <xdr:colOff>661035</xdr:colOff>
      <xdr:row>55</xdr:row>
      <xdr:rowOff>34925</xdr:rowOff>
    </xdr:to>
    <xdr:sp>
      <xdr:nvSpPr>
        <xdr:cNvPr id="120" name="矩形 119"/>
        <xdr:cNvSpPr/>
      </xdr:nvSpPr>
      <xdr:spPr>
        <a:xfrm>
          <a:off x="9637395" y="10804525"/>
          <a:ext cx="92964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微信支付</a:t>
          </a:r>
          <a:endParaRPr lang="en-US" altLang="zh-CN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12</xdr:col>
      <xdr:colOff>515620</xdr:colOff>
      <xdr:row>56</xdr:row>
      <xdr:rowOff>93980</xdr:rowOff>
    </xdr:from>
    <xdr:to>
      <xdr:col>13</xdr:col>
      <xdr:colOff>683260</xdr:colOff>
      <xdr:row>57</xdr:row>
      <xdr:rowOff>93980</xdr:rowOff>
    </xdr:to>
    <xdr:sp>
      <xdr:nvSpPr>
        <xdr:cNvPr id="121" name="矩形 120"/>
        <xdr:cNvSpPr/>
      </xdr:nvSpPr>
      <xdr:spPr>
        <a:xfrm>
          <a:off x="9659620" y="11257280"/>
          <a:ext cx="92964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线下汇款支付</a:t>
          </a:r>
          <a:endParaRPr lang="en-US" altLang="zh-CN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8</xdr:col>
      <xdr:colOff>13970</xdr:colOff>
      <xdr:row>53</xdr:row>
      <xdr:rowOff>81915</xdr:rowOff>
    </xdr:from>
    <xdr:to>
      <xdr:col>8</xdr:col>
      <xdr:colOff>702310</xdr:colOff>
      <xdr:row>54</xdr:row>
      <xdr:rowOff>111125</xdr:rowOff>
    </xdr:to>
    <xdr:cxnSp>
      <xdr:nvCxnSpPr>
        <xdr:cNvPr id="122" name="肘形连接符 121"/>
        <xdr:cNvCxnSpPr>
          <a:endCxn id="117" idx="1"/>
        </xdr:cNvCxnSpPr>
      </xdr:nvCxnSpPr>
      <xdr:spPr>
        <a:xfrm flipV="1">
          <a:off x="6109970" y="10654665"/>
          <a:ext cx="688340" cy="226060"/>
        </a:xfrm>
        <a:prstGeom prst="bentConnector3">
          <a:avLst>
            <a:gd name="adj1" fmla="val 50092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6350</xdr:colOff>
      <xdr:row>54</xdr:row>
      <xdr:rowOff>107950</xdr:rowOff>
    </xdr:from>
    <xdr:to>
      <xdr:col>8</xdr:col>
      <xdr:colOff>725170</xdr:colOff>
      <xdr:row>55</xdr:row>
      <xdr:rowOff>124460</xdr:rowOff>
    </xdr:to>
    <xdr:cxnSp>
      <xdr:nvCxnSpPr>
        <xdr:cNvPr id="123" name="肘形连接符 122"/>
        <xdr:cNvCxnSpPr>
          <a:stCxn id="116" idx="3"/>
          <a:endCxn id="118" idx="1"/>
        </xdr:cNvCxnSpPr>
      </xdr:nvCxnSpPr>
      <xdr:spPr>
        <a:xfrm>
          <a:off x="6102350" y="10877550"/>
          <a:ext cx="718820" cy="213360"/>
        </a:xfrm>
        <a:prstGeom prst="bentConnector3">
          <a:avLst>
            <a:gd name="adj1" fmla="val 5000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130810</xdr:colOff>
      <xdr:row>55</xdr:row>
      <xdr:rowOff>124460</xdr:rowOff>
    </xdr:from>
    <xdr:to>
      <xdr:col>10</xdr:col>
      <xdr:colOff>530860</xdr:colOff>
      <xdr:row>55</xdr:row>
      <xdr:rowOff>147320</xdr:rowOff>
    </xdr:to>
    <xdr:cxnSp>
      <xdr:nvCxnSpPr>
        <xdr:cNvPr id="124" name="肘形连接符 123"/>
        <xdr:cNvCxnSpPr>
          <a:stCxn id="118" idx="3"/>
          <a:endCxn id="119" idx="1"/>
        </xdr:cNvCxnSpPr>
      </xdr:nvCxnSpPr>
      <xdr:spPr>
        <a:xfrm>
          <a:off x="7750810" y="11090910"/>
          <a:ext cx="400050" cy="22860"/>
        </a:xfrm>
        <a:prstGeom prst="bentConnector3">
          <a:avLst>
            <a:gd name="adj1" fmla="val 5000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698500</xdr:colOff>
      <xdr:row>54</xdr:row>
      <xdr:rowOff>132080</xdr:rowOff>
    </xdr:from>
    <xdr:to>
      <xdr:col>12</xdr:col>
      <xdr:colOff>493395</xdr:colOff>
      <xdr:row>55</xdr:row>
      <xdr:rowOff>147320</xdr:rowOff>
    </xdr:to>
    <xdr:cxnSp>
      <xdr:nvCxnSpPr>
        <xdr:cNvPr id="125" name="肘形连接符 124"/>
        <xdr:cNvCxnSpPr>
          <a:stCxn id="119" idx="3"/>
          <a:endCxn id="120" idx="1"/>
        </xdr:cNvCxnSpPr>
      </xdr:nvCxnSpPr>
      <xdr:spPr>
        <a:xfrm flipV="1">
          <a:off x="9080500" y="10901680"/>
          <a:ext cx="556895" cy="212090"/>
        </a:xfrm>
        <a:prstGeom prst="bentConnector3">
          <a:avLst>
            <a:gd name="adj1" fmla="val 50057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698500</xdr:colOff>
      <xdr:row>55</xdr:row>
      <xdr:rowOff>147320</xdr:rowOff>
    </xdr:from>
    <xdr:to>
      <xdr:col>12</xdr:col>
      <xdr:colOff>515620</xdr:colOff>
      <xdr:row>56</xdr:row>
      <xdr:rowOff>191135</xdr:rowOff>
    </xdr:to>
    <xdr:cxnSp>
      <xdr:nvCxnSpPr>
        <xdr:cNvPr id="126" name="肘形连接符 125"/>
        <xdr:cNvCxnSpPr>
          <a:stCxn id="119" idx="3"/>
          <a:endCxn id="121" idx="1"/>
        </xdr:cNvCxnSpPr>
      </xdr:nvCxnSpPr>
      <xdr:spPr>
        <a:xfrm>
          <a:off x="9080500" y="11113770"/>
          <a:ext cx="579120" cy="240665"/>
        </a:xfrm>
        <a:prstGeom prst="bentConnector3">
          <a:avLst>
            <a:gd name="adj1" fmla="val 5000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431800</xdr:colOff>
      <xdr:row>15</xdr:row>
      <xdr:rowOff>109220</xdr:rowOff>
    </xdr:from>
    <xdr:to>
      <xdr:col>5</xdr:col>
      <xdr:colOff>0</xdr:colOff>
      <xdr:row>54</xdr:row>
      <xdr:rowOff>107950</xdr:rowOff>
    </xdr:to>
    <xdr:cxnSp>
      <xdr:nvCxnSpPr>
        <xdr:cNvPr id="127" name="肘形连接符 126"/>
        <xdr:cNvCxnSpPr>
          <a:stCxn id="6" idx="3"/>
          <a:endCxn id="116" idx="1"/>
        </xdr:cNvCxnSpPr>
      </xdr:nvCxnSpPr>
      <xdr:spPr>
        <a:xfrm>
          <a:off x="1955800" y="3201670"/>
          <a:ext cx="1854200" cy="7675880"/>
        </a:xfrm>
        <a:prstGeom prst="bentConnector3">
          <a:avLst>
            <a:gd name="adj1" fmla="val 50000"/>
          </a:avLst>
        </a:prstGeom>
        <a:ln w="6350"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8</xdr:col>
      <xdr:colOff>716915</xdr:colOff>
      <xdr:row>57</xdr:row>
      <xdr:rowOff>78105</xdr:rowOff>
    </xdr:from>
    <xdr:to>
      <xdr:col>10</xdr:col>
      <xdr:colOff>123190</xdr:colOff>
      <xdr:row>58</xdr:row>
      <xdr:rowOff>78105</xdr:rowOff>
    </xdr:to>
    <xdr:sp>
      <xdr:nvSpPr>
        <xdr:cNvPr id="128" name="矩形 127"/>
        <xdr:cNvSpPr/>
      </xdr:nvSpPr>
      <xdr:spPr>
        <a:xfrm>
          <a:off x="6812915" y="11438255"/>
          <a:ext cx="930275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咨询客服</a:t>
          </a:r>
          <a:endParaRPr lang="en-US" altLang="zh-CN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8</xdr:col>
      <xdr:colOff>6350</xdr:colOff>
      <xdr:row>54</xdr:row>
      <xdr:rowOff>107950</xdr:rowOff>
    </xdr:from>
    <xdr:to>
      <xdr:col>8</xdr:col>
      <xdr:colOff>716915</xdr:colOff>
      <xdr:row>57</xdr:row>
      <xdr:rowOff>174625</xdr:rowOff>
    </xdr:to>
    <xdr:cxnSp>
      <xdr:nvCxnSpPr>
        <xdr:cNvPr id="129" name="肘形连接符 128"/>
        <xdr:cNvCxnSpPr>
          <a:stCxn id="116" idx="3"/>
          <a:endCxn id="128" idx="1"/>
        </xdr:cNvCxnSpPr>
      </xdr:nvCxnSpPr>
      <xdr:spPr>
        <a:xfrm>
          <a:off x="6102350" y="10877550"/>
          <a:ext cx="710565" cy="657225"/>
        </a:xfrm>
        <a:prstGeom prst="bentConnector3">
          <a:avLst>
            <a:gd name="adj1" fmla="val 50045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732155</xdr:colOff>
      <xdr:row>59</xdr:row>
      <xdr:rowOff>95885</xdr:rowOff>
    </xdr:from>
    <xdr:to>
      <xdr:col>10</xdr:col>
      <xdr:colOff>622300</xdr:colOff>
      <xdr:row>60</xdr:row>
      <xdr:rowOff>95885</xdr:rowOff>
    </xdr:to>
    <xdr:sp>
      <xdr:nvSpPr>
        <xdr:cNvPr id="132" name="矩形 131"/>
        <xdr:cNvSpPr/>
      </xdr:nvSpPr>
      <xdr:spPr>
        <a:xfrm>
          <a:off x="6828155" y="11849735"/>
          <a:ext cx="1414145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备案服务填写表单内容展示</a:t>
          </a:r>
          <a:endParaRPr lang="en-US" altLang="zh-CN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8</xdr:col>
      <xdr:colOff>6350</xdr:colOff>
      <xdr:row>54</xdr:row>
      <xdr:rowOff>107950</xdr:rowOff>
    </xdr:from>
    <xdr:to>
      <xdr:col>8</xdr:col>
      <xdr:colOff>732155</xdr:colOff>
      <xdr:row>59</xdr:row>
      <xdr:rowOff>192405</xdr:rowOff>
    </xdr:to>
    <xdr:cxnSp>
      <xdr:nvCxnSpPr>
        <xdr:cNvPr id="133" name="肘形连接符 132"/>
        <xdr:cNvCxnSpPr>
          <a:stCxn id="116" idx="3"/>
          <a:endCxn id="132" idx="1"/>
        </xdr:cNvCxnSpPr>
      </xdr:nvCxnSpPr>
      <xdr:spPr>
        <a:xfrm>
          <a:off x="6102350" y="10877550"/>
          <a:ext cx="725805" cy="1068705"/>
        </a:xfrm>
        <a:prstGeom prst="bentConnector3">
          <a:avLst>
            <a:gd name="adj1" fmla="val 50044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65</xdr:row>
      <xdr:rowOff>0</xdr:rowOff>
    </xdr:from>
    <xdr:to>
      <xdr:col>8</xdr:col>
      <xdr:colOff>6350</xdr:colOff>
      <xdr:row>66</xdr:row>
      <xdr:rowOff>19050</xdr:rowOff>
    </xdr:to>
    <xdr:sp>
      <xdr:nvSpPr>
        <xdr:cNvPr id="134" name="矩形 133"/>
        <xdr:cNvSpPr/>
      </xdr:nvSpPr>
      <xdr:spPr>
        <a:xfrm>
          <a:off x="3810000" y="12934950"/>
          <a:ext cx="2292350" cy="215900"/>
        </a:xfrm>
        <a:prstGeom prst="rect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我要卖剧</a:t>
          </a:r>
          <a:endParaRPr lang="zh-CN" altLang="en-US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2</xdr:col>
      <xdr:colOff>431800</xdr:colOff>
      <xdr:row>15</xdr:row>
      <xdr:rowOff>109220</xdr:rowOff>
    </xdr:from>
    <xdr:to>
      <xdr:col>5</xdr:col>
      <xdr:colOff>0</xdr:colOff>
      <xdr:row>65</xdr:row>
      <xdr:rowOff>107950</xdr:rowOff>
    </xdr:to>
    <xdr:cxnSp>
      <xdr:nvCxnSpPr>
        <xdr:cNvPr id="135" name="肘形连接符 134"/>
        <xdr:cNvCxnSpPr>
          <a:stCxn id="6" idx="3"/>
          <a:endCxn id="134" idx="1"/>
        </xdr:cNvCxnSpPr>
      </xdr:nvCxnSpPr>
      <xdr:spPr>
        <a:xfrm>
          <a:off x="1955800" y="3201670"/>
          <a:ext cx="1854200" cy="9841230"/>
        </a:xfrm>
        <a:prstGeom prst="bentConnector3">
          <a:avLst>
            <a:gd name="adj1" fmla="val 50000"/>
          </a:avLst>
        </a:prstGeom>
        <a:ln w="6350"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471170</xdr:colOff>
      <xdr:row>63</xdr:row>
      <xdr:rowOff>64770</xdr:rowOff>
    </xdr:from>
    <xdr:to>
      <xdr:col>9</xdr:col>
      <xdr:colOff>638810</xdr:colOff>
      <xdr:row>64</xdr:row>
      <xdr:rowOff>64770</xdr:rowOff>
    </xdr:to>
    <xdr:sp>
      <xdr:nvSpPr>
        <xdr:cNvPr id="136" name="矩形 135"/>
        <xdr:cNvSpPr/>
      </xdr:nvSpPr>
      <xdr:spPr>
        <a:xfrm>
          <a:off x="6567170" y="12606020"/>
          <a:ext cx="929640" cy="196850"/>
        </a:xfrm>
        <a:prstGeom prst="rect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商务信息</a:t>
          </a:r>
          <a:endParaRPr lang="zh-CN" altLang="en-US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10</xdr:col>
      <xdr:colOff>493395</xdr:colOff>
      <xdr:row>61</xdr:row>
      <xdr:rowOff>139065</xdr:rowOff>
    </xdr:from>
    <xdr:to>
      <xdr:col>11</xdr:col>
      <xdr:colOff>661035</xdr:colOff>
      <xdr:row>62</xdr:row>
      <xdr:rowOff>139065</xdr:rowOff>
    </xdr:to>
    <xdr:sp>
      <xdr:nvSpPr>
        <xdr:cNvPr id="137" name="矩形 136"/>
        <xdr:cNvSpPr/>
      </xdr:nvSpPr>
      <xdr:spPr>
        <a:xfrm>
          <a:off x="8113395" y="12286615"/>
          <a:ext cx="929640" cy="196850"/>
        </a:xfrm>
        <a:prstGeom prst="rect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商务姓名</a:t>
          </a:r>
          <a:endParaRPr lang="zh-CN" altLang="en-US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10</xdr:col>
      <xdr:colOff>508635</xdr:colOff>
      <xdr:row>63</xdr:row>
      <xdr:rowOff>135890</xdr:rowOff>
    </xdr:from>
    <xdr:to>
      <xdr:col>11</xdr:col>
      <xdr:colOff>676275</xdr:colOff>
      <xdr:row>64</xdr:row>
      <xdr:rowOff>135890</xdr:rowOff>
    </xdr:to>
    <xdr:sp>
      <xdr:nvSpPr>
        <xdr:cNvPr id="138" name="矩形 137"/>
        <xdr:cNvSpPr/>
      </xdr:nvSpPr>
      <xdr:spPr>
        <a:xfrm>
          <a:off x="8128635" y="12677140"/>
          <a:ext cx="92964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联系方式</a:t>
          </a:r>
          <a:endParaRPr lang="zh-CN" altLang="en-US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10</xdr:col>
      <xdr:colOff>515620</xdr:colOff>
      <xdr:row>66</xdr:row>
      <xdr:rowOff>0</xdr:rowOff>
    </xdr:from>
    <xdr:to>
      <xdr:col>11</xdr:col>
      <xdr:colOff>683260</xdr:colOff>
      <xdr:row>67</xdr:row>
      <xdr:rowOff>0</xdr:rowOff>
    </xdr:to>
    <xdr:sp>
      <xdr:nvSpPr>
        <xdr:cNvPr id="139" name="矩形 138"/>
        <xdr:cNvSpPr/>
      </xdr:nvSpPr>
      <xdr:spPr>
        <a:xfrm>
          <a:off x="8135620" y="13131800"/>
          <a:ext cx="929640" cy="196850"/>
        </a:xfrm>
        <a:prstGeom prst="rect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公司信息</a:t>
          </a:r>
          <a:endParaRPr lang="zh-CN" altLang="en-US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8</xdr:col>
      <xdr:colOff>6350</xdr:colOff>
      <xdr:row>63</xdr:row>
      <xdr:rowOff>161925</xdr:rowOff>
    </xdr:from>
    <xdr:to>
      <xdr:col>8</xdr:col>
      <xdr:colOff>471170</xdr:colOff>
      <xdr:row>65</xdr:row>
      <xdr:rowOff>107950</xdr:rowOff>
    </xdr:to>
    <xdr:cxnSp>
      <xdr:nvCxnSpPr>
        <xdr:cNvPr id="140" name="肘形连接符 139"/>
        <xdr:cNvCxnSpPr>
          <a:stCxn id="134" idx="3"/>
          <a:endCxn id="136" idx="1"/>
        </xdr:cNvCxnSpPr>
      </xdr:nvCxnSpPr>
      <xdr:spPr>
        <a:xfrm flipV="1">
          <a:off x="6102350" y="12703175"/>
          <a:ext cx="464820" cy="339725"/>
        </a:xfrm>
        <a:prstGeom prst="bentConnector3">
          <a:avLst>
            <a:gd name="adj1" fmla="val 5000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638810</xdr:colOff>
      <xdr:row>62</xdr:row>
      <xdr:rowOff>41910</xdr:rowOff>
    </xdr:from>
    <xdr:to>
      <xdr:col>10</xdr:col>
      <xdr:colOff>493395</xdr:colOff>
      <xdr:row>63</xdr:row>
      <xdr:rowOff>161925</xdr:rowOff>
    </xdr:to>
    <xdr:cxnSp>
      <xdr:nvCxnSpPr>
        <xdr:cNvPr id="141" name="肘形连接符 140"/>
        <xdr:cNvCxnSpPr>
          <a:stCxn id="136" idx="3"/>
          <a:endCxn id="137" idx="1"/>
        </xdr:cNvCxnSpPr>
      </xdr:nvCxnSpPr>
      <xdr:spPr>
        <a:xfrm flipV="1">
          <a:off x="7496810" y="12386310"/>
          <a:ext cx="616585" cy="316865"/>
        </a:xfrm>
        <a:prstGeom prst="bentConnector3">
          <a:avLst>
            <a:gd name="adj1" fmla="val 50051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638810</xdr:colOff>
      <xdr:row>63</xdr:row>
      <xdr:rowOff>161925</xdr:rowOff>
    </xdr:from>
    <xdr:to>
      <xdr:col>10</xdr:col>
      <xdr:colOff>508635</xdr:colOff>
      <xdr:row>64</xdr:row>
      <xdr:rowOff>38735</xdr:rowOff>
    </xdr:to>
    <xdr:cxnSp>
      <xdr:nvCxnSpPr>
        <xdr:cNvPr id="142" name="肘形连接符 141"/>
        <xdr:cNvCxnSpPr>
          <a:stCxn id="136" idx="3"/>
          <a:endCxn id="138" idx="1"/>
        </xdr:cNvCxnSpPr>
      </xdr:nvCxnSpPr>
      <xdr:spPr>
        <a:xfrm>
          <a:off x="7496810" y="12703175"/>
          <a:ext cx="631825" cy="73660"/>
        </a:xfrm>
        <a:prstGeom prst="bentConnector3">
          <a:avLst>
            <a:gd name="adj1" fmla="val 5005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638810</xdr:colOff>
      <xdr:row>63</xdr:row>
      <xdr:rowOff>161925</xdr:rowOff>
    </xdr:from>
    <xdr:to>
      <xdr:col>10</xdr:col>
      <xdr:colOff>515620</xdr:colOff>
      <xdr:row>66</xdr:row>
      <xdr:rowOff>99695</xdr:rowOff>
    </xdr:to>
    <xdr:cxnSp>
      <xdr:nvCxnSpPr>
        <xdr:cNvPr id="143" name="肘形连接符 142"/>
        <xdr:cNvCxnSpPr>
          <a:stCxn id="136" idx="3"/>
          <a:endCxn id="139" idx="1"/>
        </xdr:cNvCxnSpPr>
      </xdr:nvCxnSpPr>
      <xdr:spPr>
        <a:xfrm>
          <a:off x="7496810" y="12703175"/>
          <a:ext cx="638810" cy="528320"/>
        </a:xfrm>
        <a:prstGeom prst="bentConnector3">
          <a:avLst>
            <a:gd name="adj1" fmla="val 5000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470535</xdr:colOff>
      <xdr:row>69</xdr:row>
      <xdr:rowOff>107950</xdr:rowOff>
    </xdr:from>
    <xdr:to>
      <xdr:col>9</xdr:col>
      <xdr:colOff>638175</xdr:colOff>
      <xdr:row>70</xdr:row>
      <xdr:rowOff>107950</xdr:rowOff>
    </xdr:to>
    <xdr:sp>
      <xdr:nvSpPr>
        <xdr:cNvPr id="144" name="矩形 143"/>
        <xdr:cNvSpPr/>
      </xdr:nvSpPr>
      <xdr:spPr>
        <a:xfrm>
          <a:off x="6566535" y="13830300"/>
          <a:ext cx="929640" cy="196850"/>
        </a:xfrm>
        <a:prstGeom prst="rect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短剧信息</a:t>
          </a:r>
          <a:endParaRPr lang="zh-CN" altLang="en-US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8</xdr:col>
      <xdr:colOff>6350</xdr:colOff>
      <xdr:row>65</xdr:row>
      <xdr:rowOff>107950</xdr:rowOff>
    </xdr:from>
    <xdr:to>
      <xdr:col>8</xdr:col>
      <xdr:colOff>470535</xdr:colOff>
      <xdr:row>70</xdr:row>
      <xdr:rowOff>10795</xdr:rowOff>
    </xdr:to>
    <xdr:cxnSp>
      <xdr:nvCxnSpPr>
        <xdr:cNvPr id="145" name="肘形连接符 144"/>
        <xdr:cNvCxnSpPr>
          <a:stCxn id="134" idx="3"/>
          <a:endCxn id="144" idx="1"/>
        </xdr:cNvCxnSpPr>
      </xdr:nvCxnSpPr>
      <xdr:spPr>
        <a:xfrm>
          <a:off x="6102350" y="13042900"/>
          <a:ext cx="464185" cy="887095"/>
        </a:xfrm>
        <a:prstGeom prst="bentConnector3">
          <a:avLst>
            <a:gd name="adj1" fmla="val 50068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500380</xdr:colOff>
      <xdr:row>68</xdr:row>
      <xdr:rowOff>95250</xdr:rowOff>
    </xdr:from>
    <xdr:to>
      <xdr:col>12</xdr:col>
      <xdr:colOff>33020</xdr:colOff>
      <xdr:row>69</xdr:row>
      <xdr:rowOff>95250</xdr:rowOff>
    </xdr:to>
    <xdr:sp>
      <xdr:nvSpPr>
        <xdr:cNvPr id="146" name="矩形 145"/>
        <xdr:cNvSpPr/>
      </xdr:nvSpPr>
      <xdr:spPr>
        <a:xfrm>
          <a:off x="8120380" y="13620750"/>
          <a:ext cx="1056640" cy="196850"/>
        </a:xfrm>
        <a:prstGeom prst="rect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录入短剧基本信息</a:t>
          </a:r>
          <a:endParaRPr lang="zh-CN" altLang="en-US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10</xdr:col>
      <xdr:colOff>500380</xdr:colOff>
      <xdr:row>70</xdr:row>
      <xdr:rowOff>115570</xdr:rowOff>
    </xdr:from>
    <xdr:to>
      <xdr:col>12</xdr:col>
      <xdr:colOff>33020</xdr:colOff>
      <xdr:row>71</xdr:row>
      <xdr:rowOff>115570</xdr:rowOff>
    </xdr:to>
    <xdr:sp>
      <xdr:nvSpPr>
        <xdr:cNvPr id="147" name="矩形 146"/>
        <xdr:cNvSpPr/>
      </xdr:nvSpPr>
      <xdr:spPr>
        <a:xfrm>
          <a:off x="8120380" y="14034770"/>
          <a:ext cx="1056640" cy="196850"/>
        </a:xfrm>
        <a:prstGeom prst="rect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填写授权范围</a:t>
          </a:r>
          <a:endParaRPr lang="zh-CN" altLang="en-US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10</xdr:col>
      <xdr:colOff>500380</xdr:colOff>
      <xdr:row>72</xdr:row>
      <xdr:rowOff>172085</xdr:rowOff>
    </xdr:from>
    <xdr:to>
      <xdr:col>12</xdr:col>
      <xdr:colOff>33020</xdr:colOff>
      <xdr:row>73</xdr:row>
      <xdr:rowOff>172085</xdr:rowOff>
    </xdr:to>
    <xdr:sp>
      <xdr:nvSpPr>
        <xdr:cNvPr id="148" name="矩形 147"/>
        <xdr:cNvSpPr/>
      </xdr:nvSpPr>
      <xdr:spPr>
        <a:xfrm>
          <a:off x="8120380" y="14484985"/>
          <a:ext cx="1056640" cy="196850"/>
        </a:xfrm>
        <a:prstGeom prst="rect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短剧价格</a:t>
          </a:r>
          <a:endParaRPr lang="zh-CN" altLang="en-US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10</xdr:col>
      <xdr:colOff>500380</xdr:colOff>
      <xdr:row>75</xdr:row>
      <xdr:rowOff>41910</xdr:rowOff>
    </xdr:from>
    <xdr:to>
      <xdr:col>12</xdr:col>
      <xdr:colOff>33020</xdr:colOff>
      <xdr:row>76</xdr:row>
      <xdr:rowOff>41910</xdr:rowOff>
    </xdr:to>
    <xdr:sp>
      <xdr:nvSpPr>
        <xdr:cNvPr id="149" name="矩形 148"/>
        <xdr:cNvSpPr/>
      </xdr:nvSpPr>
      <xdr:spPr>
        <a:xfrm>
          <a:off x="8120380" y="14945360"/>
          <a:ext cx="1056640" cy="196850"/>
        </a:xfrm>
        <a:prstGeom prst="rect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备案信息</a:t>
          </a:r>
          <a:endParaRPr lang="zh-CN" altLang="en-US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10</xdr:col>
      <xdr:colOff>500380</xdr:colOff>
      <xdr:row>77</xdr:row>
      <xdr:rowOff>86360</xdr:rowOff>
    </xdr:from>
    <xdr:to>
      <xdr:col>12</xdr:col>
      <xdr:colOff>33020</xdr:colOff>
      <xdr:row>78</xdr:row>
      <xdr:rowOff>86360</xdr:rowOff>
    </xdr:to>
    <xdr:sp>
      <xdr:nvSpPr>
        <xdr:cNvPr id="150" name="矩形 149"/>
        <xdr:cNvSpPr/>
      </xdr:nvSpPr>
      <xdr:spPr>
        <a:xfrm>
          <a:off x="8120380" y="15383510"/>
          <a:ext cx="105664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授权委托</a:t>
          </a:r>
          <a:endParaRPr lang="zh-CN" altLang="en-US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9</xdr:col>
      <xdr:colOff>638175</xdr:colOff>
      <xdr:row>68</xdr:row>
      <xdr:rowOff>191770</xdr:rowOff>
    </xdr:from>
    <xdr:to>
      <xdr:col>10</xdr:col>
      <xdr:colOff>500380</xdr:colOff>
      <xdr:row>70</xdr:row>
      <xdr:rowOff>10795</xdr:rowOff>
    </xdr:to>
    <xdr:cxnSp>
      <xdr:nvCxnSpPr>
        <xdr:cNvPr id="151" name="肘形连接符 150"/>
        <xdr:cNvCxnSpPr>
          <a:stCxn id="144" idx="3"/>
          <a:endCxn id="146" idx="1"/>
        </xdr:cNvCxnSpPr>
      </xdr:nvCxnSpPr>
      <xdr:spPr>
        <a:xfrm flipV="1">
          <a:off x="7496175" y="13717270"/>
          <a:ext cx="624205" cy="212725"/>
        </a:xfrm>
        <a:prstGeom prst="bentConnector3">
          <a:avLst>
            <a:gd name="adj1" fmla="val 50051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638175</xdr:colOff>
      <xdr:row>70</xdr:row>
      <xdr:rowOff>10795</xdr:rowOff>
    </xdr:from>
    <xdr:to>
      <xdr:col>10</xdr:col>
      <xdr:colOff>500380</xdr:colOff>
      <xdr:row>71</xdr:row>
      <xdr:rowOff>18415</xdr:rowOff>
    </xdr:to>
    <xdr:cxnSp>
      <xdr:nvCxnSpPr>
        <xdr:cNvPr id="152" name="肘形连接符 151"/>
        <xdr:cNvCxnSpPr>
          <a:stCxn id="144" idx="3"/>
          <a:endCxn id="147" idx="1"/>
        </xdr:cNvCxnSpPr>
      </xdr:nvCxnSpPr>
      <xdr:spPr>
        <a:xfrm>
          <a:off x="7496175" y="13929995"/>
          <a:ext cx="624205" cy="204470"/>
        </a:xfrm>
        <a:prstGeom prst="bentConnector3">
          <a:avLst>
            <a:gd name="adj1" fmla="val 50051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638175</xdr:colOff>
      <xdr:row>70</xdr:row>
      <xdr:rowOff>10795</xdr:rowOff>
    </xdr:from>
    <xdr:to>
      <xdr:col>10</xdr:col>
      <xdr:colOff>500380</xdr:colOff>
      <xdr:row>73</xdr:row>
      <xdr:rowOff>74930</xdr:rowOff>
    </xdr:to>
    <xdr:cxnSp>
      <xdr:nvCxnSpPr>
        <xdr:cNvPr id="153" name="肘形连接符 152"/>
        <xdr:cNvCxnSpPr>
          <a:stCxn id="144" idx="3"/>
          <a:endCxn id="148" idx="1"/>
        </xdr:cNvCxnSpPr>
      </xdr:nvCxnSpPr>
      <xdr:spPr>
        <a:xfrm>
          <a:off x="7496175" y="13929995"/>
          <a:ext cx="624205" cy="654685"/>
        </a:xfrm>
        <a:prstGeom prst="bentConnector3">
          <a:avLst>
            <a:gd name="adj1" fmla="val 50051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638175</xdr:colOff>
      <xdr:row>70</xdr:row>
      <xdr:rowOff>10795</xdr:rowOff>
    </xdr:from>
    <xdr:to>
      <xdr:col>10</xdr:col>
      <xdr:colOff>500380</xdr:colOff>
      <xdr:row>75</xdr:row>
      <xdr:rowOff>138430</xdr:rowOff>
    </xdr:to>
    <xdr:cxnSp>
      <xdr:nvCxnSpPr>
        <xdr:cNvPr id="154" name="肘形连接符 153"/>
        <xdr:cNvCxnSpPr>
          <a:stCxn id="144" idx="3"/>
          <a:endCxn id="149" idx="1"/>
        </xdr:cNvCxnSpPr>
      </xdr:nvCxnSpPr>
      <xdr:spPr>
        <a:xfrm>
          <a:off x="7496175" y="13929995"/>
          <a:ext cx="624205" cy="1111885"/>
        </a:xfrm>
        <a:prstGeom prst="bentConnector3">
          <a:avLst>
            <a:gd name="adj1" fmla="val 50051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638175</xdr:colOff>
      <xdr:row>70</xdr:row>
      <xdr:rowOff>10795</xdr:rowOff>
    </xdr:from>
    <xdr:to>
      <xdr:col>10</xdr:col>
      <xdr:colOff>500380</xdr:colOff>
      <xdr:row>77</xdr:row>
      <xdr:rowOff>182880</xdr:rowOff>
    </xdr:to>
    <xdr:cxnSp>
      <xdr:nvCxnSpPr>
        <xdr:cNvPr id="155" name="肘形连接符 154"/>
        <xdr:cNvCxnSpPr>
          <a:stCxn id="144" idx="3"/>
          <a:endCxn id="150" idx="1"/>
        </xdr:cNvCxnSpPr>
      </xdr:nvCxnSpPr>
      <xdr:spPr>
        <a:xfrm>
          <a:off x="7496175" y="13929995"/>
          <a:ext cx="624205" cy="1550035"/>
        </a:xfrm>
        <a:prstGeom prst="bentConnector3">
          <a:avLst>
            <a:gd name="adj1" fmla="val 50051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515620</xdr:colOff>
      <xdr:row>79</xdr:row>
      <xdr:rowOff>180975</xdr:rowOff>
    </xdr:from>
    <xdr:to>
      <xdr:col>12</xdr:col>
      <xdr:colOff>48260</xdr:colOff>
      <xdr:row>80</xdr:row>
      <xdr:rowOff>180975</xdr:rowOff>
    </xdr:to>
    <xdr:sp>
      <xdr:nvSpPr>
        <xdr:cNvPr id="156" name="矩形 155"/>
        <xdr:cNvSpPr/>
      </xdr:nvSpPr>
      <xdr:spPr>
        <a:xfrm>
          <a:off x="8135620" y="15871825"/>
          <a:ext cx="1056640" cy="196850"/>
        </a:xfrm>
        <a:prstGeom prst="rect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暂存</a:t>
          </a:r>
          <a:endParaRPr lang="en-US" altLang="zh-CN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9</xdr:col>
      <xdr:colOff>638175</xdr:colOff>
      <xdr:row>70</xdr:row>
      <xdr:rowOff>10795</xdr:rowOff>
    </xdr:from>
    <xdr:to>
      <xdr:col>10</xdr:col>
      <xdr:colOff>515620</xdr:colOff>
      <xdr:row>80</xdr:row>
      <xdr:rowOff>83820</xdr:rowOff>
    </xdr:to>
    <xdr:cxnSp>
      <xdr:nvCxnSpPr>
        <xdr:cNvPr id="157" name="肘形连接符 156"/>
        <xdr:cNvCxnSpPr>
          <a:stCxn id="144" idx="3"/>
          <a:endCxn id="156" idx="1"/>
        </xdr:cNvCxnSpPr>
      </xdr:nvCxnSpPr>
      <xdr:spPr>
        <a:xfrm>
          <a:off x="7496175" y="13929995"/>
          <a:ext cx="639445" cy="2041525"/>
        </a:xfrm>
        <a:prstGeom prst="bentConnector3">
          <a:avLst>
            <a:gd name="adj1" fmla="val 5005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84</xdr:row>
      <xdr:rowOff>0</xdr:rowOff>
    </xdr:from>
    <xdr:to>
      <xdr:col>8</xdr:col>
      <xdr:colOff>6350</xdr:colOff>
      <xdr:row>85</xdr:row>
      <xdr:rowOff>19050</xdr:rowOff>
    </xdr:to>
    <xdr:sp>
      <xdr:nvSpPr>
        <xdr:cNvPr id="158" name="矩形 157"/>
        <xdr:cNvSpPr/>
      </xdr:nvSpPr>
      <xdr:spPr>
        <a:xfrm>
          <a:off x="3810000" y="16675100"/>
          <a:ext cx="2292350" cy="2159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关于我们</a:t>
          </a:r>
          <a:endParaRPr lang="zh-CN" altLang="en-US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8</xdr:col>
      <xdr:colOff>470535</xdr:colOff>
      <xdr:row>82</xdr:row>
      <xdr:rowOff>38100</xdr:rowOff>
    </xdr:from>
    <xdr:to>
      <xdr:col>10</xdr:col>
      <xdr:colOff>3175</xdr:colOff>
      <xdr:row>83</xdr:row>
      <xdr:rowOff>38100</xdr:rowOff>
    </xdr:to>
    <xdr:sp>
      <xdr:nvSpPr>
        <xdr:cNvPr id="159" name="矩形 158"/>
        <xdr:cNvSpPr/>
      </xdr:nvSpPr>
      <xdr:spPr>
        <a:xfrm>
          <a:off x="6566535" y="16319500"/>
          <a:ext cx="105664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业务介绍</a:t>
          </a:r>
          <a:endParaRPr lang="en-US" altLang="zh-CN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8</xdr:col>
      <xdr:colOff>470535</xdr:colOff>
      <xdr:row>84</xdr:row>
      <xdr:rowOff>97155</xdr:rowOff>
    </xdr:from>
    <xdr:to>
      <xdr:col>10</xdr:col>
      <xdr:colOff>3175</xdr:colOff>
      <xdr:row>85</xdr:row>
      <xdr:rowOff>97155</xdr:rowOff>
    </xdr:to>
    <xdr:sp>
      <xdr:nvSpPr>
        <xdr:cNvPr id="160" name="矩形 159"/>
        <xdr:cNvSpPr/>
      </xdr:nvSpPr>
      <xdr:spPr>
        <a:xfrm>
          <a:off x="6566535" y="16772255"/>
          <a:ext cx="105664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公司介绍</a:t>
          </a:r>
          <a:endParaRPr lang="zh-CN" altLang="en-US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8</xdr:col>
      <xdr:colOff>470535</xdr:colOff>
      <xdr:row>86</xdr:row>
      <xdr:rowOff>191135</xdr:rowOff>
    </xdr:from>
    <xdr:to>
      <xdr:col>10</xdr:col>
      <xdr:colOff>3175</xdr:colOff>
      <xdr:row>87</xdr:row>
      <xdr:rowOff>191135</xdr:rowOff>
    </xdr:to>
    <xdr:sp>
      <xdr:nvSpPr>
        <xdr:cNvPr id="161" name="矩形 160"/>
        <xdr:cNvSpPr/>
      </xdr:nvSpPr>
      <xdr:spPr>
        <a:xfrm>
          <a:off x="6566535" y="17259935"/>
          <a:ext cx="105664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合作资源展示</a:t>
          </a:r>
          <a:endParaRPr lang="zh-CN" altLang="en-US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8</xdr:col>
      <xdr:colOff>6350</xdr:colOff>
      <xdr:row>82</xdr:row>
      <xdr:rowOff>135255</xdr:rowOff>
    </xdr:from>
    <xdr:to>
      <xdr:col>8</xdr:col>
      <xdr:colOff>470535</xdr:colOff>
      <xdr:row>84</xdr:row>
      <xdr:rowOff>107315</xdr:rowOff>
    </xdr:to>
    <xdr:cxnSp>
      <xdr:nvCxnSpPr>
        <xdr:cNvPr id="162" name="肘形连接符 161"/>
        <xdr:cNvCxnSpPr>
          <a:stCxn id="158" idx="3"/>
          <a:endCxn id="159" idx="1"/>
        </xdr:cNvCxnSpPr>
      </xdr:nvCxnSpPr>
      <xdr:spPr>
        <a:xfrm flipV="1">
          <a:off x="6102350" y="16416655"/>
          <a:ext cx="464185" cy="365760"/>
        </a:xfrm>
        <a:prstGeom prst="bentConnector3">
          <a:avLst>
            <a:gd name="adj1" fmla="val 50068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6350</xdr:colOff>
      <xdr:row>84</xdr:row>
      <xdr:rowOff>107315</xdr:rowOff>
    </xdr:from>
    <xdr:to>
      <xdr:col>8</xdr:col>
      <xdr:colOff>470535</xdr:colOff>
      <xdr:row>84</xdr:row>
      <xdr:rowOff>193675</xdr:rowOff>
    </xdr:to>
    <xdr:cxnSp>
      <xdr:nvCxnSpPr>
        <xdr:cNvPr id="163" name="肘形连接符 162"/>
        <xdr:cNvCxnSpPr>
          <a:stCxn id="158" idx="3"/>
          <a:endCxn id="160" idx="1"/>
        </xdr:cNvCxnSpPr>
      </xdr:nvCxnSpPr>
      <xdr:spPr>
        <a:xfrm>
          <a:off x="6102350" y="16782415"/>
          <a:ext cx="464185" cy="86360"/>
        </a:xfrm>
        <a:prstGeom prst="bentConnector3">
          <a:avLst>
            <a:gd name="adj1" fmla="val 50068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6350</xdr:colOff>
      <xdr:row>84</xdr:row>
      <xdr:rowOff>107315</xdr:rowOff>
    </xdr:from>
    <xdr:to>
      <xdr:col>8</xdr:col>
      <xdr:colOff>470535</xdr:colOff>
      <xdr:row>87</xdr:row>
      <xdr:rowOff>93980</xdr:rowOff>
    </xdr:to>
    <xdr:cxnSp>
      <xdr:nvCxnSpPr>
        <xdr:cNvPr id="164" name="肘形连接符 163"/>
        <xdr:cNvCxnSpPr>
          <a:stCxn id="158" idx="3"/>
          <a:endCxn id="161" idx="1"/>
        </xdr:cNvCxnSpPr>
      </xdr:nvCxnSpPr>
      <xdr:spPr>
        <a:xfrm>
          <a:off x="6102350" y="16782415"/>
          <a:ext cx="464185" cy="577215"/>
        </a:xfrm>
        <a:prstGeom prst="bentConnector3">
          <a:avLst>
            <a:gd name="adj1" fmla="val 50068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431800</xdr:colOff>
      <xdr:row>15</xdr:row>
      <xdr:rowOff>109220</xdr:rowOff>
    </xdr:from>
    <xdr:to>
      <xdr:col>5</xdr:col>
      <xdr:colOff>0</xdr:colOff>
      <xdr:row>84</xdr:row>
      <xdr:rowOff>107315</xdr:rowOff>
    </xdr:to>
    <xdr:cxnSp>
      <xdr:nvCxnSpPr>
        <xdr:cNvPr id="165" name="肘形连接符 164"/>
        <xdr:cNvCxnSpPr>
          <a:stCxn id="6" idx="3"/>
          <a:endCxn id="158" idx="1"/>
        </xdr:cNvCxnSpPr>
      </xdr:nvCxnSpPr>
      <xdr:spPr>
        <a:xfrm>
          <a:off x="1955800" y="3201670"/>
          <a:ext cx="1854200" cy="13580745"/>
        </a:xfrm>
        <a:prstGeom prst="bentConnector3">
          <a:avLst>
            <a:gd name="adj1" fmla="val 50000"/>
          </a:avLst>
        </a:prstGeom>
        <a:ln w="6350"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92</xdr:row>
      <xdr:rowOff>0</xdr:rowOff>
    </xdr:from>
    <xdr:to>
      <xdr:col>8</xdr:col>
      <xdr:colOff>6350</xdr:colOff>
      <xdr:row>93</xdr:row>
      <xdr:rowOff>19050</xdr:rowOff>
    </xdr:to>
    <xdr:sp>
      <xdr:nvSpPr>
        <xdr:cNvPr id="166" name="矩形 165"/>
        <xdr:cNvSpPr/>
      </xdr:nvSpPr>
      <xdr:spPr>
        <a:xfrm>
          <a:off x="3810000" y="18249900"/>
          <a:ext cx="2292350" cy="215900"/>
        </a:xfrm>
        <a:prstGeom prst="rect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个人中心</a:t>
          </a:r>
          <a:endParaRPr lang="zh-CN" altLang="en-US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8</xdr:col>
      <xdr:colOff>515620</xdr:colOff>
      <xdr:row>89</xdr:row>
      <xdr:rowOff>189865</xdr:rowOff>
    </xdr:from>
    <xdr:to>
      <xdr:col>10</xdr:col>
      <xdr:colOff>48260</xdr:colOff>
      <xdr:row>90</xdr:row>
      <xdr:rowOff>189865</xdr:rowOff>
    </xdr:to>
    <xdr:sp>
      <xdr:nvSpPr>
        <xdr:cNvPr id="167" name="矩形 166"/>
        <xdr:cNvSpPr/>
      </xdr:nvSpPr>
      <xdr:spPr>
        <a:xfrm>
          <a:off x="6611620" y="17849215"/>
          <a:ext cx="1056640" cy="196850"/>
        </a:xfrm>
        <a:prstGeom prst="rect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个人信息展示</a:t>
          </a:r>
          <a:endParaRPr lang="en-US" altLang="zh-CN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8</xdr:col>
      <xdr:colOff>515620</xdr:colOff>
      <xdr:row>94</xdr:row>
      <xdr:rowOff>186055</xdr:rowOff>
    </xdr:from>
    <xdr:to>
      <xdr:col>10</xdr:col>
      <xdr:colOff>48260</xdr:colOff>
      <xdr:row>95</xdr:row>
      <xdr:rowOff>186055</xdr:rowOff>
    </xdr:to>
    <xdr:sp>
      <xdr:nvSpPr>
        <xdr:cNvPr id="168" name="矩形 167"/>
        <xdr:cNvSpPr/>
      </xdr:nvSpPr>
      <xdr:spPr>
        <a:xfrm>
          <a:off x="6611620" y="18829655"/>
          <a:ext cx="105664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我的短剧</a:t>
          </a:r>
          <a:endParaRPr lang="zh-CN" altLang="en-US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8</xdr:col>
      <xdr:colOff>515620</xdr:colOff>
      <xdr:row>106</xdr:row>
      <xdr:rowOff>28575</xdr:rowOff>
    </xdr:from>
    <xdr:to>
      <xdr:col>10</xdr:col>
      <xdr:colOff>48260</xdr:colOff>
      <xdr:row>107</xdr:row>
      <xdr:rowOff>28575</xdr:rowOff>
    </xdr:to>
    <xdr:sp>
      <xdr:nvSpPr>
        <xdr:cNvPr id="169" name="矩形 168"/>
        <xdr:cNvSpPr/>
      </xdr:nvSpPr>
      <xdr:spPr>
        <a:xfrm>
          <a:off x="6611620" y="21034375"/>
          <a:ext cx="105664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我的备案服务</a:t>
          </a:r>
          <a:endParaRPr lang="zh-CN" altLang="en-US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8</xdr:col>
      <xdr:colOff>6350</xdr:colOff>
      <xdr:row>90</xdr:row>
      <xdr:rowOff>92710</xdr:rowOff>
    </xdr:from>
    <xdr:to>
      <xdr:col>8</xdr:col>
      <xdr:colOff>515620</xdr:colOff>
      <xdr:row>92</xdr:row>
      <xdr:rowOff>107315</xdr:rowOff>
    </xdr:to>
    <xdr:cxnSp>
      <xdr:nvCxnSpPr>
        <xdr:cNvPr id="170" name="肘形连接符 169"/>
        <xdr:cNvCxnSpPr>
          <a:stCxn id="166" idx="3"/>
          <a:endCxn id="167" idx="1"/>
        </xdr:cNvCxnSpPr>
      </xdr:nvCxnSpPr>
      <xdr:spPr>
        <a:xfrm flipV="1">
          <a:off x="6102350" y="17948910"/>
          <a:ext cx="509270" cy="408305"/>
        </a:xfrm>
        <a:prstGeom prst="bentConnector3">
          <a:avLst>
            <a:gd name="adj1" fmla="val 5000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6350</xdr:colOff>
      <xdr:row>92</xdr:row>
      <xdr:rowOff>107315</xdr:rowOff>
    </xdr:from>
    <xdr:to>
      <xdr:col>8</xdr:col>
      <xdr:colOff>515620</xdr:colOff>
      <xdr:row>95</xdr:row>
      <xdr:rowOff>88900</xdr:rowOff>
    </xdr:to>
    <xdr:cxnSp>
      <xdr:nvCxnSpPr>
        <xdr:cNvPr id="171" name="肘形连接符 170"/>
        <xdr:cNvCxnSpPr>
          <a:stCxn id="166" idx="3"/>
          <a:endCxn id="168" idx="1"/>
        </xdr:cNvCxnSpPr>
      </xdr:nvCxnSpPr>
      <xdr:spPr>
        <a:xfrm>
          <a:off x="6102350" y="18357215"/>
          <a:ext cx="509270" cy="572135"/>
        </a:xfrm>
        <a:prstGeom prst="bentConnector3">
          <a:avLst>
            <a:gd name="adj1" fmla="val 5000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6350</xdr:colOff>
      <xdr:row>92</xdr:row>
      <xdr:rowOff>107315</xdr:rowOff>
    </xdr:from>
    <xdr:to>
      <xdr:col>8</xdr:col>
      <xdr:colOff>515620</xdr:colOff>
      <xdr:row>106</xdr:row>
      <xdr:rowOff>125730</xdr:rowOff>
    </xdr:to>
    <xdr:cxnSp>
      <xdr:nvCxnSpPr>
        <xdr:cNvPr id="172" name="肘形连接符 171"/>
        <xdr:cNvCxnSpPr>
          <a:stCxn id="166" idx="3"/>
          <a:endCxn id="169" idx="1"/>
        </xdr:cNvCxnSpPr>
      </xdr:nvCxnSpPr>
      <xdr:spPr>
        <a:xfrm>
          <a:off x="6102350" y="18357215"/>
          <a:ext cx="509270" cy="2774315"/>
        </a:xfrm>
        <a:prstGeom prst="bentConnector3">
          <a:avLst>
            <a:gd name="adj1" fmla="val 5000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431800</xdr:colOff>
      <xdr:row>15</xdr:row>
      <xdr:rowOff>109220</xdr:rowOff>
    </xdr:from>
    <xdr:to>
      <xdr:col>5</xdr:col>
      <xdr:colOff>0</xdr:colOff>
      <xdr:row>92</xdr:row>
      <xdr:rowOff>107315</xdr:rowOff>
    </xdr:to>
    <xdr:cxnSp>
      <xdr:nvCxnSpPr>
        <xdr:cNvPr id="173" name="肘形连接符 172"/>
        <xdr:cNvCxnSpPr>
          <a:stCxn id="6" idx="3"/>
          <a:endCxn id="166" idx="1"/>
        </xdr:cNvCxnSpPr>
      </xdr:nvCxnSpPr>
      <xdr:spPr>
        <a:xfrm>
          <a:off x="1955800" y="3201670"/>
          <a:ext cx="1854200" cy="15155545"/>
        </a:xfrm>
        <a:prstGeom prst="bentConnector3">
          <a:avLst>
            <a:gd name="adj1" fmla="val 50000"/>
          </a:avLst>
        </a:prstGeom>
        <a:ln w="6350"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694690</xdr:colOff>
      <xdr:row>89</xdr:row>
      <xdr:rowOff>128270</xdr:rowOff>
    </xdr:from>
    <xdr:to>
      <xdr:col>12</xdr:col>
      <xdr:colOff>227330</xdr:colOff>
      <xdr:row>90</xdr:row>
      <xdr:rowOff>128270</xdr:rowOff>
    </xdr:to>
    <xdr:sp>
      <xdr:nvSpPr>
        <xdr:cNvPr id="174" name="矩形 173"/>
        <xdr:cNvSpPr/>
      </xdr:nvSpPr>
      <xdr:spPr>
        <a:xfrm>
          <a:off x="8314690" y="17787620"/>
          <a:ext cx="105664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待审核</a:t>
          </a:r>
          <a:endParaRPr lang="zh-CN" altLang="en-US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10</xdr:col>
      <xdr:colOff>694690</xdr:colOff>
      <xdr:row>91</xdr:row>
      <xdr:rowOff>131445</xdr:rowOff>
    </xdr:from>
    <xdr:to>
      <xdr:col>12</xdr:col>
      <xdr:colOff>227330</xdr:colOff>
      <xdr:row>92</xdr:row>
      <xdr:rowOff>131445</xdr:rowOff>
    </xdr:to>
    <xdr:sp>
      <xdr:nvSpPr>
        <xdr:cNvPr id="175" name="矩形 174"/>
        <xdr:cNvSpPr/>
      </xdr:nvSpPr>
      <xdr:spPr>
        <a:xfrm>
          <a:off x="8314690" y="18184495"/>
          <a:ext cx="105664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未通过</a:t>
          </a:r>
          <a:endParaRPr lang="zh-CN" altLang="en-US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10</xdr:col>
      <xdr:colOff>694690</xdr:colOff>
      <xdr:row>93</xdr:row>
      <xdr:rowOff>142240</xdr:rowOff>
    </xdr:from>
    <xdr:to>
      <xdr:col>12</xdr:col>
      <xdr:colOff>227330</xdr:colOff>
      <xdr:row>94</xdr:row>
      <xdr:rowOff>142240</xdr:rowOff>
    </xdr:to>
    <xdr:sp>
      <xdr:nvSpPr>
        <xdr:cNvPr id="176" name="矩形 175"/>
        <xdr:cNvSpPr/>
      </xdr:nvSpPr>
      <xdr:spPr>
        <a:xfrm>
          <a:off x="8314690" y="18588990"/>
          <a:ext cx="105664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已上架</a:t>
          </a:r>
          <a:endParaRPr lang="zh-CN" altLang="en-US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10</xdr:col>
      <xdr:colOff>694690</xdr:colOff>
      <xdr:row>95</xdr:row>
      <xdr:rowOff>125095</xdr:rowOff>
    </xdr:from>
    <xdr:to>
      <xdr:col>12</xdr:col>
      <xdr:colOff>227330</xdr:colOff>
      <xdr:row>96</xdr:row>
      <xdr:rowOff>125095</xdr:rowOff>
    </xdr:to>
    <xdr:sp>
      <xdr:nvSpPr>
        <xdr:cNvPr id="177" name="矩形 176"/>
        <xdr:cNvSpPr/>
      </xdr:nvSpPr>
      <xdr:spPr>
        <a:xfrm>
          <a:off x="8314690" y="18965545"/>
          <a:ext cx="105664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未提交</a:t>
          </a:r>
          <a:endParaRPr lang="zh-CN" altLang="en-US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10</xdr:col>
      <xdr:colOff>48260</xdr:colOff>
      <xdr:row>90</xdr:row>
      <xdr:rowOff>31115</xdr:rowOff>
    </xdr:from>
    <xdr:to>
      <xdr:col>10</xdr:col>
      <xdr:colOff>694690</xdr:colOff>
      <xdr:row>95</xdr:row>
      <xdr:rowOff>88900</xdr:rowOff>
    </xdr:to>
    <xdr:cxnSp>
      <xdr:nvCxnSpPr>
        <xdr:cNvPr id="182" name="肘形连接符 181"/>
        <xdr:cNvCxnSpPr>
          <a:stCxn id="168" idx="3"/>
          <a:endCxn id="174" idx="1"/>
        </xdr:cNvCxnSpPr>
      </xdr:nvCxnSpPr>
      <xdr:spPr>
        <a:xfrm flipV="1">
          <a:off x="7668260" y="17887315"/>
          <a:ext cx="646430" cy="1042035"/>
        </a:xfrm>
        <a:prstGeom prst="bentConnector3">
          <a:avLst>
            <a:gd name="adj1" fmla="val 5000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48260</xdr:colOff>
      <xdr:row>92</xdr:row>
      <xdr:rowOff>33655</xdr:rowOff>
    </xdr:from>
    <xdr:to>
      <xdr:col>10</xdr:col>
      <xdr:colOff>694690</xdr:colOff>
      <xdr:row>95</xdr:row>
      <xdr:rowOff>88900</xdr:rowOff>
    </xdr:to>
    <xdr:cxnSp>
      <xdr:nvCxnSpPr>
        <xdr:cNvPr id="183" name="肘形连接符 182"/>
        <xdr:cNvCxnSpPr>
          <a:stCxn id="168" idx="3"/>
          <a:endCxn id="175" idx="1"/>
        </xdr:cNvCxnSpPr>
      </xdr:nvCxnSpPr>
      <xdr:spPr>
        <a:xfrm flipV="1">
          <a:off x="7668260" y="18283555"/>
          <a:ext cx="646430" cy="645795"/>
        </a:xfrm>
        <a:prstGeom prst="bentConnector3">
          <a:avLst>
            <a:gd name="adj1" fmla="val 5000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48260</xdr:colOff>
      <xdr:row>94</xdr:row>
      <xdr:rowOff>44450</xdr:rowOff>
    </xdr:from>
    <xdr:to>
      <xdr:col>10</xdr:col>
      <xdr:colOff>694690</xdr:colOff>
      <xdr:row>95</xdr:row>
      <xdr:rowOff>88900</xdr:rowOff>
    </xdr:to>
    <xdr:cxnSp>
      <xdr:nvCxnSpPr>
        <xdr:cNvPr id="184" name="肘形连接符 183"/>
        <xdr:cNvCxnSpPr>
          <a:stCxn id="168" idx="3"/>
          <a:endCxn id="176" idx="1"/>
        </xdr:cNvCxnSpPr>
      </xdr:nvCxnSpPr>
      <xdr:spPr>
        <a:xfrm flipV="1">
          <a:off x="7668260" y="18688050"/>
          <a:ext cx="646430" cy="241300"/>
        </a:xfrm>
        <a:prstGeom prst="bentConnector3">
          <a:avLst>
            <a:gd name="adj1" fmla="val 5000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48260</xdr:colOff>
      <xdr:row>95</xdr:row>
      <xdr:rowOff>88900</xdr:rowOff>
    </xdr:from>
    <xdr:to>
      <xdr:col>10</xdr:col>
      <xdr:colOff>694690</xdr:colOff>
      <xdr:row>96</xdr:row>
      <xdr:rowOff>27940</xdr:rowOff>
    </xdr:to>
    <xdr:cxnSp>
      <xdr:nvCxnSpPr>
        <xdr:cNvPr id="185" name="肘形连接符 184"/>
        <xdr:cNvCxnSpPr>
          <a:stCxn id="168" idx="3"/>
          <a:endCxn id="177" idx="1"/>
        </xdr:cNvCxnSpPr>
      </xdr:nvCxnSpPr>
      <xdr:spPr>
        <a:xfrm>
          <a:off x="7668260" y="18929350"/>
          <a:ext cx="646430" cy="135890"/>
        </a:xfrm>
        <a:prstGeom prst="bentConnector3">
          <a:avLst>
            <a:gd name="adj1" fmla="val 5000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37465</xdr:colOff>
      <xdr:row>84</xdr:row>
      <xdr:rowOff>149860</xdr:rowOff>
    </xdr:from>
    <xdr:to>
      <xdr:col>14</xdr:col>
      <xdr:colOff>332105</xdr:colOff>
      <xdr:row>85</xdr:row>
      <xdr:rowOff>149860</xdr:rowOff>
    </xdr:to>
    <xdr:sp>
      <xdr:nvSpPr>
        <xdr:cNvPr id="186" name="矩形 185"/>
        <xdr:cNvSpPr/>
      </xdr:nvSpPr>
      <xdr:spPr>
        <a:xfrm>
          <a:off x="9943465" y="16824960"/>
          <a:ext cx="105664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短剧清单</a:t>
          </a:r>
          <a:endParaRPr lang="en-US" altLang="zh-CN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14</xdr:col>
      <xdr:colOff>732155</xdr:colOff>
      <xdr:row>84</xdr:row>
      <xdr:rowOff>146685</xdr:rowOff>
    </xdr:from>
    <xdr:to>
      <xdr:col>16</xdr:col>
      <xdr:colOff>264795</xdr:colOff>
      <xdr:row>85</xdr:row>
      <xdr:rowOff>146685</xdr:rowOff>
    </xdr:to>
    <xdr:sp>
      <xdr:nvSpPr>
        <xdr:cNvPr id="187" name="矩形 186"/>
        <xdr:cNvSpPr/>
      </xdr:nvSpPr>
      <xdr:spPr>
        <a:xfrm>
          <a:off x="11400155" y="16821785"/>
          <a:ext cx="105664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查看短剧详情</a:t>
          </a:r>
          <a:endParaRPr lang="zh-CN" altLang="en-US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12</xdr:col>
      <xdr:colOff>227330</xdr:colOff>
      <xdr:row>85</xdr:row>
      <xdr:rowOff>52070</xdr:rowOff>
    </xdr:from>
    <xdr:to>
      <xdr:col>13</xdr:col>
      <xdr:colOff>37465</xdr:colOff>
      <xdr:row>90</xdr:row>
      <xdr:rowOff>31115</xdr:rowOff>
    </xdr:to>
    <xdr:cxnSp>
      <xdr:nvCxnSpPr>
        <xdr:cNvPr id="188" name="肘形连接符 187"/>
        <xdr:cNvCxnSpPr>
          <a:stCxn id="174" idx="3"/>
          <a:endCxn id="186" idx="1"/>
        </xdr:cNvCxnSpPr>
      </xdr:nvCxnSpPr>
      <xdr:spPr>
        <a:xfrm flipV="1">
          <a:off x="9371330" y="16924020"/>
          <a:ext cx="572135" cy="963295"/>
        </a:xfrm>
        <a:prstGeom prst="bentConnector3">
          <a:avLst>
            <a:gd name="adj1" fmla="val 50055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332105</xdr:colOff>
      <xdr:row>85</xdr:row>
      <xdr:rowOff>48895</xdr:rowOff>
    </xdr:from>
    <xdr:to>
      <xdr:col>14</xdr:col>
      <xdr:colOff>732155</xdr:colOff>
      <xdr:row>85</xdr:row>
      <xdr:rowOff>52070</xdr:rowOff>
    </xdr:to>
    <xdr:cxnSp>
      <xdr:nvCxnSpPr>
        <xdr:cNvPr id="189" name="肘形连接符 188"/>
        <xdr:cNvCxnSpPr>
          <a:stCxn id="186" idx="3"/>
          <a:endCxn id="187" idx="1"/>
        </xdr:cNvCxnSpPr>
      </xdr:nvCxnSpPr>
      <xdr:spPr>
        <a:xfrm flipV="1">
          <a:off x="11000105" y="16920845"/>
          <a:ext cx="400050" cy="3175"/>
        </a:xfrm>
        <a:prstGeom prst="bentConnector3">
          <a:avLst>
            <a:gd name="adj1" fmla="val 5000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227965</xdr:colOff>
      <xdr:row>87</xdr:row>
      <xdr:rowOff>140970</xdr:rowOff>
    </xdr:from>
    <xdr:to>
      <xdr:col>14</xdr:col>
      <xdr:colOff>522605</xdr:colOff>
      <xdr:row>88</xdr:row>
      <xdr:rowOff>140970</xdr:rowOff>
    </xdr:to>
    <xdr:sp>
      <xdr:nvSpPr>
        <xdr:cNvPr id="190" name="矩形 189"/>
        <xdr:cNvSpPr/>
      </xdr:nvSpPr>
      <xdr:spPr>
        <a:xfrm>
          <a:off x="10133965" y="17406620"/>
          <a:ext cx="105664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短剧清单</a:t>
          </a:r>
          <a:endParaRPr lang="en-US" altLang="zh-CN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14</xdr:col>
      <xdr:colOff>755015</xdr:colOff>
      <xdr:row>85</xdr:row>
      <xdr:rowOff>187960</xdr:rowOff>
    </xdr:from>
    <xdr:to>
      <xdr:col>16</xdr:col>
      <xdr:colOff>287655</xdr:colOff>
      <xdr:row>86</xdr:row>
      <xdr:rowOff>187960</xdr:rowOff>
    </xdr:to>
    <xdr:sp>
      <xdr:nvSpPr>
        <xdr:cNvPr id="191" name="矩形 190"/>
        <xdr:cNvSpPr/>
      </xdr:nvSpPr>
      <xdr:spPr>
        <a:xfrm>
          <a:off x="11423015" y="17059910"/>
          <a:ext cx="105664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查看未通过原因</a:t>
          </a:r>
          <a:endParaRPr lang="zh-CN" altLang="en-US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12</xdr:col>
      <xdr:colOff>227330</xdr:colOff>
      <xdr:row>88</xdr:row>
      <xdr:rowOff>43815</xdr:rowOff>
    </xdr:from>
    <xdr:to>
      <xdr:col>13</xdr:col>
      <xdr:colOff>227965</xdr:colOff>
      <xdr:row>92</xdr:row>
      <xdr:rowOff>33655</xdr:rowOff>
    </xdr:to>
    <xdr:cxnSp>
      <xdr:nvCxnSpPr>
        <xdr:cNvPr id="192" name="肘形连接符 191"/>
        <xdr:cNvCxnSpPr>
          <a:stCxn id="175" idx="3"/>
          <a:endCxn id="190" idx="1"/>
        </xdr:cNvCxnSpPr>
      </xdr:nvCxnSpPr>
      <xdr:spPr>
        <a:xfrm flipV="1">
          <a:off x="9371330" y="17506315"/>
          <a:ext cx="762635" cy="777240"/>
        </a:xfrm>
        <a:prstGeom prst="bentConnector3">
          <a:avLst>
            <a:gd name="adj1" fmla="val 50042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522605</xdr:colOff>
      <xdr:row>86</xdr:row>
      <xdr:rowOff>90170</xdr:rowOff>
    </xdr:from>
    <xdr:to>
      <xdr:col>14</xdr:col>
      <xdr:colOff>755015</xdr:colOff>
      <xdr:row>88</xdr:row>
      <xdr:rowOff>43815</xdr:rowOff>
    </xdr:to>
    <xdr:cxnSp>
      <xdr:nvCxnSpPr>
        <xdr:cNvPr id="193" name="肘形连接符 192"/>
        <xdr:cNvCxnSpPr>
          <a:stCxn id="190" idx="3"/>
          <a:endCxn id="191" idx="1"/>
        </xdr:cNvCxnSpPr>
      </xdr:nvCxnSpPr>
      <xdr:spPr>
        <a:xfrm flipV="1">
          <a:off x="11190605" y="17158970"/>
          <a:ext cx="232410" cy="347345"/>
        </a:xfrm>
        <a:prstGeom prst="bentConnector3">
          <a:avLst>
            <a:gd name="adj1" fmla="val 5000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755015</xdr:colOff>
      <xdr:row>90</xdr:row>
      <xdr:rowOff>41275</xdr:rowOff>
    </xdr:from>
    <xdr:to>
      <xdr:col>16</xdr:col>
      <xdr:colOff>287655</xdr:colOff>
      <xdr:row>91</xdr:row>
      <xdr:rowOff>41275</xdr:rowOff>
    </xdr:to>
    <xdr:sp>
      <xdr:nvSpPr>
        <xdr:cNvPr id="194" name="矩形 193"/>
        <xdr:cNvSpPr/>
      </xdr:nvSpPr>
      <xdr:spPr>
        <a:xfrm>
          <a:off x="11423015" y="17897475"/>
          <a:ext cx="105664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查看短剧详情</a:t>
          </a:r>
          <a:endParaRPr lang="zh-CN" altLang="en-US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14</xdr:col>
      <xdr:colOff>522605</xdr:colOff>
      <xdr:row>88</xdr:row>
      <xdr:rowOff>43815</xdr:rowOff>
    </xdr:from>
    <xdr:to>
      <xdr:col>14</xdr:col>
      <xdr:colOff>755015</xdr:colOff>
      <xdr:row>90</xdr:row>
      <xdr:rowOff>138430</xdr:rowOff>
    </xdr:to>
    <xdr:cxnSp>
      <xdr:nvCxnSpPr>
        <xdr:cNvPr id="196" name="肘形连接符 195"/>
        <xdr:cNvCxnSpPr>
          <a:stCxn id="190" idx="3"/>
          <a:endCxn id="194" idx="1"/>
        </xdr:cNvCxnSpPr>
      </xdr:nvCxnSpPr>
      <xdr:spPr>
        <a:xfrm>
          <a:off x="11190605" y="17506315"/>
          <a:ext cx="232410" cy="488315"/>
        </a:xfrm>
        <a:prstGeom prst="bentConnector3">
          <a:avLst>
            <a:gd name="adj1" fmla="val 5000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8255</xdr:colOff>
      <xdr:row>88</xdr:row>
      <xdr:rowOff>2540</xdr:rowOff>
    </xdr:from>
    <xdr:to>
      <xdr:col>16</xdr:col>
      <xdr:colOff>302895</xdr:colOff>
      <xdr:row>89</xdr:row>
      <xdr:rowOff>2540</xdr:rowOff>
    </xdr:to>
    <xdr:sp>
      <xdr:nvSpPr>
        <xdr:cNvPr id="197" name="矩形 196"/>
        <xdr:cNvSpPr/>
      </xdr:nvSpPr>
      <xdr:spPr>
        <a:xfrm>
          <a:off x="11438255" y="17465040"/>
          <a:ext cx="105664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重新提交</a:t>
          </a:r>
          <a:endParaRPr lang="zh-CN" altLang="en-US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14</xdr:col>
      <xdr:colOff>522605</xdr:colOff>
      <xdr:row>88</xdr:row>
      <xdr:rowOff>43815</xdr:rowOff>
    </xdr:from>
    <xdr:to>
      <xdr:col>15</xdr:col>
      <xdr:colOff>8255</xdr:colOff>
      <xdr:row>88</xdr:row>
      <xdr:rowOff>102235</xdr:rowOff>
    </xdr:to>
    <xdr:cxnSp>
      <xdr:nvCxnSpPr>
        <xdr:cNvPr id="198" name="肘形连接符 197"/>
        <xdr:cNvCxnSpPr>
          <a:stCxn id="190" idx="3"/>
          <a:endCxn id="197" idx="1"/>
        </xdr:cNvCxnSpPr>
      </xdr:nvCxnSpPr>
      <xdr:spPr>
        <a:xfrm>
          <a:off x="11190605" y="17506315"/>
          <a:ext cx="247650" cy="58420"/>
        </a:xfrm>
        <a:prstGeom prst="bentConnector3">
          <a:avLst>
            <a:gd name="adj1" fmla="val 5000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238760</xdr:colOff>
      <xdr:row>91</xdr:row>
      <xdr:rowOff>172085</xdr:rowOff>
    </xdr:from>
    <xdr:to>
      <xdr:col>14</xdr:col>
      <xdr:colOff>533400</xdr:colOff>
      <xdr:row>92</xdr:row>
      <xdr:rowOff>172085</xdr:rowOff>
    </xdr:to>
    <xdr:sp>
      <xdr:nvSpPr>
        <xdr:cNvPr id="199" name="矩形 198"/>
        <xdr:cNvSpPr/>
      </xdr:nvSpPr>
      <xdr:spPr>
        <a:xfrm>
          <a:off x="10144760" y="18225135"/>
          <a:ext cx="105664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短剧清单</a:t>
          </a:r>
          <a:endParaRPr lang="en-US" altLang="zh-CN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12</xdr:col>
      <xdr:colOff>227330</xdr:colOff>
      <xdr:row>92</xdr:row>
      <xdr:rowOff>74295</xdr:rowOff>
    </xdr:from>
    <xdr:to>
      <xdr:col>13</xdr:col>
      <xdr:colOff>238760</xdr:colOff>
      <xdr:row>94</xdr:row>
      <xdr:rowOff>44450</xdr:rowOff>
    </xdr:to>
    <xdr:cxnSp>
      <xdr:nvCxnSpPr>
        <xdr:cNvPr id="200" name="肘形连接符 199"/>
        <xdr:cNvCxnSpPr>
          <a:stCxn id="176" idx="3"/>
          <a:endCxn id="199" idx="1"/>
        </xdr:cNvCxnSpPr>
      </xdr:nvCxnSpPr>
      <xdr:spPr>
        <a:xfrm flipV="1">
          <a:off x="9371330" y="18324195"/>
          <a:ext cx="773430" cy="363855"/>
        </a:xfrm>
        <a:prstGeom prst="bentConnector3">
          <a:avLst>
            <a:gd name="adj1" fmla="val 5000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168910</xdr:colOff>
      <xdr:row>91</xdr:row>
      <xdr:rowOff>147955</xdr:rowOff>
    </xdr:from>
    <xdr:to>
      <xdr:col>16</xdr:col>
      <xdr:colOff>463550</xdr:colOff>
      <xdr:row>92</xdr:row>
      <xdr:rowOff>147955</xdr:rowOff>
    </xdr:to>
    <xdr:sp>
      <xdr:nvSpPr>
        <xdr:cNvPr id="201" name="矩形 200"/>
        <xdr:cNvSpPr/>
      </xdr:nvSpPr>
      <xdr:spPr>
        <a:xfrm>
          <a:off x="11598910" y="18201005"/>
          <a:ext cx="105664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查看短剧详情</a:t>
          </a:r>
          <a:endParaRPr lang="en-US" altLang="zh-CN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15</xdr:col>
      <xdr:colOff>184150</xdr:colOff>
      <xdr:row>93</xdr:row>
      <xdr:rowOff>107315</xdr:rowOff>
    </xdr:from>
    <xdr:to>
      <xdr:col>16</xdr:col>
      <xdr:colOff>478790</xdr:colOff>
      <xdr:row>94</xdr:row>
      <xdr:rowOff>107315</xdr:rowOff>
    </xdr:to>
    <xdr:sp>
      <xdr:nvSpPr>
        <xdr:cNvPr id="202" name="矩形 201"/>
        <xdr:cNvSpPr/>
      </xdr:nvSpPr>
      <xdr:spPr>
        <a:xfrm>
          <a:off x="11614150" y="18554065"/>
          <a:ext cx="105664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修改短剧详情</a:t>
          </a:r>
          <a:endParaRPr lang="en-US" altLang="zh-CN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15</xdr:col>
      <xdr:colOff>191770</xdr:colOff>
      <xdr:row>95</xdr:row>
      <xdr:rowOff>59690</xdr:rowOff>
    </xdr:from>
    <xdr:to>
      <xdr:col>16</xdr:col>
      <xdr:colOff>486410</xdr:colOff>
      <xdr:row>96</xdr:row>
      <xdr:rowOff>59690</xdr:rowOff>
    </xdr:to>
    <xdr:sp>
      <xdr:nvSpPr>
        <xdr:cNvPr id="203" name="矩形 202"/>
        <xdr:cNvSpPr/>
      </xdr:nvSpPr>
      <xdr:spPr>
        <a:xfrm>
          <a:off x="11621770" y="18900140"/>
          <a:ext cx="105664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删除短剧</a:t>
          </a:r>
          <a:endParaRPr lang="en-US" altLang="zh-CN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14</xdr:col>
      <xdr:colOff>533400</xdr:colOff>
      <xdr:row>92</xdr:row>
      <xdr:rowOff>50165</xdr:rowOff>
    </xdr:from>
    <xdr:to>
      <xdr:col>15</xdr:col>
      <xdr:colOff>168910</xdr:colOff>
      <xdr:row>92</xdr:row>
      <xdr:rowOff>74295</xdr:rowOff>
    </xdr:to>
    <xdr:cxnSp>
      <xdr:nvCxnSpPr>
        <xdr:cNvPr id="204" name="肘形连接符 203"/>
        <xdr:cNvCxnSpPr>
          <a:stCxn id="199" idx="3"/>
          <a:endCxn id="201" idx="1"/>
        </xdr:cNvCxnSpPr>
      </xdr:nvCxnSpPr>
      <xdr:spPr>
        <a:xfrm flipV="1">
          <a:off x="11201400" y="18300065"/>
          <a:ext cx="397510" cy="24130"/>
        </a:xfrm>
        <a:prstGeom prst="bentConnector3">
          <a:avLst>
            <a:gd name="adj1" fmla="val 5000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533400</xdr:colOff>
      <xdr:row>92</xdr:row>
      <xdr:rowOff>74295</xdr:rowOff>
    </xdr:from>
    <xdr:to>
      <xdr:col>15</xdr:col>
      <xdr:colOff>184150</xdr:colOff>
      <xdr:row>94</xdr:row>
      <xdr:rowOff>9525</xdr:rowOff>
    </xdr:to>
    <xdr:cxnSp>
      <xdr:nvCxnSpPr>
        <xdr:cNvPr id="205" name="肘形连接符 204"/>
        <xdr:cNvCxnSpPr>
          <a:stCxn id="199" idx="3"/>
          <a:endCxn id="202" idx="1"/>
        </xdr:cNvCxnSpPr>
      </xdr:nvCxnSpPr>
      <xdr:spPr>
        <a:xfrm>
          <a:off x="11201400" y="18324195"/>
          <a:ext cx="412750" cy="328930"/>
        </a:xfrm>
        <a:prstGeom prst="bentConnector3">
          <a:avLst>
            <a:gd name="adj1" fmla="val 5000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533400</xdr:colOff>
      <xdr:row>92</xdr:row>
      <xdr:rowOff>74295</xdr:rowOff>
    </xdr:from>
    <xdr:to>
      <xdr:col>15</xdr:col>
      <xdr:colOff>191770</xdr:colOff>
      <xdr:row>95</xdr:row>
      <xdr:rowOff>156845</xdr:rowOff>
    </xdr:to>
    <xdr:cxnSp>
      <xdr:nvCxnSpPr>
        <xdr:cNvPr id="206" name="肘形连接符 205"/>
        <xdr:cNvCxnSpPr>
          <a:stCxn id="199" idx="3"/>
          <a:endCxn id="203" idx="1"/>
        </xdr:cNvCxnSpPr>
      </xdr:nvCxnSpPr>
      <xdr:spPr>
        <a:xfrm>
          <a:off x="11201400" y="18324195"/>
          <a:ext cx="420370" cy="673100"/>
        </a:xfrm>
        <a:prstGeom prst="bentConnector3">
          <a:avLst>
            <a:gd name="adj1" fmla="val 5000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208915</xdr:colOff>
      <xdr:row>98</xdr:row>
      <xdr:rowOff>49530</xdr:rowOff>
    </xdr:from>
    <xdr:to>
      <xdr:col>14</xdr:col>
      <xdr:colOff>503555</xdr:colOff>
      <xdr:row>99</xdr:row>
      <xdr:rowOff>49530</xdr:rowOff>
    </xdr:to>
    <xdr:sp>
      <xdr:nvSpPr>
        <xdr:cNvPr id="207" name="矩形 206"/>
        <xdr:cNvSpPr/>
      </xdr:nvSpPr>
      <xdr:spPr>
        <a:xfrm>
          <a:off x="10114915" y="19480530"/>
          <a:ext cx="105664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短剧清单</a:t>
          </a:r>
          <a:endParaRPr lang="en-US" altLang="zh-CN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12</xdr:col>
      <xdr:colOff>227330</xdr:colOff>
      <xdr:row>96</xdr:row>
      <xdr:rowOff>27940</xdr:rowOff>
    </xdr:from>
    <xdr:to>
      <xdr:col>13</xdr:col>
      <xdr:colOff>208915</xdr:colOff>
      <xdr:row>98</xdr:row>
      <xdr:rowOff>146685</xdr:rowOff>
    </xdr:to>
    <xdr:cxnSp>
      <xdr:nvCxnSpPr>
        <xdr:cNvPr id="208" name="肘形连接符 207"/>
        <xdr:cNvCxnSpPr>
          <a:stCxn id="177" idx="3"/>
          <a:endCxn id="207" idx="1"/>
        </xdr:cNvCxnSpPr>
      </xdr:nvCxnSpPr>
      <xdr:spPr>
        <a:xfrm>
          <a:off x="9371330" y="19065240"/>
          <a:ext cx="743585" cy="512445"/>
        </a:xfrm>
        <a:prstGeom prst="bentConnector3">
          <a:avLst>
            <a:gd name="adj1" fmla="val 50043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220980</xdr:colOff>
      <xdr:row>97</xdr:row>
      <xdr:rowOff>62865</xdr:rowOff>
    </xdr:from>
    <xdr:to>
      <xdr:col>16</xdr:col>
      <xdr:colOff>515620</xdr:colOff>
      <xdr:row>98</xdr:row>
      <xdr:rowOff>62865</xdr:rowOff>
    </xdr:to>
    <xdr:sp>
      <xdr:nvSpPr>
        <xdr:cNvPr id="209" name="矩形 208"/>
        <xdr:cNvSpPr/>
      </xdr:nvSpPr>
      <xdr:spPr>
        <a:xfrm>
          <a:off x="11650980" y="19297015"/>
          <a:ext cx="105664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查看短剧详情</a:t>
          </a:r>
          <a:endParaRPr lang="en-US" altLang="zh-CN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15</xdr:col>
      <xdr:colOff>236220</xdr:colOff>
      <xdr:row>99</xdr:row>
      <xdr:rowOff>22225</xdr:rowOff>
    </xdr:from>
    <xdr:to>
      <xdr:col>16</xdr:col>
      <xdr:colOff>530860</xdr:colOff>
      <xdr:row>100</xdr:row>
      <xdr:rowOff>22225</xdr:rowOff>
    </xdr:to>
    <xdr:sp>
      <xdr:nvSpPr>
        <xdr:cNvPr id="210" name="矩形 209"/>
        <xdr:cNvSpPr/>
      </xdr:nvSpPr>
      <xdr:spPr>
        <a:xfrm>
          <a:off x="11666220" y="19650075"/>
          <a:ext cx="105664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修改短剧详情</a:t>
          </a:r>
          <a:endParaRPr lang="en-US" altLang="zh-CN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15</xdr:col>
      <xdr:colOff>243840</xdr:colOff>
      <xdr:row>100</xdr:row>
      <xdr:rowOff>171450</xdr:rowOff>
    </xdr:from>
    <xdr:to>
      <xdr:col>16</xdr:col>
      <xdr:colOff>538480</xdr:colOff>
      <xdr:row>101</xdr:row>
      <xdr:rowOff>171450</xdr:rowOff>
    </xdr:to>
    <xdr:sp>
      <xdr:nvSpPr>
        <xdr:cNvPr id="211" name="矩形 210"/>
        <xdr:cNvSpPr/>
      </xdr:nvSpPr>
      <xdr:spPr>
        <a:xfrm>
          <a:off x="11673840" y="19996150"/>
          <a:ext cx="105664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删除短剧</a:t>
          </a:r>
          <a:endParaRPr lang="en-US" altLang="zh-CN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14</xdr:col>
      <xdr:colOff>503555</xdr:colOff>
      <xdr:row>97</xdr:row>
      <xdr:rowOff>160020</xdr:rowOff>
    </xdr:from>
    <xdr:to>
      <xdr:col>15</xdr:col>
      <xdr:colOff>220980</xdr:colOff>
      <xdr:row>98</xdr:row>
      <xdr:rowOff>146685</xdr:rowOff>
    </xdr:to>
    <xdr:cxnSp>
      <xdr:nvCxnSpPr>
        <xdr:cNvPr id="212" name="肘形连接符 211"/>
        <xdr:cNvCxnSpPr>
          <a:stCxn id="207" idx="3"/>
          <a:endCxn id="209" idx="1"/>
        </xdr:cNvCxnSpPr>
      </xdr:nvCxnSpPr>
      <xdr:spPr>
        <a:xfrm flipV="1">
          <a:off x="11171555" y="19394170"/>
          <a:ext cx="479425" cy="183515"/>
        </a:xfrm>
        <a:prstGeom prst="bentConnector3">
          <a:avLst>
            <a:gd name="adj1" fmla="val 50066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503555</xdr:colOff>
      <xdr:row>98</xdr:row>
      <xdr:rowOff>146685</xdr:rowOff>
    </xdr:from>
    <xdr:to>
      <xdr:col>15</xdr:col>
      <xdr:colOff>236220</xdr:colOff>
      <xdr:row>99</xdr:row>
      <xdr:rowOff>119380</xdr:rowOff>
    </xdr:to>
    <xdr:cxnSp>
      <xdr:nvCxnSpPr>
        <xdr:cNvPr id="213" name="肘形连接符 212"/>
        <xdr:cNvCxnSpPr>
          <a:stCxn id="207" idx="3"/>
          <a:endCxn id="210" idx="1"/>
        </xdr:cNvCxnSpPr>
      </xdr:nvCxnSpPr>
      <xdr:spPr>
        <a:xfrm>
          <a:off x="11171555" y="19577685"/>
          <a:ext cx="494665" cy="169545"/>
        </a:xfrm>
        <a:prstGeom prst="bentConnector3">
          <a:avLst>
            <a:gd name="adj1" fmla="val 50064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503555</xdr:colOff>
      <xdr:row>98</xdr:row>
      <xdr:rowOff>146685</xdr:rowOff>
    </xdr:from>
    <xdr:to>
      <xdr:col>15</xdr:col>
      <xdr:colOff>243840</xdr:colOff>
      <xdr:row>101</xdr:row>
      <xdr:rowOff>73660</xdr:rowOff>
    </xdr:to>
    <xdr:cxnSp>
      <xdr:nvCxnSpPr>
        <xdr:cNvPr id="214" name="肘形连接符 213"/>
        <xdr:cNvCxnSpPr>
          <a:stCxn id="207" idx="3"/>
          <a:endCxn id="211" idx="1"/>
        </xdr:cNvCxnSpPr>
      </xdr:nvCxnSpPr>
      <xdr:spPr>
        <a:xfrm>
          <a:off x="11171555" y="19577685"/>
          <a:ext cx="502285" cy="517525"/>
        </a:xfrm>
        <a:prstGeom prst="bentConnector3">
          <a:avLst>
            <a:gd name="adj1" fmla="val 50063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709295</xdr:colOff>
      <xdr:row>98</xdr:row>
      <xdr:rowOff>47625</xdr:rowOff>
    </xdr:from>
    <xdr:to>
      <xdr:col>12</xdr:col>
      <xdr:colOff>241935</xdr:colOff>
      <xdr:row>99</xdr:row>
      <xdr:rowOff>47625</xdr:rowOff>
    </xdr:to>
    <xdr:sp>
      <xdr:nvSpPr>
        <xdr:cNvPr id="215" name="矩形 214"/>
        <xdr:cNvSpPr/>
      </xdr:nvSpPr>
      <xdr:spPr>
        <a:xfrm>
          <a:off x="8329295" y="19478625"/>
          <a:ext cx="105664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增加短剧</a:t>
          </a:r>
          <a:endParaRPr lang="zh-CN" altLang="en-US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10</xdr:col>
      <xdr:colOff>48260</xdr:colOff>
      <xdr:row>95</xdr:row>
      <xdr:rowOff>88900</xdr:rowOff>
    </xdr:from>
    <xdr:to>
      <xdr:col>10</xdr:col>
      <xdr:colOff>709295</xdr:colOff>
      <xdr:row>98</xdr:row>
      <xdr:rowOff>144780</xdr:rowOff>
    </xdr:to>
    <xdr:cxnSp>
      <xdr:nvCxnSpPr>
        <xdr:cNvPr id="216" name="肘形连接符 215"/>
        <xdr:cNvCxnSpPr>
          <a:stCxn id="168" idx="3"/>
          <a:endCxn id="215" idx="1"/>
        </xdr:cNvCxnSpPr>
      </xdr:nvCxnSpPr>
      <xdr:spPr>
        <a:xfrm>
          <a:off x="7668260" y="18929350"/>
          <a:ext cx="661035" cy="646430"/>
        </a:xfrm>
        <a:prstGeom prst="bentConnector3">
          <a:avLst>
            <a:gd name="adj1" fmla="val 50048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238760</xdr:colOff>
      <xdr:row>100</xdr:row>
      <xdr:rowOff>153670</xdr:rowOff>
    </xdr:from>
    <xdr:to>
      <xdr:col>14</xdr:col>
      <xdr:colOff>533400</xdr:colOff>
      <xdr:row>101</xdr:row>
      <xdr:rowOff>153670</xdr:rowOff>
    </xdr:to>
    <xdr:sp>
      <xdr:nvSpPr>
        <xdr:cNvPr id="217" name="矩形 216"/>
        <xdr:cNvSpPr/>
      </xdr:nvSpPr>
      <xdr:spPr>
        <a:xfrm>
          <a:off x="10144760" y="19978370"/>
          <a:ext cx="105664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短剧表单</a:t>
          </a:r>
          <a:endParaRPr lang="en-US" altLang="zh-CN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12</xdr:col>
      <xdr:colOff>241935</xdr:colOff>
      <xdr:row>98</xdr:row>
      <xdr:rowOff>144780</xdr:rowOff>
    </xdr:from>
    <xdr:to>
      <xdr:col>13</xdr:col>
      <xdr:colOff>238760</xdr:colOff>
      <xdr:row>101</xdr:row>
      <xdr:rowOff>55880</xdr:rowOff>
    </xdr:to>
    <xdr:cxnSp>
      <xdr:nvCxnSpPr>
        <xdr:cNvPr id="218" name="肘形连接符 217"/>
        <xdr:cNvCxnSpPr>
          <a:stCxn id="215" idx="3"/>
          <a:endCxn id="217" idx="1"/>
        </xdr:cNvCxnSpPr>
      </xdr:nvCxnSpPr>
      <xdr:spPr>
        <a:xfrm>
          <a:off x="9385935" y="19575780"/>
          <a:ext cx="758825" cy="501650"/>
        </a:xfrm>
        <a:prstGeom prst="bentConnector3">
          <a:avLst>
            <a:gd name="adj1" fmla="val 3523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664845</xdr:colOff>
      <xdr:row>104</xdr:row>
      <xdr:rowOff>107950</xdr:rowOff>
    </xdr:from>
    <xdr:to>
      <xdr:col>12</xdr:col>
      <xdr:colOff>197485</xdr:colOff>
      <xdr:row>105</xdr:row>
      <xdr:rowOff>107950</xdr:rowOff>
    </xdr:to>
    <xdr:sp>
      <xdr:nvSpPr>
        <xdr:cNvPr id="219" name="矩形 218"/>
        <xdr:cNvSpPr/>
      </xdr:nvSpPr>
      <xdr:spPr>
        <a:xfrm>
          <a:off x="8284845" y="20720050"/>
          <a:ext cx="105664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待审核</a:t>
          </a:r>
          <a:endParaRPr lang="zh-CN" altLang="en-US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10</xdr:col>
      <xdr:colOff>664845</xdr:colOff>
      <xdr:row>106</xdr:row>
      <xdr:rowOff>110490</xdr:rowOff>
    </xdr:from>
    <xdr:to>
      <xdr:col>12</xdr:col>
      <xdr:colOff>197485</xdr:colOff>
      <xdr:row>107</xdr:row>
      <xdr:rowOff>110490</xdr:rowOff>
    </xdr:to>
    <xdr:sp>
      <xdr:nvSpPr>
        <xdr:cNvPr id="220" name="矩形 219"/>
        <xdr:cNvSpPr/>
      </xdr:nvSpPr>
      <xdr:spPr>
        <a:xfrm>
          <a:off x="8284845" y="21116290"/>
          <a:ext cx="105664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未通过</a:t>
          </a:r>
          <a:endParaRPr lang="zh-CN" altLang="en-US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10</xdr:col>
      <xdr:colOff>664845</xdr:colOff>
      <xdr:row>108</xdr:row>
      <xdr:rowOff>121920</xdr:rowOff>
    </xdr:from>
    <xdr:to>
      <xdr:col>12</xdr:col>
      <xdr:colOff>197485</xdr:colOff>
      <xdr:row>109</xdr:row>
      <xdr:rowOff>121920</xdr:rowOff>
    </xdr:to>
    <xdr:sp>
      <xdr:nvSpPr>
        <xdr:cNvPr id="221" name="矩形 220"/>
        <xdr:cNvSpPr/>
      </xdr:nvSpPr>
      <xdr:spPr>
        <a:xfrm>
          <a:off x="8284845" y="21521420"/>
          <a:ext cx="105664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已通过</a:t>
          </a:r>
          <a:endParaRPr lang="en-US" altLang="zh-CN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10</xdr:col>
      <xdr:colOff>664845</xdr:colOff>
      <xdr:row>110</xdr:row>
      <xdr:rowOff>104775</xdr:rowOff>
    </xdr:from>
    <xdr:to>
      <xdr:col>12</xdr:col>
      <xdr:colOff>197485</xdr:colOff>
      <xdr:row>111</xdr:row>
      <xdr:rowOff>104775</xdr:rowOff>
    </xdr:to>
    <xdr:sp>
      <xdr:nvSpPr>
        <xdr:cNvPr id="222" name="矩形 221"/>
        <xdr:cNvSpPr/>
      </xdr:nvSpPr>
      <xdr:spPr>
        <a:xfrm>
          <a:off x="8284845" y="21897975"/>
          <a:ext cx="105664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未提交</a:t>
          </a:r>
          <a:endParaRPr lang="zh-CN" altLang="en-US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10</xdr:col>
      <xdr:colOff>48260</xdr:colOff>
      <xdr:row>105</xdr:row>
      <xdr:rowOff>10795</xdr:rowOff>
    </xdr:from>
    <xdr:to>
      <xdr:col>10</xdr:col>
      <xdr:colOff>664845</xdr:colOff>
      <xdr:row>106</xdr:row>
      <xdr:rowOff>125730</xdr:rowOff>
    </xdr:to>
    <xdr:cxnSp>
      <xdr:nvCxnSpPr>
        <xdr:cNvPr id="223" name="肘形连接符 222"/>
        <xdr:cNvCxnSpPr>
          <a:stCxn id="169" idx="3"/>
          <a:endCxn id="219" idx="1"/>
        </xdr:cNvCxnSpPr>
      </xdr:nvCxnSpPr>
      <xdr:spPr>
        <a:xfrm flipV="1">
          <a:off x="7668260" y="20819745"/>
          <a:ext cx="616585" cy="311785"/>
        </a:xfrm>
        <a:prstGeom prst="bentConnector3">
          <a:avLst>
            <a:gd name="adj1" fmla="val 50051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48260</xdr:colOff>
      <xdr:row>106</xdr:row>
      <xdr:rowOff>125730</xdr:rowOff>
    </xdr:from>
    <xdr:to>
      <xdr:col>10</xdr:col>
      <xdr:colOff>664845</xdr:colOff>
      <xdr:row>107</xdr:row>
      <xdr:rowOff>13335</xdr:rowOff>
    </xdr:to>
    <xdr:cxnSp>
      <xdr:nvCxnSpPr>
        <xdr:cNvPr id="224" name="肘形连接符 223"/>
        <xdr:cNvCxnSpPr>
          <a:stCxn id="169" idx="3"/>
          <a:endCxn id="220" idx="1"/>
        </xdr:cNvCxnSpPr>
      </xdr:nvCxnSpPr>
      <xdr:spPr>
        <a:xfrm>
          <a:off x="7668260" y="21131530"/>
          <a:ext cx="616585" cy="84455"/>
        </a:xfrm>
        <a:prstGeom prst="bentConnector3">
          <a:avLst>
            <a:gd name="adj1" fmla="val 50051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48260</xdr:colOff>
      <xdr:row>106</xdr:row>
      <xdr:rowOff>125730</xdr:rowOff>
    </xdr:from>
    <xdr:to>
      <xdr:col>10</xdr:col>
      <xdr:colOff>664845</xdr:colOff>
      <xdr:row>109</xdr:row>
      <xdr:rowOff>24130</xdr:rowOff>
    </xdr:to>
    <xdr:cxnSp>
      <xdr:nvCxnSpPr>
        <xdr:cNvPr id="225" name="肘形连接符 224"/>
        <xdr:cNvCxnSpPr>
          <a:stCxn id="169" idx="3"/>
          <a:endCxn id="221" idx="1"/>
        </xdr:cNvCxnSpPr>
      </xdr:nvCxnSpPr>
      <xdr:spPr>
        <a:xfrm>
          <a:off x="7668260" y="21131530"/>
          <a:ext cx="616585" cy="488950"/>
        </a:xfrm>
        <a:prstGeom prst="bentConnector3">
          <a:avLst>
            <a:gd name="adj1" fmla="val 50051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48260</xdr:colOff>
      <xdr:row>106</xdr:row>
      <xdr:rowOff>125730</xdr:rowOff>
    </xdr:from>
    <xdr:to>
      <xdr:col>10</xdr:col>
      <xdr:colOff>664845</xdr:colOff>
      <xdr:row>111</xdr:row>
      <xdr:rowOff>6985</xdr:rowOff>
    </xdr:to>
    <xdr:cxnSp>
      <xdr:nvCxnSpPr>
        <xdr:cNvPr id="226" name="肘形连接符 225"/>
        <xdr:cNvCxnSpPr>
          <a:stCxn id="169" idx="3"/>
          <a:endCxn id="222" idx="1"/>
        </xdr:cNvCxnSpPr>
      </xdr:nvCxnSpPr>
      <xdr:spPr>
        <a:xfrm>
          <a:off x="7668260" y="21131530"/>
          <a:ext cx="616585" cy="865505"/>
        </a:xfrm>
        <a:prstGeom prst="bentConnector3">
          <a:avLst>
            <a:gd name="adj1" fmla="val 50051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156210</xdr:colOff>
      <xdr:row>104</xdr:row>
      <xdr:rowOff>91440</xdr:rowOff>
    </xdr:from>
    <xdr:to>
      <xdr:col>14</xdr:col>
      <xdr:colOff>450850</xdr:colOff>
      <xdr:row>105</xdr:row>
      <xdr:rowOff>91440</xdr:rowOff>
    </xdr:to>
    <xdr:sp>
      <xdr:nvSpPr>
        <xdr:cNvPr id="227" name="矩形 226"/>
        <xdr:cNvSpPr/>
      </xdr:nvSpPr>
      <xdr:spPr>
        <a:xfrm>
          <a:off x="10062210" y="20703540"/>
          <a:ext cx="105664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备案清单</a:t>
          </a:r>
          <a:endParaRPr lang="en-US" altLang="zh-CN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15</xdr:col>
      <xdr:colOff>178435</xdr:colOff>
      <xdr:row>104</xdr:row>
      <xdr:rowOff>81280</xdr:rowOff>
    </xdr:from>
    <xdr:to>
      <xdr:col>16</xdr:col>
      <xdr:colOff>473075</xdr:colOff>
      <xdr:row>105</xdr:row>
      <xdr:rowOff>81280</xdr:rowOff>
    </xdr:to>
    <xdr:sp>
      <xdr:nvSpPr>
        <xdr:cNvPr id="228" name="矩形 227"/>
        <xdr:cNvSpPr/>
      </xdr:nvSpPr>
      <xdr:spPr>
        <a:xfrm>
          <a:off x="11608435" y="20693380"/>
          <a:ext cx="105664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查看详情</a:t>
          </a:r>
          <a:endParaRPr lang="en-US" altLang="zh-CN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12</xdr:col>
      <xdr:colOff>197485</xdr:colOff>
      <xdr:row>104</xdr:row>
      <xdr:rowOff>188595</xdr:rowOff>
    </xdr:from>
    <xdr:to>
      <xdr:col>13</xdr:col>
      <xdr:colOff>156210</xdr:colOff>
      <xdr:row>105</xdr:row>
      <xdr:rowOff>10795</xdr:rowOff>
    </xdr:to>
    <xdr:cxnSp>
      <xdr:nvCxnSpPr>
        <xdr:cNvPr id="229" name="肘形连接符 228"/>
        <xdr:cNvCxnSpPr>
          <a:stCxn id="219" idx="3"/>
          <a:endCxn id="227" idx="1"/>
        </xdr:cNvCxnSpPr>
      </xdr:nvCxnSpPr>
      <xdr:spPr>
        <a:xfrm flipV="1">
          <a:off x="9341485" y="20800695"/>
          <a:ext cx="720725" cy="19050"/>
        </a:xfrm>
        <a:prstGeom prst="bentConnector3">
          <a:avLst>
            <a:gd name="adj1" fmla="val 50044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450850</xdr:colOff>
      <xdr:row>104</xdr:row>
      <xdr:rowOff>178435</xdr:rowOff>
    </xdr:from>
    <xdr:to>
      <xdr:col>15</xdr:col>
      <xdr:colOff>178435</xdr:colOff>
      <xdr:row>104</xdr:row>
      <xdr:rowOff>188595</xdr:rowOff>
    </xdr:to>
    <xdr:cxnSp>
      <xdr:nvCxnSpPr>
        <xdr:cNvPr id="230" name="肘形连接符 229"/>
        <xdr:cNvCxnSpPr>
          <a:stCxn id="227" idx="3"/>
          <a:endCxn id="228" idx="1"/>
        </xdr:cNvCxnSpPr>
      </xdr:nvCxnSpPr>
      <xdr:spPr>
        <a:xfrm flipV="1">
          <a:off x="11118850" y="20790535"/>
          <a:ext cx="489585" cy="10160"/>
        </a:xfrm>
        <a:prstGeom prst="bentConnector3">
          <a:avLst>
            <a:gd name="adj1" fmla="val 50065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156210</xdr:colOff>
      <xdr:row>106</xdr:row>
      <xdr:rowOff>133985</xdr:rowOff>
    </xdr:from>
    <xdr:to>
      <xdr:col>14</xdr:col>
      <xdr:colOff>450850</xdr:colOff>
      <xdr:row>107</xdr:row>
      <xdr:rowOff>133985</xdr:rowOff>
    </xdr:to>
    <xdr:sp>
      <xdr:nvSpPr>
        <xdr:cNvPr id="231" name="矩形 230"/>
        <xdr:cNvSpPr/>
      </xdr:nvSpPr>
      <xdr:spPr>
        <a:xfrm>
          <a:off x="10062210" y="21139785"/>
          <a:ext cx="105664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备案清单</a:t>
          </a:r>
          <a:endParaRPr lang="en-US" altLang="zh-CN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12</xdr:col>
      <xdr:colOff>197485</xdr:colOff>
      <xdr:row>107</xdr:row>
      <xdr:rowOff>13335</xdr:rowOff>
    </xdr:from>
    <xdr:to>
      <xdr:col>13</xdr:col>
      <xdr:colOff>156210</xdr:colOff>
      <xdr:row>107</xdr:row>
      <xdr:rowOff>36830</xdr:rowOff>
    </xdr:to>
    <xdr:cxnSp>
      <xdr:nvCxnSpPr>
        <xdr:cNvPr id="232" name="肘形连接符 231"/>
        <xdr:cNvCxnSpPr>
          <a:stCxn id="220" idx="3"/>
          <a:endCxn id="231" idx="1"/>
        </xdr:cNvCxnSpPr>
      </xdr:nvCxnSpPr>
      <xdr:spPr>
        <a:xfrm>
          <a:off x="9341485" y="21215985"/>
          <a:ext cx="720725" cy="23495"/>
        </a:xfrm>
        <a:prstGeom prst="bentConnector3">
          <a:avLst>
            <a:gd name="adj1" fmla="val 50044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223520</xdr:colOff>
      <xdr:row>106</xdr:row>
      <xdr:rowOff>26035</xdr:rowOff>
    </xdr:from>
    <xdr:to>
      <xdr:col>16</xdr:col>
      <xdr:colOff>518160</xdr:colOff>
      <xdr:row>107</xdr:row>
      <xdr:rowOff>26035</xdr:rowOff>
    </xdr:to>
    <xdr:sp>
      <xdr:nvSpPr>
        <xdr:cNvPr id="233" name="矩形 232"/>
        <xdr:cNvSpPr/>
      </xdr:nvSpPr>
      <xdr:spPr>
        <a:xfrm>
          <a:off x="11653520" y="21031835"/>
          <a:ext cx="105664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查看详情</a:t>
          </a:r>
          <a:endParaRPr lang="en-US" altLang="zh-CN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15</xdr:col>
      <xdr:colOff>223520</xdr:colOff>
      <xdr:row>108</xdr:row>
      <xdr:rowOff>134620</xdr:rowOff>
    </xdr:from>
    <xdr:to>
      <xdr:col>16</xdr:col>
      <xdr:colOff>518160</xdr:colOff>
      <xdr:row>109</xdr:row>
      <xdr:rowOff>134620</xdr:rowOff>
    </xdr:to>
    <xdr:sp>
      <xdr:nvSpPr>
        <xdr:cNvPr id="234" name="矩形 233"/>
        <xdr:cNvSpPr/>
      </xdr:nvSpPr>
      <xdr:spPr>
        <a:xfrm>
          <a:off x="11653520" y="21534120"/>
          <a:ext cx="105664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修改</a:t>
          </a:r>
          <a:endParaRPr lang="en-US" altLang="zh-CN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14</xdr:col>
      <xdr:colOff>450850</xdr:colOff>
      <xdr:row>106</xdr:row>
      <xdr:rowOff>123190</xdr:rowOff>
    </xdr:from>
    <xdr:to>
      <xdr:col>15</xdr:col>
      <xdr:colOff>223520</xdr:colOff>
      <xdr:row>107</xdr:row>
      <xdr:rowOff>36830</xdr:rowOff>
    </xdr:to>
    <xdr:cxnSp>
      <xdr:nvCxnSpPr>
        <xdr:cNvPr id="236" name="肘形连接符 235"/>
        <xdr:cNvCxnSpPr>
          <a:stCxn id="231" idx="3"/>
          <a:endCxn id="233" idx="1"/>
        </xdr:cNvCxnSpPr>
      </xdr:nvCxnSpPr>
      <xdr:spPr>
        <a:xfrm flipV="1">
          <a:off x="11118850" y="21128990"/>
          <a:ext cx="534670" cy="110490"/>
        </a:xfrm>
        <a:prstGeom prst="bentConnector3">
          <a:avLst>
            <a:gd name="adj1" fmla="val 5000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450850</xdr:colOff>
      <xdr:row>107</xdr:row>
      <xdr:rowOff>36830</xdr:rowOff>
    </xdr:from>
    <xdr:to>
      <xdr:col>15</xdr:col>
      <xdr:colOff>223520</xdr:colOff>
      <xdr:row>109</xdr:row>
      <xdr:rowOff>36830</xdr:rowOff>
    </xdr:to>
    <xdr:cxnSp>
      <xdr:nvCxnSpPr>
        <xdr:cNvPr id="237" name="肘形连接符 236"/>
        <xdr:cNvCxnSpPr>
          <a:stCxn id="231" idx="3"/>
          <a:endCxn id="234" idx="1"/>
        </xdr:cNvCxnSpPr>
      </xdr:nvCxnSpPr>
      <xdr:spPr>
        <a:xfrm>
          <a:off x="11118850" y="21239480"/>
          <a:ext cx="534670" cy="393700"/>
        </a:xfrm>
        <a:prstGeom prst="bentConnector3">
          <a:avLst>
            <a:gd name="adj1" fmla="val 5000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156210</xdr:colOff>
      <xdr:row>109</xdr:row>
      <xdr:rowOff>11430</xdr:rowOff>
    </xdr:from>
    <xdr:to>
      <xdr:col>14</xdr:col>
      <xdr:colOff>450850</xdr:colOff>
      <xdr:row>110</xdr:row>
      <xdr:rowOff>11430</xdr:rowOff>
    </xdr:to>
    <xdr:sp>
      <xdr:nvSpPr>
        <xdr:cNvPr id="239" name="矩形 238"/>
        <xdr:cNvSpPr/>
      </xdr:nvSpPr>
      <xdr:spPr>
        <a:xfrm>
          <a:off x="10062210" y="21607780"/>
          <a:ext cx="105664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备案清单</a:t>
          </a:r>
          <a:endParaRPr lang="en-US" altLang="zh-CN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12</xdr:col>
      <xdr:colOff>197485</xdr:colOff>
      <xdr:row>109</xdr:row>
      <xdr:rowOff>24130</xdr:rowOff>
    </xdr:from>
    <xdr:to>
      <xdr:col>13</xdr:col>
      <xdr:colOff>156210</xdr:colOff>
      <xdr:row>109</xdr:row>
      <xdr:rowOff>107950</xdr:rowOff>
    </xdr:to>
    <xdr:cxnSp>
      <xdr:nvCxnSpPr>
        <xdr:cNvPr id="240" name="肘形连接符 239"/>
        <xdr:cNvCxnSpPr>
          <a:stCxn id="221" idx="3"/>
          <a:endCxn id="239" idx="1"/>
        </xdr:cNvCxnSpPr>
      </xdr:nvCxnSpPr>
      <xdr:spPr>
        <a:xfrm>
          <a:off x="9341485" y="21620480"/>
          <a:ext cx="720725" cy="83820"/>
        </a:xfrm>
        <a:prstGeom prst="bentConnector3">
          <a:avLst>
            <a:gd name="adj1" fmla="val 50044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200660</xdr:colOff>
      <xdr:row>110</xdr:row>
      <xdr:rowOff>70485</xdr:rowOff>
    </xdr:from>
    <xdr:to>
      <xdr:col>16</xdr:col>
      <xdr:colOff>495300</xdr:colOff>
      <xdr:row>111</xdr:row>
      <xdr:rowOff>70485</xdr:rowOff>
    </xdr:to>
    <xdr:sp>
      <xdr:nvSpPr>
        <xdr:cNvPr id="241" name="矩形 240"/>
        <xdr:cNvSpPr/>
      </xdr:nvSpPr>
      <xdr:spPr>
        <a:xfrm>
          <a:off x="11630660" y="21863685"/>
          <a:ext cx="105664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查看详情</a:t>
          </a:r>
          <a:endParaRPr lang="en-US" altLang="zh-CN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14</xdr:col>
      <xdr:colOff>450850</xdr:colOff>
      <xdr:row>109</xdr:row>
      <xdr:rowOff>107950</xdr:rowOff>
    </xdr:from>
    <xdr:to>
      <xdr:col>15</xdr:col>
      <xdr:colOff>200660</xdr:colOff>
      <xdr:row>110</xdr:row>
      <xdr:rowOff>167005</xdr:rowOff>
    </xdr:to>
    <xdr:cxnSp>
      <xdr:nvCxnSpPr>
        <xdr:cNvPr id="242" name="肘形连接符 241"/>
        <xdr:cNvCxnSpPr>
          <a:stCxn id="239" idx="3"/>
          <a:endCxn id="241" idx="1"/>
        </xdr:cNvCxnSpPr>
      </xdr:nvCxnSpPr>
      <xdr:spPr>
        <a:xfrm>
          <a:off x="11118850" y="21704300"/>
          <a:ext cx="511810" cy="255905"/>
        </a:xfrm>
        <a:prstGeom prst="bentConnector3">
          <a:avLst>
            <a:gd name="adj1" fmla="val 5000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156210</xdr:colOff>
      <xdr:row>111</xdr:row>
      <xdr:rowOff>167640</xdr:rowOff>
    </xdr:from>
    <xdr:to>
      <xdr:col>14</xdr:col>
      <xdr:colOff>450850</xdr:colOff>
      <xdr:row>112</xdr:row>
      <xdr:rowOff>167640</xdr:rowOff>
    </xdr:to>
    <xdr:sp>
      <xdr:nvSpPr>
        <xdr:cNvPr id="243" name="矩形 242"/>
        <xdr:cNvSpPr/>
      </xdr:nvSpPr>
      <xdr:spPr>
        <a:xfrm>
          <a:off x="10062210" y="22157690"/>
          <a:ext cx="105664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备案清单</a:t>
          </a:r>
          <a:endParaRPr lang="en-US" altLang="zh-CN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12</xdr:col>
      <xdr:colOff>197485</xdr:colOff>
      <xdr:row>111</xdr:row>
      <xdr:rowOff>6985</xdr:rowOff>
    </xdr:from>
    <xdr:to>
      <xdr:col>13</xdr:col>
      <xdr:colOff>156210</xdr:colOff>
      <xdr:row>112</xdr:row>
      <xdr:rowOff>70485</xdr:rowOff>
    </xdr:to>
    <xdr:cxnSp>
      <xdr:nvCxnSpPr>
        <xdr:cNvPr id="244" name="肘形连接符 243"/>
        <xdr:cNvCxnSpPr>
          <a:stCxn id="222" idx="3"/>
          <a:endCxn id="243" idx="1"/>
        </xdr:cNvCxnSpPr>
      </xdr:nvCxnSpPr>
      <xdr:spPr>
        <a:xfrm>
          <a:off x="9341485" y="21997035"/>
          <a:ext cx="720725" cy="260350"/>
        </a:xfrm>
        <a:prstGeom prst="bentConnector3">
          <a:avLst>
            <a:gd name="adj1" fmla="val 50044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238125</xdr:colOff>
      <xdr:row>112</xdr:row>
      <xdr:rowOff>69850</xdr:rowOff>
    </xdr:from>
    <xdr:to>
      <xdr:col>16</xdr:col>
      <xdr:colOff>532765</xdr:colOff>
      <xdr:row>113</xdr:row>
      <xdr:rowOff>69850</xdr:rowOff>
    </xdr:to>
    <xdr:sp>
      <xdr:nvSpPr>
        <xdr:cNvPr id="245" name="矩形 244"/>
        <xdr:cNvSpPr/>
      </xdr:nvSpPr>
      <xdr:spPr>
        <a:xfrm>
          <a:off x="11668125" y="22256750"/>
          <a:ext cx="105664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查看详情</a:t>
          </a:r>
          <a:endParaRPr lang="en-US" altLang="zh-CN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14</xdr:col>
      <xdr:colOff>450850</xdr:colOff>
      <xdr:row>112</xdr:row>
      <xdr:rowOff>70485</xdr:rowOff>
    </xdr:from>
    <xdr:to>
      <xdr:col>15</xdr:col>
      <xdr:colOff>238125</xdr:colOff>
      <xdr:row>112</xdr:row>
      <xdr:rowOff>167005</xdr:rowOff>
    </xdr:to>
    <xdr:cxnSp>
      <xdr:nvCxnSpPr>
        <xdr:cNvPr id="246" name="肘形连接符 245"/>
        <xdr:cNvCxnSpPr>
          <a:stCxn id="243" idx="3"/>
          <a:endCxn id="245" idx="1"/>
        </xdr:cNvCxnSpPr>
      </xdr:nvCxnSpPr>
      <xdr:spPr>
        <a:xfrm>
          <a:off x="11118850" y="22257385"/>
          <a:ext cx="549275" cy="96520"/>
        </a:xfrm>
        <a:prstGeom prst="bentConnector3">
          <a:avLst>
            <a:gd name="adj1" fmla="val 50058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246380</xdr:colOff>
      <xdr:row>114</xdr:row>
      <xdr:rowOff>151765</xdr:rowOff>
    </xdr:from>
    <xdr:to>
      <xdr:col>16</xdr:col>
      <xdr:colOff>541020</xdr:colOff>
      <xdr:row>115</xdr:row>
      <xdr:rowOff>151765</xdr:rowOff>
    </xdr:to>
    <xdr:sp>
      <xdr:nvSpPr>
        <xdr:cNvPr id="247" name="矩形 246"/>
        <xdr:cNvSpPr/>
      </xdr:nvSpPr>
      <xdr:spPr>
        <a:xfrm>
          <a:off x="11676380" y="22732365"/>
          <a:ext cx="105664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修改</a:t>
          </a:r>
          <a:endParaRPr lang="en-US" altLang="zh-CN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15</xdr:col>
      <xdr:colOff>269240</xdr:colOff>
      <xdr:row>116</xdr:row>
      <xdr:rowOff>156845</xdr:rowOff>
    </xdr:from>
    <xdr:to>
      <xdr:col>16</xdr:col>
      <xdr:colOff>563880</xdr:colOff>
      <xdr:row>117</xdr:row>
      <xdr:rowOff>156845</xdr:rowOff>
    </xdr:to>
    <xdr:sp>
      <xdr:nvSpPr>
        <xdr:cNvPr id="248" name="矩形 247"/>
        <xdr:cNvSpPr/>
      </xdr:nvSpPr>
      <xdr:spPr>
        <a:xfrm>
          <a:off x="11699240" y="23131145"/>
          <a:ext cx="105664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删除</a:t>
          </a:r>
          <a:endParaRPr lang="en-US" altLang="zh-CN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14</xdr:col>
      <xdr:colOff>450850</xdr:colOff>
      <xdr:row>112</xdr:row>
      <xdr:rowOff>70485</xdr:rowOff>
    </xdr:from>
    <xdr:to>
      <xdr:col>15</xdr:col>
      <xdr:colOff>246380</xdr:colOff>
      <xdr:row>115</xdr:row>
      <xdr:rowOff>54610</xdr:rowOff>
    </xdr:to>
    <xdr:cxnSp>
      <xdr:nvCxnSpPr>
        <xdr:cNvPr id="249" name="肘形连接符 248"/>
        <xdr:cNvCxnSpPr>
          <a:stCxn id="243" idx="3"/>
          <a:endCxn id="247" idx="1"/>
        </xdr:cNvCxnSpPr>
      </xdr:nvCxnSpPr>
      <xdr:spPr>
        <a:xfrm>
          <a:off x="11118850" y="22257385"/>
          <a:ext cx="557530" cy="574675"/>
        </a:xfrm>
        <a:prstGeom prst="bentConnector3">
          <a:avLst>
            <a:gd name="adj1" fmla="val 5000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450850</xdr:colOff>
      <xdr:row>112</xdr:row>
      <xdr:rowOff>70485</xdr:rowOff>
    </xdr:from>
    <xdr:to>
      <xdr:col>15</xdr:col>
      <xdr:colOff>269240</xdr:colOff>
      <xdr:row>117</xdr:row>
      <xdr:rowOff>59690</xdr:rowOff>
    </xdr:to>
    <xdr:cxnSp>
      <xdr:nvCxnSpPr>
        <xdr:cNvPr id="250" name="肘形连接符 249"/>
        <xdr:cNvCxnSpPr>
          <a:stCxn id="243" idx="3"/>
          <a:endCxn id="248" idx="1"/>
        </xdr:cNvCxnSpPr>
      </xdr:nvCxnSpPr>
      <xdr:spPr>
        <a:xfrm>
          <a:off x="11118850" y="22257385"/>
          <a:ext cx="580390" cy="973455"/>
        </a:xfrm>
        <a:prstGeom prst="bentConnector3">
          <a:avLst>
            <a:gd name="adj1" fmla="val 5000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650240</xdr:colOff>
      <xdr:row>113</xdr:row>
      <xdr:rowOff>184150</xdr:rowOff>
    </xdr:from>
    <xdr:to>
      <xdr:col>12</xdr:col>
      <xdr:colOff>182880</xdr:colOff>
      <xdr:row>114</xdr:row>
      <xdr:rowOff>184150</xdr:rowOff>
    </xdr:to>
    <xdr:sp>
      <xdr:nvSpPr>
        <xdr:cNvPr id="251" name="矩形 250"/>
        <xdr:cNvSpPr/>
      </xdr:nvSpPr>
      <xdr:spPr>
        <a:xfrm>
          <a:off x="8270240" y="22567900"/>
          <a:ext cx="105664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新增备案</a:t>
          </a:r>
          <a:endParaRPr lang="zh-CN" altLang="en-US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10</xdr:col>
      <xdr:colOff>48260</xdr:colOff>
      <xdr:row>106</xdr:row>
      <xdr:rowOff>125730</xdr:rowOff>
    </xdr:from>
    <xdr:to>
      <xdr:col>10</xdr:col>
      <xdr:colOff>650240</xdr:colOff>
      <xdr:row>114</xdr:row>
      <xdr:rowOff>86995</xdr:rowOff>
    </xdr:to>
    <xdr:cxnSp>
      <xdr:nvCxnSpPr>
        <xdr:cNvPr id="252" name="肘形连接符 251"/>
        <xdr:cNvCxnSpPr>
          <a:stCxn id="169" idx="3"/>
          <a:endCxn id="251" idx="1"/>
        </xdr:cNvCxnSpPr>
      </xdr:nvCxnSpPr>
      <xdr:spPr>
        <a:xfrm>
          <a:off x="7668260" y="21131530"/>
          <a:ext cx="601980" cy="1536065"/>
        </a:xfrm>
        <a:prstGeom prst="bentConnector3">
          <a:avLst>
            <a:gd name="adj1" fmla="val 5000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156210</xdr:colOff>
      <xdr:row>114</xdr:row>
      <xdr:rowOff>194945</xdr:rowOff>
    </xdr:from>
    <xdr:to>
      <xdr:col>14</xdr:col>
      <xdr:colOff>450850</xdr:colOff>
      <xdr:row>115</xdr:row>
      <xdr:rowOff>194945</xdr:rowOff>
    </xdr:to>
    <xdr:sp>
      <xdr:nvSpPr>
        <xdr:cNvPr id="253" name="矩形 252"/>
        <xdr:cNvSpPr/>
      </xdr:nvSpPr>
      <xdr:spPr>
        <a:xfrm>
          <a:off x="10062210" y="22775545"/>
          <a:ext cx="105664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录入备案信息</a:t>
          </a:r>
          <a:endParaRPr lang="en-US" altLang="zh-CN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12</xdr:col>
      <xdr:colOff>182880</xdr:colOff>
      <xdr:row>114</xdr:row>
      <xdr:rowOff>86995</xdr:rowOff>
    </xdr:from>
    <xdr:to>
      <xdr:col>13</xdr:col>
      <xdr:colOff>156210</xdr:colOff>
      <xdr:row>115</xdr:row>
      <xdr:rowOff>97790</xdr:rowOff>
    </xdr:to>
    <xdr:cxnSp>
      <xdr:nvCxnSpPr>
        <xdr:cNvPr id="254" name="肘形连接符 253"/>
        <xdr:cNvCxnSpPr>
          <a:stCxn id="251" idx="3"/>
          <a:endCxn id="253" idx="1"/>
        </xdr:cNvCxnSpPr>
      </xdr:nvCxnSpPr>
      <xdr:spPr>
        <a:xfrm>
          <a:off x="9326880" y="22667595"/>
          <a:ext cx="735330" cy="207645"/>
        </a:xfrm>
        <a:prstGeom prst="bentConnector3">
          <a:avLst>
            <a:gd name="adj1" fmla="val 50000"/>
          </a:avLst>
        </a:prstGeom>
        <a:ln>
          <a:solidFill>
            <a:schemeClr val="tx1">
              <a:lumMod val="95000"/>
              <a:lumOff val="5000"/>
            </a:schemeClr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507365</xdr:colOff>
      <xdr:row>127</xdr:row>
      <xdr:rowOff>102235</xdr:rowOff>
    </xdr:from>
    <xdr:to>
      <xdr:col>5</xdr:col>
      <xdr:colOff>6350</xdr:colOff>
      <xdr:row>128</xdr:row>
      <xdr:rowOff>142875</xdr:rowOff>
    </xdr:to>
    <xdr:sp>
      <xdr:nvSpPr>
        <xdr:cNvPr id="255" name="圆角矩形 254"/>
        <xdr:cNvSpPr/>
      </xdr:nvSpPr>
      <xdr:spPr>
        <a:xfrm>
          <a:off x="1269365" y="25362535"/>
          <a:ext cx="2546985" cy="237490"/>
        </a:xfrm>
        <a:prstGeom prst="roundRect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ctr"/>
          <a:r>
            <a:rPr lang="zh-CN" altLang="en-US" sz="1000" b="1">
              <a:latin typeface="微软雅黑" panose="020B0503020204020204" charset="-122"/>
              <a:ea typeface="微软雅黑" panose="020B0503020204020204" charset="-122"/>
            </a:rPr>
            <a:t>用户侧</a:t>
          </a:r>
          <a:endParaRPr lang="zh-CN" altLang="en-US" sz="1000" b="1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6</xdr:col>
      <xdr:colOff>327660</xdr:colOff>
      <xdr:row>127</xdr:row>
      <xdr:rowOff>83820</xdr:rowOff>
    </xdr:from>
    <xdr:to>
      <xdr:col>8</xdr:col>
      <xdr:colOff>348615</xdr:colOff>
      <xdr:row>128</xdr:row>
      <xdr:rowOff>123825</xdr:rowOff>
    </xdr:to>
    <xdr:sp>
      <xdr:nvSpPr>
        <xdr:cNvPr id="256" name="圆角矩形 255"/>
        <xdr:cNvSpPr/>
      </xdr:nvSpPr>
      <xdr:spPr>
        <a:xfrm>
          <a:off x="4899660" y="25344120"/>
          <a:ext cx="1544955" cy="236855"/>
        </a:xfrm>
        <a:prstGeom prst="roundRect">
          <a:avLst/>
        </a:prstGeom>
        <a:ln>
          <a:solidFill>
            <a:schemeClr val="bg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 b="1">
              <a:latin typeface="微软雅黑" panose="020B0503020204020204" charset="-122"/>
              <a:ea typeface="微软雅黑" panose="020B0503020204020204" charset="-122"/>
            </a:rPr>
            <a:t>三眼查后台侧</a:t>
          </a:r>
          <a:endParaRPr lang="zh-CN" altLang="en-US" sz="1000" b="1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2</xdr:col>
      <xdr:colOff>574040</xdr:colOff>
      <xdr:row>129</xdr:row>
      <xdr:rowOff>195580</xdr:rowOff>
    </xdr:from>
    <xdr:to>
      <xdr:col>4</xdr:col>
      <xdr:colOff>168910</xdr:colOff>
      <xdr:row>131</xdr:row>
      <xdr:rowOff>53340</xdr:rowOff>
    </xdr:to>
    <xdr:sp>
      <xdr:nvSpPr>
        <xdr:cNvPr id="258" name="矩形 257"/>
        <xdr:cNvSpPr/>
      </xdr:nvSpPr>
      <xdr:spPr>
        <a:xfrm>
          <a:off x="2098040" y="25849580"/>
          <a:ext cx="1118870" cy="251460"/>
        </a:xfrm>
        <a:prstGeom prst="rect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l"/>
          <a:r>
            <a:rPr lang="zh-CN" altLang="en-US" sz="900">
              <a:latin typeface="微软雅黑" panose="020B0503020204020204" charset="-122"/>
              <a:ea typeface="微软雅黑" panose="020B0503020204020204" charset="-122"/>
            </a:rPr>
            <a:t>用户点击</a:t>
          </a:r>
          <a:r>
            <a:rPr lang="en-US" altLang="zh-CN" sz="900">
              <a:latin typeface="微软雅黑" panose="020B0503020204020204" charset="-122"/>
              <a:ea typeface="微软雅黑" panose="020B0503020204020204" charset="-122"/>
            </a:rPr>
            <a:t>”</a:t>
          </a:r>
          <a:r>
            <a:rPr lang="zh-CN" altLang="en-US" sz="900">
              <a:latin typeface="微软雅黑" panose="020B0503020204020204" charset="-122"/>
              <a:ea typeface="微软雅黑" panose="020B0503020204020204" charset="-122"/>
            </a:rPr>
            <a:t>购买</a:t>
          </a:r>
          <a:r>
            <a:rPr lang="en-US" altLang="zh-CN" sz="900">
              <a:latin typeface="微软雅黑" panose="020B0503020204020204" charset="-122"/>
              <a:ea typeface="微软雅黑" panose="020B0503020204020204" charset="-122"/>
            </a:rPr>
            <a:t>“</a:t>
          </a:r>
          <a:endParaRPr lang="zh-CN" altLang="en-US" sz="9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2</xdr:col>
      <xdr:colOff>574040</xdr:colOff>
      <xdr:row>133</xdr:row>
      <xdr:rowOff>66675</xdr:rowOff>
    </xdr:from>
    <xdr:to>
      <xdr:col>4</xdr:col>
      <xdr:colOff>168910</xdr:colOff>
      <xdr:row>134</xdr:row>
      <xdr:rowOff>121285</xdr:rowOff>
    </xdr:to>
    <xdr:sp>
      <xdr:nvSpPr>
        <xdr:cNvPr id="260" name="矩形 259"/>
        <xdr:cNvSpPr/>
      </xdr:nvSpPr>
      <xdr:spPr>
        <a:xfrm>
          <a:off x="2098040" y="26508075"/>
          <a:ext cx="1118870" cy="251460"/>
        </a:xfrm>
        <a:prstGeom prst="rect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800">
              <a:latin typeface="微软雅黑" panose="020B0503020204020204" charset="-122"/>
              <a:ea typeface="微软雅黑" panose="020B0503020204020204" charset="-122"/>
            </a:rPr>
            <a:t>用户微信</a:t>
          </a:r>
          <a:r>
            <a:rPr lang="en-US" altLang="zh-CN" sz="800">
              <a:latin typeface="微软雅黑" panose="020B0503020204020204" charset="-122"/>
              <a:ea typeface="微软雅黑" panose="020B0503020204020204" charset="-122"/>
            </a:rPr>
            <a:t>/</a:t>
          </a:r>
          <a:r>
            <a:rPr lang="zh-CN" altLang="en-US" sz="800">
              <a:latin typeface="微软雅黑" panose="020B0503020204020204" charset="-122"/>
              <a:ea typeface="微软雅黑" panose="020B0503020204020204" charset="-122"/>
            </a:rPr>
            <a:t>线下打款</a:t>
          </a:r>
          <a:endParaRPr lang="zh-CN" altLang="en-US" sz="8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3</xdr:col>
      <xdr:colOff>369887</xdr:colOff>
      <xdr:row>131</xdr:row>
      <xdr:rowOff>54292</xdr:rowOff>
    </xdr:from>
    <xdr:to>
      <xdr:col>3</xdr:col>
      <xdr:colOff>373062</xdr:colOff>
      <xdr:row>133</xdr:row>
      <xdr:rowOff>68262</xdr:rowOff>
    </xdr:to>
    <xdr:cxnSp>
      <xdr:nvCxnSpPr>
        <xdr:cNvPr id="262" name="肘形连接符 261"/>
        <xdr:cNvCxnSpPr>
          <a:stCxn id="258" idx="2"/>
          <a:endCxn id="260" idx="0"/>
        </xdr:cNvCxnSpPr>
      </xdr:nvCxnSpPr>
      <xdr:spPr>
        <a:xfrm rot="5400000" flipV="1">
          <a:off x="2453005" y="26303605"/>
          <a:ext cx="407670" cy="3175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538480</xdr:colOff>
      <xdr:row>136</xdr:row>
      <xdr:rowOff>134620</xdr:rowOff>
    </xdr:from>
    <xdr:to>
      <xdr:col>3</xdr:col>
      <xdr:colOff>133350</xdr:colOff>
      <xdr:row>137</xdr:row>
      <xdr:rowOff>189230</xdr:rowOff>
    </xdr:to>
    <xdr:sp>
      <xdr:nvSpPr>
        <xdr:cNvPr id="263" name="矩形 262"/>
        <xdr:cNvSpPr/>
      </xdr:nvSpPr>
      <xdr:spPr>
        <a:xfrm>
          <a:off x="1300480" y="27166570"/>
          <a:ext cx="1118870" cy="251460"/>
        </a:xfrm>
        <a:prstGeom prst="rect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900">
              <a:latin typeface="微软雅黑" panose="020B0503020204020204" charset="-122"/>
              <a:ea typeface="微软雅黑" panose="020B0503020204020204" charset="-122"/>
            </a:rPr>
            <a:t>用户未完成支付</a:t>
          </a:r>
          <a:endParaRPr lang="en-US" altLang="zh-CN" sz="9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3</xdr:col>
      <xdr:colOff>545465</xdr:colOff>
      <xdr:row>136</xdr:row>
      <xdr:rowOff>126365</xdr:rowOff>
    </xdr:from>
    <xdr:to>
      <xdr:col>5</xdr:col>
      <xdr:colOff>140335</xdr:colOff>
      <xdr:row>137</xdr:row>
      <xdr:rowOff>180340</xdr:rowOff>
    </xdr:to>
    <xdr:sp>
      <xdr:nvSpPr>
        <xdr:cNvPr id="264" name="矩形 263"/>
        <xdr:cNvSpPr/>
      </xdr:nvSpPr>
      <xdr:spPr>
        <a:xfrm>
          <a:off x="2831465" y="27158315"/>
          <a:ext cx="1118870" cy="250825"/>
        </a:xfrm>
        <a:prstGeom prst="rect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900">
              <a:latin typeface="微软雅黑" panose="020B0503020204020204" charset="-122"/>
              <a:ea typeface="微软雅黑" panose="020B0503020204020204" charset="-122"/>
            </a:rPr>
            <a:t>完成支付</a:t>
          </a:r>
          <a:endParaRPr lang="en-US" altLang="zh-CN" sz="9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3</xdr:col>
      <xdr:colOff>371475</xdr:colOff>
      <xdr:row>134</xdr:row>
      <xdr:rowOff>121285</xdr:rowOff>
    </xdr:from>
    <xdr:to>
      <xdr:col>4</xdr:col>
      <xdr:colOff>342900</xdr:colOff>
      <xdr:row>136</xdr:row>
      <xdr:rowOff>125730</xdr:rowOff>
    </xdr:to>
    <xdr:cxnSp>
      <xdr:nvCxnSpPr>
        <xdr:cNvPr id="266" name="肘形连接符 265"/>
        <xdr:cNvCxnSpPr>
          <a:stCxn id="260" idx="2"/>
          <a:endCxn id="264" idx="0"/>
        </xdr:cNvCxnSpPr>
      </xdr:nvCxnSpPr>
      <xdr:spPr>
        <a:xfrm rot="5400000" flipV="1">
          <a:off x="2825115" y="26591895"/>
          <a:ext cx="398145" cy="733425"/>
        </a:xfrm>
        <a:prstGeom prst="bentConnector3">
          <a:avLst>
            <a:gd name="adj1" fmla="val 50081"/>
          </a:avLst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545465</xdr:colOff>
      <xdr:row>139</xdr:row>
      <xdr:rowOff>122555</xdr:rowOff>
    </xdr:from>
    <xdr:to>
      <xdr:col>5</xdr:col>
      <xdr:colOff>140335</xdr:colOff>
      <xdr:row>140</xdr:row>
      <xdr:rowOff>176530</xdr:rowOff>
    </xdr:to>
    <xdr:sp>
      <xdr:nvSpPr>
        <xdr:cNvPr id="267" name="矩形 266"/>
        <xdr:cNvSpPr/>
      </xdr:nvSpPr>
      <xdr:spPr>
        <a:xfrm>
          <a:off x="2831465" y="27745055"/>
          <a:ext cx="1118870" cy="250825"/>
        </a:xfrm>
        <a:prstGeom prst="rect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900">
              <a:latin typeface="微软雅黑" panose="020B0503020204020204" charset="-122"/>
              <a:ea typeface="微软雅黑" panose="020B0503020204020204" charset="-122"/>
            </a:rPr>
            <a:t>填写备案表单</a:t>
          </a:r>
          <a:endParaRPr lang="en-US" altLang="zh-CN" sz="9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</xdr:col>
      <xdr:colOff>545465</xdr:colOff>
      <xdr:row>139</xdr:row>
      <xdr:rowOff>109220</xdr:rowOff>
    </xdr:from>
    <xdr:to>
      <xdr:col>3</xdr:col>
      <xdr:colOff>140335</xdr:colOff>
      <xdr:row>140</xdr:row>
      <xdr:rowOff>163195</xdr:rowOff>
    </xdr:to>
    <xdr:sp>
      <xdr:nvSpPr>
        <xdr:cNvPr id="268" name="矩形 267"/>
        <xdr:cNvSpPr/>
      </xdr:nvSpPr>
      <xdr:spPr>
        <a:xfrm>
          <a:off x="1307465" y="27731720"/>
          <a:ext cx="1118870" cy="250825"/>
        </a:xfrm>
        <a:prstGeom prst="rect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900">
              <a:latin typeface="微软雅黑" panose="020B0503020204020204" charset="-122"/>
              <a:ea typeface="微软雅黑" panose="020B0503020204020204" charset="-122"/>
            </a:rPr>
            <a:t>浏览备案表单</a:t>
          </a:r>
          <a:endParaRPr lang="en-US" altLang="zh-CN" sz="9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2</xdr:col>
      <xdr:colOff>335915</xdr:colOff>
      <xdr:row>134</xdr:row>
      <xdr:rowOff>121285</xdr:rowOff>
    </xdr:from>
    <xdr:to>
      <xdr:col>3</xdr:col>
      <xdr:colOff>371475</xdr:colOff>
      <xdr:row>136</xdr:row>
      <xdr:rowOff>133985</xdr:rowOff>
    </xdr:to>
    <xdr:cxnSp>
      <xdr:nvCxnSpPr>
        <xdr:cNvPr id="269" name="肘形连接符 268"/>
        <xdr:cNvCxnSpPr>
          <a:stCxn id="260" idx="2"/>
          <a:endCxn id="263" idx="0"/>
        </xdr:cNvCxnSpPr>
      </xdr:nvCxnSpPr>
      <xdr:spPr>
        <a:xfrm rot="5400000">
          <a:off x="2055495" y="26563955"/>
          <a:ext cx="406400" cy="79756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340042</xdr:colOff>
      <xdr:row>137</xdr:row>
      <xdr:rowOff>155892</xdr:rowOff>
    </xdr:from>
    <xdr:to>
      <xdr:col>2</xdr:col>
      <xdr:colOff>343217</xdr:colOff>
      <xdr:row>139</xdr:row>
      <xdr:rowOff>108902</xdr:rowOff>
    </xdr:to>
    <xdr:cxnSp>
      <xdr:nvCxnSpPr>
        <xdr:cNvPr id="270" name="肘形连接符 269"/>
        <xdr:cNvCxnSpPr>
          <a:endCxn id="268" idx="0"/>
        </xdr:cNvCxnSpPr>
      </xdr:nvCxnSpPr>
      <xdr:spPr>
        <a:xfrm rot="5400000" flipV="1">
          <a:off x="1691640" y="27555825"/>
          <a:ext cx="346710" cy="3175"/>
        </a:xfrm>
        <a:prstGeom prst="bentConnector3">
          <a:avLst>
            <a:gd name="adj1" fmla="val 50093"/>
          </a:avLst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327025</xdr:colOff>
      <xdr:row>137</xdr:row>
      <xdr:rowOff>179705</xdr:rowOff>
    </xdr:from>
    <xdr:to>
      <xdr:col>4</xdr:col>
      <xdr:colOff>342900</xdr:colOff>
      <xdr:row>139</xdr:row>
      <xdr:rowOff>161290</xdr:rowOff>
    </xdr:to>
    <xdr:cxnSp>
      <xdr:nvCxnSpPr>
        <xdr:cNvPr id="271" name="肘形连接符 270"/>
        <xdr:cNvCxnSpPr>
          <a:stCxn id="264" idx="2"/>
        </xdr:cNvCxnSpPr>
      </xdr:nvCxnSpPr>
      <xdr:spPr>
        <a:xfrm rot="5400000">
          <a:off x="3195320" y="27588210"/>
          <a:ext cx="375285" cy="15875"/>
        </a:xfrm>
        <a:prstGeom prst="bentConnector3">
          <a:avLst>
            <a:gd name="adj1" fmla="val 50086"/>
          </a:avLst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545465</xdr:colOff>
      <xdr:row>142</xdr:row>
      <xdr:rowOff>136525</xdr:rowOff>
    </xdr:from>
    <xdr:to>
      <xdr:col>5</xdr:col>
      <xdr:colOff>140335</xdr:colOff>
      <xdr:row>143</xdr:row>
      <xdr:rowOff>190500</xdr:rowOff>
    </xdr:to>
    <xdr:sp>
      <xdr:nvSpPr>
        <xdr:cNvPr id="272" name="矩形 271"/>
        <xdr:cNvSpPr/>
      </xdr:nvSpPr>
      <xdr:spPr>
        <a:xfrm>
          <a:off x="2831465" y="28349575"/>
          <a:ext cx="1118870" cy="250825"/>
        </a:xfrm>
        <a:prstGeom prst="rect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900">
              <a:latin typeface="微软雅黑" panose="020B0503020204020204" charset="-122"/>
              <a:ea typeface="微软雅黑" panose="020B0503020204020204" charset="-122"/>
            </a:rPr>
            <a:t>提交备案表单</a:t>
          </a:r>
          <a:endParaRPr lang="en-US" altLang="zh-CN" sz="9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4</xdr:col>
      <xdr:colOff>341630</xdr:colOff>
      <xdr:row>140</xdr:row>
      <xdr:rowOff>178435</xdr:rowOff>
    </xdr:from>
    <xdr:to>
      <xdr:col>4</xdr:col>
      <xdr:colOff>344805</xdr:colOff>
      <xdr:row>142</xdr:row>
      <xdr:rowOff>138430</xdr:rowOff>
    </xdr:to>
    <xdr:cxnSp>
      <xdr:nvCxnSpPr>
        <xdr:cNvPr id="273" name="肘形连接符 272"/>
        <xdr:cNvCxnSpPr>
          <a:stCxn id="267" idx="2"/>
          <a:endCxn id="272" idx="0"/>
        </xdr:cNvCxnSpPr>
      </xdr:nvCxnSpPr>
      <xdr:spPr>
        <a:xfrm rot="5400000" flipV="1">
          <a:off x="3214370" y="28173045"/>
          <a:ext cx="353695" cy="3175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603250</xdr:colOff>
      <xdr:row>130</xdr:row>
      <xdr:rowOff>33655</xdr:rowOff>
    </xdr:from>
    <xdr:to>
      <xdr:col>8</xdr:col>
      <xdr:colOff>198120</xdr:colOff>
      <xdr:row>131</xdr:row>
      <xdr:rowOff>88265</xdr:rowOff>
    </xdr:to>
    <xdr:sp>
      <xdr:nvSpPr>
        <xdr:cNvPr id="274" name="矩形 273"/>
        <xdr:cNvSpPr/>
      </xdr:nvSpPr>
      <xdr:spPr>
        <a:xfrm>
          <a:off x="5175250" y="25884505"/>
          <a:ext cx="1118870" cy="251460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800">
              <a:latin typeface="微软雅黑" panose="020B0503020204020204" charset="-122"/>
              <a:ea typeface="微软雅黑" panose="020B0503020204020204" charset="-122"/>
            </a:rPr>
            <a:t>平台回传审核备案信息</a:t>
          </a:r>
          <a:endParaRPr lang="zh-CN" altLang="en-US" sz="8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5</xdr:col>
      <xdr:colOff>140335</xdr:colOff>
      <xdr:row>130</xdr:row>
      <xdr:rowOff>158115</xdr:rowOff>
    </xdr:from>
    <xdr:to>
      <xdr:col>6</xdr:col>
      <xdr:colOff>603250</xdr:colOff>
      <xdr:row>143</xdr:row>
      <xdr:rowOff>66040</xdr:rowOff>
    </xdr:to>
    <xdr:cxnSp>
      <xdr:nvCxnSpPr>
        <xdr:cNvPr id="275" name="肘形连接符 274"/>
        <xdr:cNvCxnSpPr>
          <a:stCxn id="272" idx="3"/>
          <a:endCxn id="274" idx="1"/>
        </xdr:cNvCxnSpPr>
      </xdr:nvCxnSpPr>
      <xdr:spPr>
        <a:xfrm flipV="1">
          <a:off x="3950335" y="26008965"/>
          <a:ext cx="1224915" cy="2466975"/>
        </a:xfrm>
        <a:prstGeom prst="bentConnector3">
          <a:avLst>
            <a:gd name="adj1" fmla="val 50026"/>
          </a:avLst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603250</xdr:colOff>
      <xdr:row>132</xdr:row>
      <xdr:rowOff>154940</xdr:rowOff>
    </xdr:from>
    <xdr:to>
      <xdr:col>8</xdr:col>
      <xdr:colOff>198120</xdr:colOff>
      <xdr:row>134</xdr:row>
      <xdr:rowOff>12700</xdr:rowOff>
    </xdr:to>
    <xdr:sp>
      <xdr:nvSpPr>
        <xdr:cNvPr id="276" name="矩形 275"/>
        <xdr:cNvSpPr/>
      </xdr:nvSpPr>
      <xdr:spPr>
        <a:xfrm>
          <a:off x="5175250" y="26399490"/>
          <a:ext cx="1118870" cy="251460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900">
              <a:latin typeface="微软雅黑" panose="020B0503020204020204" charset="-122"/>
              <a:ea typeface="微软雅黑" panose="020B0503020204020204" charset="-122"/>
            </a:rPr>
            <a:t>回传审核结果</a:t>
          </a:r>
          <a:endParaRPr lang="en-US" altLang="zh-CN" sz="9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7</xdr:col>
      <xdr:colOff>399415</xdr:colOff>
      <xdr:row>131</xdr:row>
      <xdr:rowOff>90170</xdr:rowOff>
    </xdr:from>
    <xdr:to>
      <xdr:col>7</xdr:col>
      <xdr:colOff>402590</xdr:colOff>
      <xdr:row>132</xdr:row>
      <xdr:rowOff>156845</xdr:rowOff>
    </xdr:to>
    <xdr:cxnSp>
      <xdr:nvCxnSpPr>
        <xdr:cNvPr id="277" name="肘形连接符 276"/>
        <xdr:cNvCxnSpPr>
          <a:stCxn id="274" idx="2"/>
          <a:endCxn id="276" idx="0"/>
        </xdr:cNvCxnSpPr>
      </xdr:nvCxnSpPr>
      <xdr:spPr>
        <a:xfrm rot="5400000" flipV="1">
          <a:off x="5603240" y="26268045"/>
          <a:ext cx="263525" cy="3175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342582</xdr:colOff>
      <xdr:row>134</xdr:row>
      <xdr:rowOff>12382</xdr:rowOff>
    </xdr:from>
    <xdr:to>
      <xdr:col>7</xdr:col>
      <xdr:colOff>19367</xdr:colOff>
      <xdr:row>145</xdr:row>
      <xdr:rowOff>8572</xdr:rowOff>
    </xdr:to>
    <xdr:cxnSp>
      <xdr:nvCxnSpPr>
        <xdr:cNvPr id="278" name="肘形连接符 277"/>
        <xdr:cNvCxnSpPr/>
      </xdr:nvCxnSpPr>
      <xdr:spPr>
        <a:xfrm rot="5400000">
          <a:off x="3290570" y="26749375"/>
          <a:ext cx="2161540" cy="1962785"/>
        </a:xfrm>
        <a:prstGeom prst="bentConnector3">
          <a:avLst>
            <a:gd name="adj1" fmla="val 92480"/>
          </a:avLst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545465</xdr:colOff>
      <xdr:row>145</xdr:row>
      <xdr:rowOff>9525</xdr:rowOff>
    </xdr:from>
    <xdr:to>
      <xdr:col>5</xdr:col>
      <xdr:colOff>140335</xdr:colOff>
      <xdr:row>146</xdr:row>
      <xdr:rowOff>63500</xdr:rowOff>
    </xdr:to>
    <xdr:sp>
      <xdr:nvSpPr>
        <xdr:cNvPr id="279" name="矩形 278"/>
        <xdr:cNvSpPr/>
      </xdr:nvSpPr>
      <xdr:spPr>
        <a:xfrm>
          <a:off x="2831465" y="28813125"/>
          <a:ext cx="1118870" cy="250825"/>
        </a:xfrm>
        <a:prstGeom prst="rect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900">
              <a:latin typeface="微软雅黑" panose="020B0503020204020204" charset="-122"/>
              <a:ea typeface="微软雅黑" panose="020B0503020204020204" charset="-122"/>
            </a:rPr>
            <a:t>获得初审结果通知</a:t>
          </a:r>
          <a:endParaRPr lang="en-US" altLang="zh-CN" sz="9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4</xdr:col>
      <xdr:colOff>433070</xdr:colOff>
      <xdr:row>149</xdr:row>
      <xdr:rowOff>179705</xdr:rowOff>
    </xdr:from>
    <xdr:to>
      <xdr:col>6</xdr:col>
      <xdr:colOff>27940</xdr:colOff>
      <xdr:row>151</xdr:row>
      <xdr:rowOff>36830</xdr:rowOff>
    </xdr:to>
    <xdr:sp>
      <xdr:nvSpPr>
        <xdr:cNvPr id="280" name="矩形 279"/>
        <xdr:cNvSpPr/>
      </xdr:nvSpPr>
      <xdr:spPr>
        <a:xfrm>
          <a:off x="3481070" y="29770705"/>
          <a:ext cx="1118870" cy="250825"/>
        </a:xfrm>
        <a:prstGeom prst="rect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900">
              <a:latin typeface="微软雅黑" panose="020B0503020204020204" charset="-122"/>
              <a:ea typeface="微软雅黑" panose="020B0503020204020204" charset="-122"/>
            </a:rPr>
            <a:t>完成修改</a:t>
          </a:r>
          <a:endParaRPr lang="en-US" altLang="zh-CN" sz="9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5</xdr:col>
      <xdr:colOff>230505</xdr:colOff>
      <xdr:row>148</xdr:row>
      <xdr:rowOff>120650</xdr:rowOff>
    </xdr:from>
    <xdr:to>
      <xdr:col>5</xdr:col>
      <xdr:colOff>238125</xdr:colOff>
      <xdr:row>149</xdr:row>
      <xdr:rowOff>179070</xdr:rowOff>
    </xdr:to>
    <xdr:cxnSp>
      <xdr:nvCxnSpPr>
        <xdr:cNvPr id="281" name="肘形连接符 280"/>
        <xdr:cNvCxnSpPr>
          <a:stCxn id="292" idx="2"/>
          <a:endCxn id="280" idx="0"/>
        </xdr:cNvCxnSpPr>
      </xdr:nvCxnSpPr>
      <xdr:spPr>
        <a:xfrm rot="5400000">
          <a:off x="3916680" y="29638625"/>
          <a:ext cx="255270" cy="762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433070</xdr:colOff>
      <xdr:row>152</xdr:row>
      <xdr:rowOff>85090</xdr:rowOff>
    </xdr:from>
    <xdr:to>
      <xdr:col>6</xdr:col>
      <xdr:colOff>27940</xdr:colOff>
      <xdr:row>153</xdr:row>
      <xdr:rowOff>139065</xdr:rowOff>
    </xdr:to>
    <xdr:sp>
      <xdr:nvSpPr>
        <xdr:cNvPr id="282" name="矩形 281"/>
        <xdr:cNvSpPr/>
      </xdr:nvSpPr>
      <xdr:spPr>
        <a:xfrm>
          <a:off x="3481070" y="30266640"/>
          <a:ext cx="1118870" cy="250825"/>
        </a:xfrm>
        <a:prstGeom prst="rect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900">
              <a:latin typeface="微软雅黑" panose="020B0503020204020204" charset="-122"/>
              <a:ea typeface="微软雅黑" panose="020B0503020204020204" charset="-122"/>
            </a:rPr>
            <a:t>再次提交审核</a:t>
          </a:r>
          <a:endParaRPr lang="en-US" altLang="zh-CN" sz="9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5</xdr:col>
      <xdr:colOff>228282</xdr:colOff>
      <xdr:row>151</xdr:row>
      <xdr:rowOff>37782</xdr:rowOff>
    </xdr:from>
    <xdr:to>
      <xdr:col>5</xdr:col>
      <xdr:colOff>231457</xdr:colOff>
      <xdr:row>152</xdr:row>
      <xdr:rowOff>86042</xdr:rowOff>
    </xdr:to>
    <xdr:cxnSp>
      <xdr:nvCxnSpPr>
        <xdr:cNvPr id="283" name="肘形连接符 282"/>
        <xdr:cNvCxnSpPr>
          <a:stCxn id="280" idx="2"/>
          <a:endCxn id="282" idx="0"/>
        </xdr:cNvCxnSpPr>
      </xdr:nvCxnSpPr>
      <xdr:spPr>
        <a:xfrm rot="5400000" flipV="1">
          <a:off x="3916680" y="30142815"/>
          <a:ext cx="245110" cy="3175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27940</xdr:colOff>
      <xdr:row>147</xdr:row>
      <xdr:rowOff>155575</xdr:rowOff>
    </xdr:from>
    <xdr:to>
      <xdr:col>6</xdr:col>
      <xdr:colOff>603250</xdr:colOff>
      <xdr:row>153</xdr:row>
      <xdr:rowOff>14605</xdr:rowOff>
    </xdr:to>
    <xdr:cxnSp>
      <xdr:nvCxnSpPr>
        <xdr:cNvPr id="284" name="肘形连接符 283"/>
        <xdr:cNvCxnSpPr>
          <a:stCxn id="282" idx="3"/>
          <a:endCxn id="285" idx="1"/>
        </xdr:cNvCxnSpPr>
      </xdr:nvCxnSpPr>
      <xdr:spPr>
        <a:xfrm flipV="1">
          <a:off x="4599940" y="29352875"/>
          <a:ext cx="575310" cy="104013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603250</xdr:colOff>
      <xdr:row>147</xdr:row>
      <xdr:rowOff>31115</xdr:rowOff>
    </xdr:from>
    <xdr:to>
      <xdr:col>8</xdr:col>
      <xdr:colOff>198120</xdr:colOff>
      <xdr:row>148</xdr:row>
      <xdr:rowOff>85090</xdr:rowOff>
    </xdr:to>
    <xdr:sp>
      <xdr:nvSpPr>
        <xdr:cNvPr id="285" name="矩形 284"/>
        <xdr:cNvSpPr/>
      </xdr:nvSpPr>
      <xdr:spPr>
        <a:xfrm>
          <a:off x="5175250" y="29228415"/>
          <a:ext cx="1118870" cy="250825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900">
              <a:latin typeface="微软雅黑" panose="020B0503020204020204" charset="-122"/>
              <a:ea typeface="微软雅黑" panose="020B0503020204020204" charset="-122"/>
            </a:rPr>
            <a:t>回传修改内容</a:t>
          </a:r>
          <a:endParaRPr lang="en-US" altLang="zh-CN" sz="9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9</xdr:col>
      <xdr:colOff>542290</xdr:colOff>
      <xdr:row>127</xdr:row>
      <xdr:rowOff>88265</xdr:rowOff>
    </xdr:from>
    <xdr:to>
      <xdr:col>11</xdr:col>
      <xdr:colOff>203835</xdr:colOff>
      <xdr:row>128</xdr:row>
      <xdr:rowOff>127635</xdr:rowOff>
    </xdr:to>
    <xdr:sp>
      <xdr:nvSpPr>
        <xdr:cNvPr id="286" name="圆角矩形 285"/>
        <xdr:cNvSpPr/>
      </xdr:nvSpPr>
      <xdr:spPr>
        <a:xfrm>
          <a:off x="7400290" y="25348565"/>
          <a:ext cx="1185545" cy="236220"/>
        </a:xfrm>
        <a:prstGeom prst="roundRect">
          <a:avLst/>
        </a:prstGeom>
        <a:solidFill>
          <a:srgbClr val="FFC000"/>
        </a:solidFill>
        <a:ln>
          <a:solidFill>
            <a:schemeClr val="bg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 b="1">
              <a:latin typeface="微软雅黑" panose="020B0503020204020204" charset="-122"/>
              <a:ea typeface="微软雅黑" panose="020B0503020204020204" charset="-122"/>
            </a:rPr>
            <a:t>锐马视讯接口端</a:t>
          </a:r>
          <a:endParaRPr lang="zh-CN" altLang="en-US" sz="1000" b="1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9</xdr:col>
      <xdr:colOff>638810</xdr:colOff>
      <xdr:row>130</xdr:row>
      <xdr:rowOff>32385</xdr:rowOff>
    </xdr:from>
    <xdr:to>
      <xdr:col>11</xdr:col>
      <xdr:colOff>233680</xdr:colOff>
      <xdr:row>131</xdr:row>
      <xdr:rowOff>86995</xdr:rowOff>
    </xdr:to>
    <xdr:sp>
      <xdr:nvSpPr>
        <xdr:cNvPr id="287" name="矩形 286"/>
        <xdr:cNvSpPr/>
      </xdr:nvSpPr>
      <xdr:spPr>
        <a:xfrm>
          <a:off x="7496810" y="25883235"/>
          <a:ext cx="1118870" cy="251460"/>
        </a:xfrm>
        <a:prstGeom prst="rect">
          <a:avLst/>
        </a:prstGeom>
        <a:solidFill>
          <a:srgbClr val="FFC000"/>
        </a:solidFill>
        <a:ln>
          <a:solidFill>
            <a:schemeClr val="bg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900">
              <a:latin typeface="微软雅黑" panose="020B0503020204020204" charset="-122"/>
              <a:ea typeface="微软雅黑" panose="020B0503020204020204" charset="-122"/>
            </a:rPr>
            <a:t>接收备案信息</a:t>
          </a:r>
          <a:endParaRPr lang="en-US" altLang="zh-CN" sz="9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8</xdr:col>
      <xdr:colOff>198120</xdr:colOff>
      <xdr:row>130</xdr:row>
      <xdr:rowOff>156845</xdr:rowOff>
    </xdr:from>
    <xdr:to>
      <xdr:col>9</xdr:col>
      <xdr:colOff>638810</xdr:colOff>
      <xdr:row>130</xdr:row>
      <xdr:rowOff>158115</xdr:rowOff>
    </xdr:to>
    <xdr:cxnSp>
      <xdr:nvCxnSpPr>
        <xdr:cNvPr id="288" name="肘形连接符 287"/>
        <xdr:cNvCxnSpPr>
          <a:stCxn id="274" idx="3"/>
          <a:endCxn id="287" idx="1"/>
        </xdr:cNvCxnSpPr>
      </xdr:nvCxnSpPr>
      <xdr:spPr>
        <a:xfrm flipV="1">
          <a:off x="6294120" y="26007695"/>
          <a:ext cx="1202690" cy="127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638810</xdr:colOff>
      <xdr:row>133</xdr:row>
      <xdr:rowOff>109220</xdr:rowOff>
    </xdr:from>
    <xdr:to>
      <xdr:col>11</xdr:col>
      <xdr:colOff>233680</xdr:colOff>
      <xdr:row>134</xdr:row>
      <xdr:rowOff>163830</xdr:rowOff>
    </xdr:to>
    <xdr:sp>
      <xdr:nvSpPr>
        <xdr:cNvPr id="289" name="矩形 288"/>
        <xdr:cNvSpPr/>
      </xdr:nvSpPr>
      <xdr:spPr>
        <a:xfrm>
          <a:off x="7496810" y="26550620"/>
          <a:ext cx="1118870" cy="251460"/>
        </a:xfrm>
        <a:prstGeom prst="rect">
          <a:avLst/>
        </a:prstGeom>
        <a:solidFill>
          <a:srgbClr val="FFC000"/>
        </a:solidFill>
        <a:ln>
          <a:solidFill>
            <a:schemeClr val="bg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900">
              <a:latin typeface="微软雅黑" panose="020B0503020204020204" charset="-122"/>
              <a:ea typeface="微软雅黑" panose="020B0503020204020204" charset="-122"/>
            </a:rPr>
            <a:t>给出初审结果</a:t>
          </a:r>
          <a:endParaRPr lang="en-US" altLang="zh-CN" sz="9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10</xdr:col>
      <xdr:colOff>434657</xdr:colOff>
      <xdr:row>131</xdr:row>
      <xdr:rowOff>87947</xdr:rowOff>
    </xdr:from>
    <xdr:to>
      <xdr:col>10</xdr:col>
      <xdr:colOff>437832</xdr:colOff>
      <xdr:row>133</xdr:row>
      <xdr:rowOff>110807</xdr:rowOff>
    </xdr:to>
    <xdr:cxnSp>
      <xdr:nvCxnSpPr>
        <xdr:cNvPr id="290" name="肘形连接符 289"/>
        <xdr:cNvCxnSpPr>
          <a:stCxn id="287" idx="2"/>
          <a:endCxn id="289" idx="0"/>
        </xdr:cNvCxnSpPr>
      </xdr:nvCxnSpPr>
      <xdr:spPr>
        <a:xfrm rot="5400000" flipV="1">
          <a:off x="7847330" y="26341705"/>
          <a:ext cx="416560" cy="3175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198120</xdr:colOff>
      <xdr:row>133</xdr:row>
      <xdr:rowOff>83820</xdr:rowOff>
    </xdr:from>
    <xdr:to>
      <xdr:col>10</xdr:col>
      <xdr:colOff>436245</xdr:colOff>
      <xdr:row>134</xdr:row>
      <xdr:rowOff>163195</xdr:rowOff>
    </xdr:to>
    <xdr:cxnSp>
      <xdr:nvCxnSpPr>
        <xdr:cNvPr id="291" name="肘形连接符 290"/>
        <xdr:cNvCxnSpPr>
          <a:stCxn id="289" idx="2"/>
          <a:endCxn id="276" idx="3"/>
        </xdr:cNvCxnSpPr>
      </xdr:nvCxnSpPr>
      <xdr:spPr>
        <a:xfrm rot="5400000" flipH="1">
          <a:off x="7037070" y="25782270"/>
          <a:ext cx="276225" cy="1762125"/>
        </a:xfrm>
        <a:prstGeom prst="bentConnector4">
          <a:avLst>
            <a:gd name="adj1" fmla="val -87007"/>
            <a:gd name="adj2" fmla="val 65874"/>
          </a:avLst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440690</xdr:colOff>
      <xdr:row>147</xdr:row>
      <xdr:rowOff>67945</xdr:rowOff>
    </xdr:from>
    <xdr:to>
      <xdr:col>6</xdr:col>
      <xdr:colOff>35560</xdr:colOff>
      <xdr:row>148</xdr:row>
      <xdr:rowOff>121920</xdr:rowOff>
    </xdr:to>
    <xdr:sp>
      <xdr:nvSpPr>
        <xdr:cNvPr id="292" name="矩形 291"/>
        <xdr:cNvSpPr/>
      </xdr:nvSpPr>
      <xdr:spPr>
        <a:xfrm>
          <a:off x="3488690" y="29265245"/>
          <a:ext cx="1118870" cy="250825"/>
        </a:xfrm>
        <a:prstGeom prst="rect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900">
              <a:latin typeface="微软雅黑" panose="020B0503020204020204" charset="-122"/>
              <a:ea typeface="微软雅黑" panose="020B0503020204020204" charset="-122"/>
            </a:rPr>
            <a:t>省局审核需修改</a:t>
          </a:r>
          <a:endParaRPr lang="en-US" altLang="zh-CN" sz="9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2</xdr:col>
      <xdr:colOff>22225</xdr:colOff>
      <xdr:row>147</xdr:row>
      <xdr:rowOff>83185</xdr:rowOff>
    </xdr:from>
    <xdr:to>
      <xdr:col>3</xdr:col>
      <xdr:colOff>379095</xdr:colOff>
      <xdr:row>148</xdr:row>
      <xdr:rowOff>137160</xdr:rowOff>
    </xdr:to>
    <xdr:sp>
      <xdr:nvSpPr>
        <xdr:cNvPr id="293" name="矩形 292"/>
        <xdr:cNvSpPr/>
      </xdr:nvSpPr>
      <xdr:spPr>
        <a:xfrm>
          <a:off x="1546225" y="29280485"/>
          <a:ext cx="1118870" cy="250825"/>
        </a:xfrm>
        <a:prstGeom prst="rect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900">
              <a:latin typeface="微软雅黑" panose="020B0503020204020204" charset="-122"/>
              <a:ea typeface="微软雅黑" panose="020B0503020204020204" charset="-122"/>
            </a:rPr>
            <a:t>省局审核已通过</a:t>
          </a:r>
          <a:endParaRPr lang="en-US" altLang="zh-CN" sz="9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2</xdr:col>
      <xdr:colOff>581342</xdr:colOff>
      <xdr:row>146</xdr:row>
      <xdr:rowOff>61912</xdr:rowOff>
    </xdr:from>
    <xdr:to>
      <xdr:col>4</xdr:col>
      <xdr:colOff>342582</xdr:colOff>
      <xdr:row>147</xdr:row>
      <xdr:rowOff>81597</xdr:rowOff>
    </xdr:to>
    <xdr:cxnSp>
      <xdr:nvCxnSpPr>
        <xdr:cNvPr id="294" name="肘形连接符 293"/>
        <xdr:cNvCxnSpPr>
          <a:stCxn id="279" idx="2"/>
          <a:endCxn id="293" idx="0"/>
        </xdr:cNvCxnSpPr>
      </xdr:nvCxnSpPr>
      <xdr:spPr>
        <a:xfrm rot="5400000">
          <a:off x="2639060" y="28527375"/>
          <a:ext cx="216535" cy="128524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342900</xdr:colOff>
      <xdr:row>146</xdr:row>
      <xdr:rowOff>62230</xdr:rowOff>
    </xdr:from>
    <xdr:to>
      <xdr:col>5</xdr:col>
      <xdr:colOff>238125</xdr:colOff>
      <xdr:row>147</xdr:row>
      <xdr:rowOff>66675</xdr:rowOff>
    </xdr:to>
    <xdr:cxnSp>
      <xdr:nvCxnSpPr>
        <xdr:cNvPr id="295" name="肘形连接符 294"/>
        <xdr:cNvCxnSpPr>
          <a:stCxn id="279" idx="2"/>
          <a:endCxn id="292" idx="0"/>
        </xdr:cNvCxnSpPr>
      </xdr:nvCxnSpPr>
      <xdr:spPr>
        <a:xfrm rot="5400000" flipV="1">
          <a:off x="3618865" y="28834715"/>
          <a:ext cx="201295" cy="657225"/>
        </a:xfrm>
        <a:prstGeom prst="bentConnector3">
          <a:avLst>
            <a:gd name="adj1" fmla="val 50160"/>
          </a:avLst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638810</xdr:colOff>
      <xdr:row>139</xdr:row>
      <xdr:rowOff>195580</xdr:rowOff>
    </xdr:from>
    <xdr:to>
      <xdr:col>11</xdr:col>
      <xdr:colOff>233680</xdr:colOff>
      <xdr:row>141</xdr:row>
      <xdr:rowOff>53340</xdr:rowOff>
    </xdr:to>
    <xdr:sp>
      <xdr:nvSpPr>
        <xdr:cNvPr id="296" name="矩形 295"/>
        <xdr:cNvSpPr/>
      </xdr:nvSpPr>
      <xdr:spPr>
        <a:xfrm>
          <a:off x="7496810" y="27818080"/>
          <a:ext cx="1118870" cy="251460"/>
        </a:xfrm>
        <a:prstGeom prst="rect">
          <a:avLst/>
        </a:prstGeom>
        <a:solidFill>
          <a:srgbClr val="FFC000"/>
        </a:solidFill>
        <a:ln>
          <a:solidFill>
            <a:schemeClr val="bg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900">
              <a:latin typeface="微软雅黑" panose="020B0503020204020204" charset="-122"/>
              <a:ea typeface="微软雅黑" panose="020B0503020204020204" charset="-122"/>
            </a:rPr>
            <a:t>接收修改信息</a:t>
          </a:r>
          <a:endParaRPr lang="en-US" altLang="zh-CN" sz="9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8</xdr:col>
      <xdr:colOff>198120</xdr:colOff>
      <xdr:row>140</xdr:row>
      <xdr:rowOff>124460</xdr:rowOff>
    </xdr:from>
    <xdr:to>
      <xdr:col>9</xdr:col>
      <xdr:colOff>638810</xdr:colOff>
      <xdr:row>147</xdr:row>
      <xdr:rowOff>155575</xdr:rowOff>
    </xdr:to>
    <xdr:cxnSp>
      <xdr:nvCxnSpPr>
        <xdr:cNvPr id="297" name="肘形连接符 296"/>
        <xdr:cNvCxnSpPr>
          <a:stCxn id="285" idx="3"/>
          <a:endCxn id="296" idx="1"/>
        </xdr:cNvCxnSpPr>
      </xdr:nvCxnSpPr>
      <xdr:spPr>
        <a:xfrm flipV="1">
          <a:off x="6294120" y="27943810"/>
          <a:ext cx="1202690" cy="1409065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654050</xdr:colOff>
      <xdr:row>142</xdr:row>
      <xdr:rowOff>144145</xdr:rowOff>
    </xdr:from>
    <xdr:to>
      <xdr:col>11</xdr:col>
      <xdr:colOff>248920</xdr:colOff>
      <xdr:row>144</xdr:row>
      <xdr:rowOff>1905</xdr:rowOff>
    </xdr:to>
    <xdr:sp>
      <xdr:nvSpPr>
        <xdr:cNvPr id="298" name="矩形 297"/>
        <xdr:cNvSpPr/>
      </xdr:nvSpPr>
      <xdr:spPr>
        <a:xfrm>
          <a:off x="7512050" y="28357195"/>
          <a:ext cx="1118870" cy="251460"/>
        </a:xfrm>
        <a:prstGeom prst="rect">
          <a:avLst/>
        </a:prstGeom>
        <a:solidFill>
          <a:srgbClr val="FFC000"/>
        </a:solidFill>
        <a:ln>
          <a:solidFill>
            <a:schemeClr val="bg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900">
              <a:latin typeface="微软雅黑" panose="020B0503020204020204" charset="-122"/>
              <a:ea typeface="微软雅黑" panose="020B0503020204020204" charset="-122"/>
            </a:rPr>
            <a:t>给出复审结果</a:t>
          </a:r>
          <a:endParaRPr lang="en-US" altLang="zh-CN" sz="9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6</xdr:col>
      <xdr:colOff>617855</xdr:colOff>
      <xdr:row>149</xdr:row>
      <xdr:rowOff>195580</xdr:rowOff>
    </xdr:from>
    <xdr:to>
      <xdr:col>8</xdr:col>
      <xdr:colOff>212725</xdr:colOff>
      <xdr:row>151</xdr:row>
      <xdr:rowOff>52705</xdr:rowOff>
    </xdr:to>
    <xdr:sp>
      <xdr:nvSpPr>
        <xdr:cNvPr id="299" name="矩形 298"/>
        <xdr:cNvSpPr/>
      </xdr:nvSpPr>
      <xdr:spPr>
        <a:xfrm>
          <a:off x="5189855" y="29786580"/>
          <a:ext cx="1118870" cy="250825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900">
              <a:latin typeface="微软雅黑" panose="020B0503020204020204" charset="-122"/>
              <a:ea typeface="微软雅黑" panose="020B0503020204020204" charset="-122"/>
            </a:rPr>
            <a:t>回传复审结果</a:t>
          </a:r>
          <a:endParaRPr lang="en-US" altLang="zh-CN" sz="9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8</xdr:col>
      <xdr:colOff>212407</xdr:colOff>
      <xdr:row>143</xdr:row>
      <xdr:rowOff>197802</xdr:rowOff>
    </xdr:from>
    <xdr:to>
      <xdr:col>10</xdr:col>
      <xdr:colOff>451167</xdr:colOff>
      <xdr:row>150</xdr:row>
      <xdr:rowOff>123507</xdr:rowOff>
    </xdr:to>
    <xdr:cxnSp>
      <xdr:nvCxnSpPr>
        <xdr:cNvPr id="300" name="肘形连接符 299"/>
        <xdr:cNvCxnSpPr>
          <a:stCxn id="298" idx="2"/>
          <a:endCxn id="299" idx="3"/>
        </xdr:cNvCxnSpPr>
      </xdr:nvCxnSpPr>
      <xdr:spPr>
        <a:xfrm rot="5400000">
          <a:off x="6537325" y="28377515"/>
          <a:ext cx="1304290" cy="1762760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427672</xdr:colOff>
      <xdr:row>141</xdr:row>
      <xdr:rowOff>52387</xdr:rowOff>
    </xdr:from>
    <xdr:to>
      <xdr:col>10</xdr:col>
      <xdr:colOff>435292</xdr:colOff>
      <xdr:row>142</xdr:row>
      <xdr:rowOff>154622</xdr:rowOff>
    </xdr:to>
    <xdr:cxnSp>
      <xdr:nvCxnSpPr>
        <xdr:cNvPr id="301" name="肘形连接符 300"/>
        <xdr:cNvCxnSpPr>
          <a:stCxn id="296" idx="2"/>
        </xdr:cNvCxnSpPr>
      </xdr:nvCxnSpPr>
      <xdr:spPr>
        <a:xfrm rot="5400000">
          <a:off x="7901305" y="28213685"/>
          <a:ext cx="299085" cy="762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126047</xdr:colOff>
      <xdr:row>151</xdr:row>
      <xdr:rowOff>51752</xdr:rowOff>
    </xdr:from>
    <xdr:to>
      <xdr:col>7</xdr:col>
      <xdr:colOff>33972</xdr:colOff>
      <xdr:row>157</xdr:row>
      <xdr:rowOff>9842</xdr:rowOff>
    </xdr:to>
    <xdr:cxnSp>
      <xdr:nvCxnSpPr>
        <xdr:cNvPr id="302" name="肘形连接符 301"/>
        <xdr:cNvCxnSpPr/>
      </xdr:nvCxnSpPr>
      <xdr:spPr>
        <a:xfrm rot="5400000">
          <a:off x="3700780" y="29508450"/>
          <a:ext cx="1139190" cy="2193925"/>
        </a:xfrm>
        <a:prstGeom prst="bentConnector3">
          <a:avLst>
            <a:gd name="adj1" fmla="val 78631"/>
          </a:avLst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328930</xdr:colOff>
      <xdr:row>159</xdr:row>
      <xdr:rowOff>184150</xdr:rowOff>
    </xdr:from>
    <xdr:to>
      <xdr:col>4</xdr:col>
      <xdr:colOff>692785</xdr:colOff>
      <xdr:row>161</xdr:row>
      <xdr:rowOff>41275</xdr:rowOff>
    </xdr:to>
    <xdr:sp>
      <xdr:nvSpPr>
        <xdr:cNvPr id="303" name="矩形 302"/>
        <xdr:cNvSpPr/>
      </xdr:nvSpPr>
      <xdr:spPr>
        <a:xfrm>
          <a:off x="2614930" y="31743650"/>
          <a:ext cx="1125855" cy="250825"/>
        </a:xfrm>
        <a:prstGeom prst="rect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900">
              <a:latin typeface="微软雅黑" panose="020B0503020204020204" charset="-122"/>
              <a:ea typeface="微软雅黑" panose="020B0503020204020204" charset="-122"/>
            </a:rPr>
            <a:t>省局审核已通过</a:t>
          </a:r>
          <a:endParaRPr lang="en-US" altLang="zh-CN" sz="9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3</xdr:col>
      <xdr:colOff>328930</xdr:colOff>
      <xdr:row>157</xdr:row>
      <xdr:rowOff>10795</xdr:rowOff>
    </xdr:from>
    <xdr:to>
      <xdr:col>4</xdr:col>
      <xdr:colOff>685800</xdr:colOff>
      <xdr:row>158</xdr:row>
      <xdr:rowOff>64770</xdr:rowOff>
    </xdr:to>
    <xdr:sp>
      <xdr:nvSpPr>
        <xdr:cNvPr id="305" name="矩形 304"/>
        <xdr:cNvSpPr/>
      </xdr:nvSpPr>
      <xdr:spPr>
        <a:xfrm>
          <a:off x="2614930" y="31176595"/>
          <a:ext cx="1118870" cy="250825"/>
        </a:xfrm>
        <a:prstGeom prst="rect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900">
              <a:latin typeface="微软雅黑" panose="020B0503020204020204" charset="-122"/>
              <a:ea typeface="微软雅黑" panose="020B0503020204020204" charset="-122"/>
            </a:rPr>
            <a:t>获得复审结果通知</a:t>
          </a:r>
          <a:endParaRPr lang="en-US" altLang="zh-CN" sz="9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3</xdr:col>
      <xdr:colOff>328295</xdr:colOff>
      <xdr:row>162</xdr:row>
      <xdr:rowOff>128270</xdr:rowOff>
    </xdr:from>
    <xdr:to>
      <xdr:col>4</xdr:col>
      <xdr:colOff>692150</xdr:colOff>
      <xdr:row>163</xdr:row>
      <xdr:rowOff>182245</xdr:rowOff>
    </xdr:to>
    <xdr:sp>
      <xdr:nvSpPr>
        <xdr:cNvPr id="306" name="矩形 305"/>
        <xdr:cNvSpPr/>
      </xdr:nvSpPr>
      <xdr:spPr>
        <a:xfrm>
          <a:off x="2614295" y="32278320"/>
          <a:ext cx="1125855" cy="250825"/>
        </a:xfrm>
        <a:prstGeom prst="rect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900">
              <a:latin typeface="微软雅黑" panose="020B0503020204020204" charset="-122"/>
              <a:ea typeface="微软雅黑" panose="020B0503020204020204" charset="-122"/>
            </a:rPr>
            <a:t>完成备案（已放号）</a:t>
          </a:r>
          <a:endParaRPr lang="en-US" altLang="zh-CN" sz="9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4</xdr:col>
      <xdr:colOff>126365</xdr:colOff>
      <xdr:row>158</xdr:row>
      <xdr:rowOff>64770</xdr:rowOff>
    </xdr:from>
    <xdr:to>
      <xdr:col>4</xdr:col>
      <xdr:colOff>130175</xdr:colOff>
      <xdr:row>159</xdr:row>
      <xdr:rowOff>184150</xdr:rowOff>
    </xdr:to>
    <xdr:cxnSp>
      <xdr:nvCxnSpPr>
        <xdr:cNvPr id="307" name="肘形连接符 306"/>
        <xdr:cNvCxnSpPr>
          <a:stCxn id="305" idx="2"/>
          <a:endCxn id="303" idx="0"/>
        </xdr:cNvCxnSpPr>
      </xdr:nvCxnSpPr>
      <xdr:spPr>
        <a:xfrm rot="5400000" flipV="1">
          <a:off x="3018155" y="31583630"/>
          <a:ext cx="316230" cy="381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129222</xdr:colOff>
      <xdr:row>161</xdr:row>
      <xdr:rowOff>40957</xdr:rowOff>
    </xdr:from>
    <xdr:to>
      <xdr:col>4</xdr:col>
      <xdr:colOff>129857</xdr:colOff>
      <xdr:row>162</xdr:row>
      <xdr:rowOff>127317</xdr:rowOff>
    </xdr:to>
    <xdr:cxnSp>
      <xdr:nvCxnSpPr>
        <xdr:cNvPr id="308" name="肘形连接符 307"/>
        <xdr:cNvCxnSpPr>
          <a:stCxn id="303" idx="2"/>
          <a:endCxn id="306" idx="0"/>
        </xdr:cNvCxnSpPr>
      </xdr:nvCxnSpPr>
      <xdr:spPr>
        <a:xfrm rot="5400000">
          <a:off x="3035300" y="32134810"/>
          <a:ext cx="283210" cy="635"/>
        </a:xfrm>
        <a:prstGeom prst="bentConnector3">
          <a:avLst>
            <a:gd name="adj1" fmla="val 49887"/>
          </a:avLst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171</xdr:row>
      <xdr:rowOff>0</xdr:rowOff>
    </xdr:from>
    <xdr:to>
      <xdr:col>5</xdr:col>
      <xdr:colOff>260985</xdr:colOff>
      <xdr:row>172</xdr:row>
      <xdr:rowOff>40640</xdr:rowOff>
    </xdr:to>
    <xdr:sp>
      <xdr:nvSpPr>
        <xdr:cNvPr id="309" name="圆角矩形 308"/>
        <xdr:cNvSpPr/>
      </xdr:nvSpPr>
      <xdr:spPr>
        <a:xfrm>
          <a:off x="1524000" y="33997900"/>
          <a:ext cx="2546985" cy="237490"/>
        </a:xfrm>
        <a:prstGeom prst="roundRect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 b="1">
              <a:latin typeface="微软雅黑" panose="020B0503020204020204" charset="-122"/>
              <a:ea typeface="微软雅黑" panose="020B0503020204020204" charset="-122"/>
            </a:rPr>
            <a:t>用户侧</a:t>
          </a:r>
          <a:endParaRPr lang="zh-CN" altLang="en-US" sz="1000" b="1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7</xdr:col>
      <xdr:colOff>133985</xdr:colOff>
      <xdr:row>170</xdr:row>
      <xdr:rowOff>187960</xdr:rowOff>
    </xdr:from>
    <xdr:to>
      <xdr:col>9</xdr:col>
      <xdr:colOff>154940</xdr:colOff>
      <xdr:row>172</xdr:row>
      <xdr:rowOff>31115</xdr:rowOff>
    </xdr:to>
    <xdr:sp>
      <xdr:nvSpPr>
        <xdr:cNvPr id="311" name="圆角矩形 310"/>
        <xdr:cNvSpPr/>
      </xdr:nvSpPr>
      <xdr:spPr>
        <a:xfrm>
          <a:off x="5467985" y="33989010"/>
          <a:ext cx="1544955" cy="236855"/>
        </a:xfrm>
        <a:prstGeom prst="roundRect">
          <a:avLst/>
        </a:prstGeom>
        <a:ln>
          <a:solidFill>
            <a:schemeClr val="bg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 b="1">
              <a:latin typeface="微软雅黑" panose="020B0503020204020204" charset="-122"/>
              <a:ea typeface="微软雅黑" panose="020B0503020204020204" charset="-122"/>
            </a:rPr>
            <a:t>三眼查后台侧</a:t>
          </a:r>
          <a:endParaRPr lang="zh-CN" altLang="en-US" sz="1000" b="1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2</xdr:col>
      <xdr:colOff>657860</xdr:colOff>
      <xdr:row>172</xdr:row>
      <xdr:rowOff>180975</xdr:rowOff>
    </xdr:from>
    <xdr:to>
      <xdr:col>4</xdr:col>
      <xdr:colOff>252730</xdr:colOff>
      <xdr:row>174</xdr:row>
      <xdr:rowOff>38735</xdr:rowOff>
    </xdr:to>
    <xdr:sp>
      <xdr:nvSpPr>
        <xdr:cNvPr id="312" name="矩形 311"/>
        <xdr:cNvSpPr/>
      </xdr:nvSpPr>
      <xdr:spPr>
        <a:xfrm>
          <a:off x="2181860" y="34375725"/>
          <a:ext cx="1118870" cy="251460"/>
        </a:xfrm>
        <a:prstGeom prst="rect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900">
              <a:latin typeface="微软雅黑" panose="020B0503020204020204" charset="-122"/>
              <a:ea typeface="微软雅黑" panose="020B0503020204020204" charset="-122"/>
            </a:rPr>
            <a:t>点击</a:t>
          </a:r>
          <a:r>
            <a:rPr lang="en-US" altLang="zh-CN" sz="900">
              <a:latin typeface="微软雅黑" panose="020B0503020204020204" charset="-122"/>
              <a:ea typeface="微软雅黑" panose="020B0503020204020204" charset="-122"/>
            </a:rPr>
            <a:t>”</a:t>
          </a:r>
          <a:r>
            <a:rPr lang="zh-CN" altLang="en-US" sz="900">
              <a:latin typeface="微软雅黑" panose="020B0503020204020204" charset="-122"/>
              <a:ea typeface="微软雅黑" panose="020B0503020204020204" charset="-122"/>
            </a:rPr>
            <a:t>我要卖剧</a:t>
          </a:r>
          <a:r>
            <a:rPr lang="en-US" altLang="zh-CN" sz="900">
              <a:latin typeface="微软雅黑" panose="020B0503020204020204" charset="-122"/>
              <a:ea typeface="微软雅黑" panose="020B0503020204020204" charset="-122"/>
            </a:rPr>
            <a:t>“</a:t>
          </a:r>
          <a:endParaRPr lang="zh-CN" altLang="en-US" sz="9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2</xdr:col>
      <xdr:colOff>657860</xdr:colOff>
      <xdr:row>175</xdr:row>
      <xdr:rowOff>43815</xdr:rowOff>
    </xdr:from>
    <xdr:to>
      <xdr:col>4</xdr:col>
      <xdr:colOff>252730</xdr:colOff>
      <xdr:row>176</xdr:row>
      <xdr:rowOff>98425</xdr:rowOff>
    </xdr:to>
    <xdr:sp>
      <xdr:nvSpPr>
        <xdr:cNvPr id="313" name="矩形 312"/>
        <xdr:cNvSpPr/>
      </xdr:nvSpPr>
      <xdr:spPr>
        <a:xfrm>
          <a:off x="2181860" y="34829115"/>
          <a:ext cx="1118870" cy="251460"/>
        </a:xfrm>
        <a:prstGeom prst="rect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900">
              <a:latin typeface="微软雅黑" panose="020B0503020204020204" charset="-122"/>
              <a:ea typeface="微软雅黑" panose="020B0503020204020204" charset="-122"/>
            </a:rPr>
            <a:t>录入短剧信息</a:t>
          </a:r>
          <a:endParaRPr lang="zh-CN" altLang="en-US" sz="9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2</xdr:col>
      <xdr:colOff>657860</xdr:colOff>
      <xdr:row>177</xdr:row>
      <xdr:rowOff>155575</xdr:rowOff>
    </xdr:from>
    <xdr:to>
      <xdr:col>4</xdr:col>
      <xdr:colOff>252730</xdr:colOff>
      <xdr:row>179</xdr:row>
      <xdr:rowOff>13335</xdr:rowOff>
    </xdr:to>
    <xdr:sp>
      <xdr:nvSpPr>
        <xdr:cNvPr id="314" name="矩形 313"/>
        <xdr:cNvSpPr/>
      </xdr:nvSpPr>
      <xdr:spPr>
        <a:xfrm>
          <a:off x="2181860" y="35334575"/>
          <a:ext cx="1118870" cy="251460"/>
        </a:xfrm>
        <a:prstGeom prst="rect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900">
              <a:latin typeface="微软雅黑" panose="020B0503020204020204" charset="-122"/>
              <a:ea typeface="微软雅黑" panose="020B0503020204020204" charset="-122"/>
            </a:rPr>
            <a:t>提交短剧信息</a:t>
          </a:r>
          <a:endParaRPr lang="zh-CN" altLang="en-US" sz="9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7</xdr:col>
      <xdr:colOff>321945</xdr:colOff>
      <xdr:row>173</xdr:row>
      <xdr:rowOff>50165</xdr:rowOff>
    </xdr:from>
    <xdr:to>
      <xdr:col>8</xdr:col>
      <xdr:colOff>678815</xdr:colOff>
      <xdr:row>174</xdr:row>
      <xdr:rowOff>113030</xdr:rowOff>
    </xdr:to>
    <xdr:sp>
      <xdr:nvSpPr>
        <xdr:cNvPr id="315" name="矩形 314"/>
        <xdr:cNvSpPr/>
      </xdr:nvSpPr>
      <xdr:spPr>
        <a:xfrm>
          <a:off x="5655945" y="34441765"/>
          <a:ext cx="1118870" cy="259715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1000" b="1">
              <a:latin typeface="微软雅黑" panose="020B0503020204020204" charset="-122"/>
              <a:ea typeface="微软雅黑" panose="020B0503020204020204" charset="-122"/>
            </a:rPr>
            <a:t>平台审核</a:t>
          </a:r>
          <a:endParaRPr lang="en-US" altLang="zh-CN" sz="1000" b="1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3</xdr:col>
      <xdr:colOff>453072</xdr:colOff>
      <xdr:row>174</xdr:row>
      <xdr:rowOff>39687</xdr:rowOff>
    </xdr:from>
    <xdr:to>
      <xdr:col>3</xdr:col>
      <xdr:colOff>456247</xdr:colOff>
      <xdr:row>175</xdr:row>
      <xdr:rowOff>44767</xdr:rowOff>
    </xdr:to>
    <xdr:cxnSp>
      <xdr:nvCxnSpPr>
        <xdr:cNvPr id="316" name="肘形连接符 315"/>
        <xdr:cNvCxnSpPr>
          <a:stCxn id="312" idx="2"/>
          <a:endCxn id="313" idx="0"/>
        </xdr:cNvCxnSpPr>
      </xdr:nvCxnSpPr>
      <xdr:spPr>
        <a:xfrm rot="5400000" flipV="1">
          <a:off x="2639060" y="34726880"/>
          <a:ext cx="201930" cy="3175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452437</xdr:colOff>
      <xdr:row>176</xdr:row>
      <xdr:rowOff>103822</xdr:rowOff>
    </xdr:from>
    <xdr:to>
      <xdr:col>3</xdr:col>
      <xdr:colOff>455612</xdr:colOff>
      <xdr:row>177</xdr:row>
      <xdr:rowOff>155892</xdr:rowOff>
    </xdr:to>
    <xdr:cxnSp>
      <xdr:nvCxnSpPr>
        <xdr:cNvPr id="317" name="肘形连接符 316"/>
        <xdr:cNvCxnSpPr>
          <a:endCxn id="314" idx="0"/>
        </xdr:cNvCxnSpPr>
      </xdr:nvCxnSpPr>
      <xdr:spPr>
        <a:xfrm rot="5400000" flipV="1">
          <a:off x="2614930" y="35208210"/>
          <a:ext cx="248920" cy="3175"/>
        </a:xfrm>
        <a:prstGeom prst="bentConnector3">
          <a:avLst>
            <a:gd name="adj1" fmla="val 50129"/>
          </a:avLst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252730</xdr:colOff>
      <xdr:row>173</xdr:row>
      <xdr:rowOff>178435</xdr:rowOff>
    </xdr:from>
    <xdr:to>
      <xdr:col>7</xdr:col>
      <xdr:colOff>321945</xdr:colOff>
      <xdr:row>178</xdr:row>
      <xdr:rowOff>84455</xdr:rowOff>
    </xdr:to>
    <xdr:cxnSp>
      <xdr:nvCxnSpPr>
        <xdr:cNvPr id="318" name="肘形连接符 317"/>
        <xdr:cNvCxnSpPr>
          <a:stCxn id="314" idx="3"/>
          <a:endCxn id="315" idx="1"/>
        </xdr:cNvCxnSpPr>
      </xdr:nvCxnSpPr>
      <xdr:spPr>
        <a:xfrm flipV="1">
          <a:off x="3300730" y="34570035"/>
          <a:ext cx="2355215" cy="890270"/>
        </a:xfrm>
        <a:prstGeom prst="bentConnector3">
          <a:avLst>
            <a:gd name="adj1" fmla="val 50013"/>
          </a:avLst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672465</xdr:colOff>
      <xdr:row>180</xdr:row>
      <xdr:rowOff>40005</xdr:rowOff>
    </xdr:from>
    <xdr:to>
      <xdr:col>4</xdr:col>
      <xdr:colOff>267335</xdr:colOff>
      <xdr:row>181</xdr:row>
      <xdr:rowOff>94615</xdr:rowOff>
    </xdr:to>
    <xdr:sp>
      <xdr:nvSpPr>
        <xdr:cNvPr id="319" name="矩形 318"/>
        <xdr:cNvSpPr/>
      </xdr:nvSpPr>
      <xdr:spPr>
        <a:xfrm>
          <a:off x="2196465" y="35809555"/>
          <a:ext cx="1118870" cy="251460"/>
        </a:xfrm>
        <a:prstGeom prst="rect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900">
              <a:latin typeface="微软雅黑" panose="020B0503020204020204" charset="-122"/>
              <a:ea typeface="微软雅黑" panose="020B0503020204020204" charset="-122"/>
            </a:rPr>
            <a:t>完成修改</a:t>
          </a:r>
          <a:endParaRPr lang="en-US" altLang="zh-CN" sz="9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2</xdr:col>
      <xdr:colOff>665480</xdr:colOff>
      <xdr:row>182</xdr:row>
      <xdr:rowOff>104775</xdr:rowOff>
    </xdr:from>
    <xdr:to>
      <xdr:col>4</xdr:col>
      <xdr:colOff>260350</xdr:colOff>
      <xdr:row>183</xdr:row>
      <xdr:rowOff>159385</xdr:rowOff>
    </xdr:to>
    <xdr:sp>
      <xdr:nvSpPr>
        <xdr:cNvPr id="321" name="矩形 320"/>
        <xdr:cNvSpPr/>
      </xdr:nvSpPr>
      <xdr:spPr>
        <a:xfrm>
          <a:off x="2189480" y="36268025"/>
          <a:ext cx="1118870" cy="251460"/>
        </a:xfrm>
        <a:prstGeom prst="rect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900">
              <a:latin typeface="微软雅黑" panose="020B0503020204020204" charset="-122"/>
              <a:ea typeface="微软雅黑" panose="020B0503020204020204" charset="-122"/>
            </a:rPr>
            <a:t>提交信息</a:t>
          </a:r>
          <a:endParaRPr lang="zh-CN" altLang="en-US" sz="9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6</xdr:col>
      <xdr:colOff>359410</xdr:colOff>
      <xdr:row>176</xdr:row>
      <xdr:rowOff>156210</xdr:rowOff>
    </xdr:from>
    <xdr:to>
      <xdr:col>7</xdr:col>
      <xdr:colOff>716280</xdr:colOff>
      <xdr:row>178</xdr:row>
      <xdr:rowOff>15240</xdr:rowOff>
    </xdr:to>
    <xdr:sp>
      <xdr:nvSpPr>
        <xdr:cNvPr id="322" name="矩形 321"/>
        <xdr:cNvSpPr/>
      </xdr:nvSpPr>
      <xdr:spPr>
        <a:xfrm>
          <a:off x="4931410" y="35138360"/>
          <a:ext cx="1118870" cy="252730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800">
              <a:latin typeface="微软雅黑" panose="020B0503020204020204" charset="-122"/>
              <a:ea typeface="微软雅黑" panose="020B0503020204020204" charset="-122"/>
            </a:rPr>
            <a:t>驳回，备注驳回原因</a:t>
          </a:r>
          <a:endParaRPr lang="zh-CN" altLang="en-US" sz="8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8</xdr:col>
      <xdr:colOff>677545</xdr:colOff>
      <xdr:row>176</xdr:row>
      <xdr:rowOff>130810</xdr:rowOff>
    </xdr:from>
    <xdr:to>
      <xdr:col>10</xdr:col>
      <xdr:colOff>272415</xdr:colOff>
      <xdr:row>177</xdr:row>
      <xdr:rowOff>193675</xdr:rowOff>
    </xdr:to>
    <xdr:sp>
      <xdr:nvSpPr>
        <xdr:cNvPr id="323" name="矩形 322"/>
        <xdr:cNvSpPr/>
      </xdr:nvSpPr>
      <xdr:spPr>
        <a:xfrm>
          <a:off x="6773545" y="35112960"/>
          <a:ext cx="1118870" cy="259715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1000" b="1">
              <a:latin typeface="微软雅黑" panose="020B0503020204020204" charset="-122"/>
              <a:ea typeface="微软雅黑" panose="020B0503020204020204" charset="-122"/>
            </a:rPr>
            <a:t>通过</a:t>
          </a:r>
          <a:endParaRPr lang="en-US" altLang="zh-CN" sz="1000" b="1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7</xdr:col>
      <xdr:colOff>156527</xdr:colOff>
      <xdr:row>174</xdr:row>
      <xdr:rowOff>112712</xdr:rowOff>
    </xdr:from>
    <xdr:to>
      <xdr:col>8</xdr:col>
      <xdr:colOff>119062</xdr:colOff>
      <xdr:row>176</xdr:row>
      <xdr:rowOff>155892</xdr:rowOff>
    </xdr:to>
    <xdr:cxnSp>
      <xdr:nvCxnSpPr>
        <xdr:cNvPr id="324" name="肘形连接符 323"/>
        <xdr:cNvCxnSpPr>
          <a:stCxn id="315" idx="2"/>
          <a:endCxn id="322" idx="0"/>
        </xdr:cNvCxnSpPr>
      </xdr:nvCxnSpPr>
      <xdr:spPr>
        <a:xfrm rot="5400000">
          <a:off x="5633720" y="34556700"/>
          <a:ext cx="436880" cy="724535"/>
        </a:xfrm>
        <a:prstGeom prst="bentConnector3">
          <a:avLst>
            <a:gd name="adj1" fmla="val 49926"/>
          </a:avLst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119380</xdr:colOff>
      <xdr:row>174</xdr:row>
      <xdr:rowOff>113030</xdr:rowOff>
    </xdr:from>
    <xdr:to>
      <xdr:col>9</xdr:col>
      <xdr:colOff>474980</xdr:colOff>
      <xdr:row>176</xdr:row>
      <xdr:rowOff>130810</xdr:rowOff>
    </xdr:to>
    <xdr:cxnSp>
      <xdr:nvCxnSpPr>
        <xdr:cNvPr id="325" name="肘形连接符 324"/>
        <xdr:cNvCxnSpPr>
          <a:stCxn id="315" idx="2"/>
          <a:endCxn id="323" idx="0"/>
        </xdr:cNvCxnSpPr>
      </xdr:nvCxnSpPr>
      <xdr:spPr>
        <a:xfrm rot="5400000" flipV="1">
          <a:off x="6568440" y="34348420"/>
          <a:ext cx="411480" cy="111760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267335</xdr:colOff>
      <xdr:row>178</xdr:row>
      <xdr:rowOff>15240</xdr:rowOff>
    </xdr:from>
    <xdr:to>
      <xdr:col>7</xdr:col>
      <xdr:colOff>156845</xdr:colOff>
      <xdr:row>180</xdr:row>
      <xdr:rowOff>163830</xdr:rowOff>
    </xdr:to>
    <xdr:cxnSp>
      <xdr:nvCxnSpPr>
        <xdr:cNvPr id="326" name="肘形连接符 325"/>
        <xdr:cNvCxnSpPr>
          <a:stCxn id="322" idx="2"/>
          <a:endCxn id="319" idx="3"/>
        </xdr:cNvCxnSpPr>
      </xdr:nvCxnSpPr>
      <xdr:spPr>
        <a:xfrm rot="5400000">
          <a:off x="4131945" y="34574480"/>
          <a:ext cx="542290" cy="2175510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467995</xdr:colOff>
      <xdr:row>181</xdr:row>
      <xdr:rowOff>94615</xdr:rowOff>
    </xdr:from>
    <xdr:to>
      <xdr:col>3</xdr:col>
      <xdr:colOff>471170</xdr:colOff>
      <xdr:row>182</xdr:row>
      <xdr:rowOff>133350</xdr:rowOff>
    </xdr:to>
    <xdr:cxnSp>
      <xdr:nvCxnSpPr>
        <xdr:cNvPr id="327" name="肘形连接符 326"/>
        <xdr:cNvCxnSpPr>
          <a:stCxn id="319" idx="2"/>
        </xdr:cNvCxnSpPr>
      </xdr:nvCxnSpPr>
      <xdr:spPr>
        <a:xfrm rot="5400000">
          <a:off x="2637790" y="36177220"/>
          <a:ext cx="235585" cy="3175"/>
        </a:xfrm>
        <a:prstGeom prst="bentConnector3">
          <a:avLst>
            <a:gd name="adj1" fmla="val 50136"/>
          </a:avLst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677545</xdr:colOff>
      <xdr:row>179</xdr:row>
      <xdr:rowOff>27305</xdr:rowOff>
    </xdr:from>
    <xdr:to>
      <xdr:col>10</xdr:col>
      <xdr:colOff>272415</xdr:colOff>
      <xdr:row>180</xdr:row>
      <xdr:rowOff>90170</xdr:rowOff>
    </xdr:to>
    <xdr:sp>
      <xdr:nvSpPr>
        <xdr:cNvPr id="328" name="矩形 327"/>
        <xdr:cNvSpPr/>
      </xdr:nvSpPr>
      <xdr:spPr>
        <a:xfrm>
          <a:off x="6773545" y="35600005"/>
          <a:ext cx="1118870" cy="259715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1000" b="1">
              <a:latin typeface="微软雅黑" panose="020B0503020204020204" charset="-122"/>
              <a:ea typeface="微软雅黑" panose="020B0503020204020204" charset="-122"/>
            </a:rPr>
            <a:t>上架短剧</a:t>
          </a:r>
          <a:endParaRPr lang="en-US" altLang="zh-CN" sz="1000" b="1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9</xdr:col>
      <xdr:colOff>473710</xdr:colOff>
      <xdr:row>177</xdr:row>
      <xdr:rowOff>195580</xdr:rowOff>
    </xdr:from>
    <xdr:to>
      <xdr:col>9</xdr:col>
      <xdr:colOff>476885</xdr:colOff>
      <xdr:row>179</xdr:row>
      <xdr:rowOff>28575</xdr:rowOff>
    </xdr:to>
    <xdr:cxnSp>
      <xdr:nvCxnSpPr>
        <xdr:cNvPr id="329" name="肘形连接符 328"/>
        <xdr:cNvCxnSpPr>
          <a:stCxn id="323" idx="2"/>
          <a:endCxn id="328" idx="0"/>
        </xdr:cNvCxnSpPr>
      </xdr:nvCxnSpPr>
      <xdr:spPr>
        <a:xfrm rot="5400000" flipV="1">
          <a:off x="7219950" y="35486340"/>
          <a:ext cx="226695" cy="3175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389255</xdr:colOff>
      <xdr:row>182</xdr:row>
      <xdr:rowOff>93345</xdr:rowOff>
    </xdr:from>
    <xdr:to>
      <xdr:col>8</xdr:col>
      <xdr:colOff>746125</xdr:colOff>
      <xdr:row>183</xdr:row>
      <xdr:rowOff>156210</xdr:rowOff>
    </xdr:to>
    <xdr:sp>
      <xdr:nvSpPr>
        <xdr:cNvPr id="330" name="矩形 329"/>
        <xdr:cNvSpPr/>
      </xdr:nvSpPr>
      <xdr:spPr>
        <a:xfrm>
          <a:off x="5723255" y="36256595"/>
          <a:ext cx="1118870" cy="259715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1000" b="1">
              <a:latin typeface="微软雅黑" panose="020B0503020204020204" charset="-122"/>
              <a:ea typeface="微软雅黑" panose="020B0503020204020204" charset="-122"/>
            </a:rPr>
            <a:t>平台再次审核</a:t>
          </a:r>
          <a:endParaRPr lang="en-US" altLang="zh-CN" sz="1000" b="1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4</xdr:col>
      <xdr:colOff>260350</xdr:colOff>
      <xdr:row>183</xdr:row>
      <xdr:rowOff>27940</xdr:rowOff>
    </xdr:from>
    <xdr:to>
      <xdr:col>7</xdr:col>
      <xdr:colOff>389255</xdr:colOff>
      <xdr:row>183</xdr:row>
      <xdr:rowOff>34925</xdr:rowOff>
    </xdr:to>
    <xdr:cxnSp>
      <xdr:nvCxnSpPr>
        <xdr:cNvPr id="331" name="肘形连接符 330"/>
        <xdr:cNvCxnSpPr>
          <a:stCxn id="321" idx="3"/>
          <a:endCxn id="330" idx="1"/>
        </xdr:cNvCxnSpPr>
      </xdr:nvCxnSpPr>
      <xdr:spPr>
        <a:xfrm flipV="1">
          <a:off x="3308350" y="36388040"/>
          <a:ext cx="2414905" cy="6985"/>
        </a:xfrm>
        <a:prstGeom prst="bentConnector3">
          <a:avLst>
            <a:gd name="adj1" fmla="val 50013"/>
          </a:avLst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671830</xdr:colOff>
      <xdr:row>185</xdr:row>
      <xdr:rowOff>121920</xdr:rowOff>
    </xdr:from>
    <xdr:to>
      <xdr:col>4</xdr:col>
      <xdr:colOff>266700</xdr:colOff>
      <xdr:row>186</xdr:row>
      <xdr:rowOff>176530</xdr:rowOff>
    </xdr:to>
    <xdr:sp>
      <xdr:nvSpPr>
        <xdr:cNvPr id="332" name="矩形 331"/>
        <xdr:cNvSpPr/>
      </xdr:nvSpPr>
      <xdr:spPr>
        <a:xfrm>
          <a:off x="2195830" y="36875720"/>
          <a:ext cx="1118870" cy="251460"/>
        </a:xfrm>
        <a:prstGeom prst="rect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800">
              <a:latin typeface="微软雅黑" panose="020B0503020204020204" charset="-122"/>
              <a:ea typeface="微软雅黑" panose="020B0503020204020204" charset="-122"/>
            </a:rPr>
            <a:t>短剧在短剧市场展示</a:t>
          </a:r>
          <a:endParaRPr lang="zh-CN" altLang="en-US" sz="8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4</xdr:col>
      <xdr:colOff>266382</xdr:colOff>
      <xdr:row>180</xdr:row>
      <xdr:rowOff>89217</xdr:rowOff>
    </xdr:from>
    <xdr:to>
      <xdr:col>9</xdr:col>
      <xdr:colOff>474662</xdr:colOff>
      <xdr:row>186</xdr:row>
      <xdr:rowOff>51752</xdr:rowOff>
    </xdr:to>
    <xdr:cxnSp>
      <xdr:nvCxnSpPr>
        <xdr:cNvPr id="333" name="肘形连接符 332"/>
        <xdr:cNvCxnSpPr>
          <a:stCxn id="328" idx="2"/>
          <a:endCxn id="332" idx="3"/>
        </xdr:cNvCxnSpPr>
      </xdr:nvCxnSpPr>
      <xdr:spPr>
        <a:xfrm rot="5400000">
          <a:off x="4751070" y="34420810"/>
          <a:ext cx="1143635" cy="4018280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186055</xdr:colOff>
      <xdr:row>177</xdr:row>
      <xdr:rowOff>65405</xdr:rowOff>
    </xdr:from>
    <xdr:to>
      <xdr:col>8</xdr:col>
      <xdr:colOff>676910</xdr:colOff>
      <xdr:row>182</xdr:row>
      <xdr:rowOff>92710</xdr:rowOff>
    </xdr:to>
    <xdr:cxnSp>
      <xdr:nvCxnSpPr>
        <xdr:cNvPr id="334" name="肘形连接符 333"/>
        <xdr:cNvCxnSpPr>
          <a:stCxn id="330" idx="0"/>
          <a:endCxn id="323" idx="1"/>
        </xdr:cNvCxnSpPr>
      </xdr:nvCxnSpPr>
      <xdr:spPr>
        <a:xfrm rot="16200000">
          <a:off x="6021705" y="35504755"/>
          <a:ext cx="1011555" cy="490855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13970</xdr:colOff>
      <xdr:row>0</xdr:row>
      <xdr:rowOff>2540</xdr:rowOff>
    </xdr:from>
    <xdr:to>
      <xdr:col>12</xdr:col>
      <xdr:colOff>490220</xdr:colOff>
      <xdr:row>2</xdr:row>
      <xdr:rowOff>127635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970" y="2540"/>
          <a:ext cx="9620250" cy="5314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6350</xdr:colOff>
      <xdr:row>2</xdr:row>
      <xdr:rowOff>157480</xdr:rowOff>
    </xdr:from>
    <xdr:to>
      <xdr:col>1</xdr:col>
      <xdr:colOff>462915</xdr:colOff>
      <xdr:row>18</xdr:row>
      <xdr:rowOff>120650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0" y="563880"/>
          <a:ext cx="1218565" cy="31127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6350</xdr:colOff>
      <xdr:row>3</xdr:row>
      <xdr:rowOff>12700</xdr:rowOff>
    </xdr:from>
    <xdr:to>
      <xdr:col>4</xdr:col>
      <xdr:colOff>158750</xdr:colOff>
      <xdr:row>3</xdr:row>
      <xdr:rowOff>210185</xdr:rowOff>
    </xdr:to>
    <xdr:sp>
      <xdr:nvSpPr>
        <xdr:cNvPr id="5" name="圆角矩形 4"/>
        <xdr:cNvSpPr/>
      </xdr:nvSpPr>
      <xdr:spPr>
        <a:xfrm>
          <a:off x="2292350" y="615950"/>
          <a:ext cx="914400" cy="18415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800">
              <a:solidFill>
                <a:schemeClr val="bg2">
                  <a:lumMod val="75000"/>
                </a:schemeClr>
              </a:solidFill>
              <a:latin typeface="微软雅黑" panose="020B0503020204020204" charset="-122"/>
              <a:ea typeface="微软雅黑" panose="020B0503020204020204" charset="-122"/>
            </a:rPr>
            <a:t>请输入图节目名</a:t>
          </a:r>
          <a:r>
            <a:rPr lang="zh-CN" altLang="en-US" sz="800">
              <a:latin typeface="微软雅黑" panose="020B0503020204020204" charset="-122"/>
              <a:ea typeface="微软雅黑" panose="020B0503020204020204" charset="-122"/>
            </a:rPr>
            <a:t>称</a:t>
          </a:r>
          <a:endParaRPr lang="zh-CN" altLang="en-US" sz="8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5</xdr:col>
      <xdr:colOff>190500</xdr:colOff>
      <xdr:row>3</xdr:row>
      <xdr:rowOff>25400</xdr:rowOff>
    </xdr:from>
    <xdr:to>
      <xdr:col>6</xdr:col>
      <xdr:colOff>457200</xdr:colOff>
      <xdr:row>4</xdr:row>
      <xdr:rowOff>57785</xdr:rowOff>
    </xdr:to>
    <xdr:sp>
      <xdr:nvSpPr>
        <xdr:cNvPr id="6" name="圆角矩形 5"/>
        <xdr:cNvSpPr/>
      </xdr:nvSpPr>
      <xdr:spPr>
        <a:xfrm>
          <a:off x="4000500" y="628650"/>
          <a:ext cx="1028700" cy="22923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800">
              <a:solidFill>
                <a:schemeClr val="bg2">
                  <a:lumMod val="75000"/>
                </a:schemeClr>
              </a:solidFill>
              <a:latin typeface="微软雅黑" panose="020B0503020204020204" charset="-122"/>
              <a:ea typeface="微软雅黑" panose="020B0503020204020204" charset="-122"/>
            </a:rPr>
            <a:t>请选择备案状态</a:t>
          </a:r>
          <a:endParaRPr lang="zh-CN" altLang="en-US" sz="800">
            <a:solidFill>
              <a:schemeClr val="bg2">
                <a:lumMod val="75000"/>
              </a:schemeClr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oneCell">
    <xdr:from>
      <xdr:col>6</xdr:col>
      <xdr:colOff>260350</xdr:colOff>
      <xdr:row>3</xdr:row>
      <xdr:rowOff>95250</xdr:rowOff>
    </xdr:from>
    <xdr:to>
      <xdr:col>6</xdr:col>
      <xdr:colOff>400685</xdr:colOff>
      <xdr:row>4</xdr:row>
      <xdr:rowOff>26035</xdr:rowOff>
    </xdr:to>
    <xdr:pic>
      <xdr:nvPicPr>
        <xdr:cNvPr id="7" name="图片 6" descr="大于"/>
        <xdr:cNvPicPr>
          <a:picLocks noChangeAspect="1"/>
        </xdr:cNvPicPr>
      </xdr:nvPicPr>
      <xdr:blipFill>
        <a:blip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rot="5400000">
          <a:off x="4838700" y="692150"/>
          <a:ext cx="127635" cy="140335"/>
        </a:xfrm>
        <a:prstGeom prst="rect">
          <a:avLst/>
        </a:prstGeom>
      </xdr:spPr>
    </xdr:pic>
    <xdr:clientData/>
  </xdr:twoCellAnchor>
  <xdr:twoCellAnchor>
    <xdr:from>
      <xdr:col>6</xdr:col>
      <xdr:colOff>603250</xdr:colOff>
      <xdr:row>3</xdr:row>
      <xdr:rowOff>57150</xdr:rowOff>
    </xdr:from>
    <xdr:to>
      <xdr:col>7</xdr:col>
      <xdr:colOff>342265</xdr:colOff>
      <xdr:row>4</xdr:row>
      <xdr:rowOff>25400</xdr:rowOff>
    </xdr:to>
    <xdr:sp>
      <xdr:nvSpPr>
        <xdr:cNvPr id="8" name="圆角矩形 7"/>
        <xdr:cNvSpPr/>
      </xdr:nvSpPr>
      <xdr:spPr>
        <a:xfrm>
          <a:off x="5175250" y="660400"/>
          <a:ext cx="501015" cy="165100"/>
        </a:xfrm>
        <a:prstGeom prst="roundRect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800" b="1">
              <a:latin typeface="微软雅黑" panose="020B0503020204020204" charset="-122"/>
              <a:ea typeface="微软雅黑" panose="020B0503020204020204" charset="-122"/>
            </a:rPr>
            <a:t>搜索</a:t>
          </a:r>
          <a:endParaRPr lang="zh-CN" altLang="en-US" sz="800" b="1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7</xdr:col>
      <xdr:colOff>488950</xdr:colOff>
      <xdr:row>3</xdr:row>
      <xdr:rowOff>57150</xdr:rowOff>
    </xdr:from>
    <xdr:to>
      <xdr:col>8</xdr:col>
      <xdr:colOff>184150</xdr:colOff>
      <xdr:row>4</xdr:row>
      <xdr:rowOff>25400</xdr:rowOff>
    </xdr:to>
    <xdr:sp>
      <xdr:nvSpPr>
        <xdr:cNvPr id="9" name="圆角矩形 8"/>
        <xdr:cNvSpPr/>
      </xdr:nvSpPr>
      <xdr:spPr>
        <a:xfrm>
          <a:off x="5822950" y="660400"/>
          <a:ext cx="457200" cy="1651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800" b="1">
              <a:solidFill>
                <a:schemeClr val="tx1"/>
              </a:solidFill>
              <a:latin typeface="微软雅黑" panose="020B0503020204020204" charset="-122"/>
              <a:ea typeface="微软雅黑" panose="020B0503020204020204" charset="-122"/>
            </a:rPr>
            <a:t>重置</a:t>
          </a:r>
          <a:r>
            <a:rPr lang="zh-CN" altLang="en-US" sz="800" b="1">
              <a:latin typeface="微软雅黑" panose="020B0503020204020204" charset="-122"/>
              <a:ea typeface="微软雅黑" panose="020B0503020204020204" charset="-122"/>
            </a:rPr>
            <a:t>搜索</a:t>
          </a:r>
          <a:endParaRPr lang="zh-CN" altLang="en-US" sz="800" b="1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6350</xdr:colOff>
      <xdr:row>1</xdr:row>
      <xdr:rowOff>165735</xdr:rowOff>
    </xdr:from>
    <xdr:to>
      <xdr:col>7</xdr:col>
      <xdr:colOff>211455</xdr:colOff>
      <xdr:row>17</xdr:row>
      <xdr:rowOff>86995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0" y="495935"/>
          <a:ext cx="5539105" cy="3083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88900</xdr:colOff>
      <xdr:row>12</xdr:row>
      <xdr:rowOff>152400</xdr:rowOff>
    </xdr:from>
    <xdr:to>
      <xdr:col>5</xdr:col>
      <xdr:colOff>234950</xdr:colOff>
      <xdr:row>13</xdr:row>
      <xdr:rowOff>101600</xdr:rowOff>
    </xdr:to>
    <xdr:pic>
      <xdr:nvPicPr>
        <xdr:cNvPr id="4" name="图片 3" descr="勾选"/>
        <xdr:cNvPicPr>
          <a:picLocks noChangeAspect="1"/>
        </xdr:cNvPicPr>
      </xdr:nvPicPr>
      <xdr:blipFill>
        <a:blip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898900" y="2660650"/>
          <a:ext cx="146050" cy="146050"/>
        </a:xfrm>
        <a:prstGeom prst="rect">
          <a:avLst/>
        </a:prstGeom>
      </xdr:spPr>
    </xdr:pic>
    <xdr:clientData/>
  </xdr:twoCellAnchor>
  <xdr:twoCellAnchor>
    <xdr:from>
      <xdr:col>5</xdr:col>
      <xdr:colOff>203200</xdr:colOff>
      <xdr:row>12</xdr:row>
      <xdr:rowOff>114300</xdr:rowOff>
    </xdr:from>
    <xdr:to>
      <xdr:col>6</xdr:col>
      <xdr:colOff>50800</xdr:colOff>
      <xdr:row>13</xdr:row>
      <xdr:rowOff>107950</xdr:rowOff>
    </xdr:to>
    <xdr:sp>
      <xdr:nvSpPr>
        <xdr:cNvPr id="5" name="文本框 4"/>
        <xdr:cNvSpPr txBox="1"/>
      </xdr:nvSpPr>
      <xdr:spPr>
        <a:xfrm>
          <a:off x="4013200" y="2622550"/>
          <a:ext cx="609600" cy="1905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800">
              <a:latin typeface="微软雅黑" panose="020B0503020204020204" charset="-122"/>
              <a:ea typeface="微软雅黑" panose="020B0503020204020204" charset="-122"/>
            </a:rPr>
            <a:t>用户协议</a:t>
          </a:r>
          <a:endParaRPr lang="zh-CN" altLang="en-US" sz="8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5</xdr:col>
      <xdr:colOff>755650</xdr:colOff>
      <xdr:row>12</xdr:row>
      <xdr:rowOff>114300</xdr:rowOff>
    </xdr:from>
    <xdr:to>
      <xdr:col>6</xdr:col>
      <xdr:colOff>603250</xdr:colOff>
      <xdr:row>13</xdr:row>
      <xdr:rowOff>107950</xdr:rowOff>
    </xdr:to>
    <xdr:sp>
      <xdr:nvSpPr>
        <xdr:cNvPr id="6" name="文本框 5"/>
        <xdr:cNvSpPr txBox="1"/>
      </xdr:nvSpPr>
      <xdr:spPr>
        <a:xfrm>
          <a:off x="4565650" y="2622550"/>
          <a:ext cx="609600" cy="1905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800">
              <a:latin typeface="微软雅黑" panose="020B0503020204020204" charset="-122"/>
              <a:ea typeface="微软雅黑" panose="020B0503020204020204" charset="-122"/>
            </a:rPr>
            <a:t>隐私协议</a:t>
          </a:r>
          <a:endParaRPr lang="zh-CN" altLang="en-US" sz="8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7</xdr:col>
      <xdr:colOff>336550</xdr:colOff>
      <xdr:row>10</xdr:row>
      <xdr:rowOff>203200</xdr:rowOff>
    </xdr:from>
    <xdr:to>
      <xdr:col>7</xdr:col>
      <xdr:colOff>686435</xdr:colOff>
      <xdr:row>12</xdr:row>
      <xdr:rowOff>0</xdr:rowOff>
    </xdr:to>
    <xdr:sp>
      <xdr:nvSpPr>
        <xdr:cNvPr id="7" name="右箭头 6"/>
        <xdr:cNvSpPr/>
      </xdr:nvSpPr>
      <xdr:spPr>
        <a:xfrm>
          <a:off x="5670550" y="2305050"/>
          <a:ext cx="349885" cy="203200"/>
        </a:xfrm>
        <a:prstGeom prst="rightArrow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152400</xdr:colOff>
      <xdr:row>0</xdr:row>
      <xdr:rowOff>95250</xdr:rowOff>
    </xdr:from>
    <xdr:to>
      <xdr:col>7</xdr:col>
      <xdr:colOff>336550</xdr:colOff>
      <xdr:row>0</xdr:row>
      <xdr:rowOff>279400</xdr:rowOff>
    </xdr:to>
    <xdr:pic>
      <xdr:nvPicPr>
        <xdr:cNvPr id="2" name="图片 1" descr="人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464300" y="95250"/>
          <a:ext cx="184150" cy="184150"/>
        </a:xfrm>
        <a:prstGeom prst="rect">
          <a:avLst/>
        </a:prstGeom>
      </xdr:spPr>
    </xdr:pic>
    <xdr:clientData/>
  </xdr:twoCellAnchor>
  <xdr:twoCellAnchor editAs="oneCell">
    <xdr:from>
      <xdr:col>0</xdr:col>
      <xdr:colOff>31750</xdr:colOff>
      <xdr:row>0</xdr:row>
      <xdr:rowOff>38100</xdr:rowOff>
    </xdr:from>
    <xdr:to>
      <xdr:col>1</xdr:col>
      <xdr:colOff>3810</xdr:colOff>
      <xdr:row>0</xdr:row>
      <xdr:rowOff>280035</xdr:rowOff>
    </xdr:to>
    <xdr:pic>
      <xdr:nvPicPr>
        <xdr:cNvPr id="3" name="图片 2" descr="新腕儿logo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1750" y="38100"/>
          <a:ext cx="1711960" cy="241935"/>
        </a:xfrm>
        <a:prstGeom prst="rect">
          <a:avLst/>
        </a:prstGeom>
      </xdr:spPr>
    </xdr:pic>
    <xdr:clientData/>
  </xdr:twoCellAnchor>
  <xdr:twoCellAnchor editAs="oneCell">
    <xdr:from>
      <xdr:col>3</xdr:col>
      <xdr:colOff>165100</xdr:colOff>
      <xdr:row>4</xdr:row>
      <xdr:rowOff>171450</xdr:rowOff>
    </xdr:from>
    <xdr:to>
      <xdr:col>3</xdr:col>
      <xdr:colOff>489585</xdr:colOff>
      <xdr:row>6</xdr:row>
      <xdr:rowOff>102235</xdr:rowOff>
    </xdr:to>
    <xdr:pic>
      <xdr:nvPicPr>
        <xdr:cNvPr id="6" name="图片 5" descr="三个点"/>
        <xdr:cNvPicPr>
          <a:picLocks noChangeAspect="1"/>
        </xdr:cNvPicPr>
      </xdr:nvPicPr>
      <xdr:blipFill>
        <a:blip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3429000" y="1130300"/>
          <a:ext cx="324485" cy="324485"/>
        </a:xfrm>
        <a:prstGeom prst="rect">
          <a:avLst/>
        </a:prstGeom>
      </xdr:spPr>
    </xdr:pic>
    <xdr:clientData/>
  </xdr:twoCellAnchor>
  <xdr:twoCellAnchor>
    <xdr:from>
      <xdr:col>0</xdr:col>
      <xdr:colOff>347345</xdr:colOff>
      <xdr:row>6</xdr:row>
      <xdr:rowOff>275590</xdr:rowOff>
    </xdr:from>
    <xdr:to>
      <xdr:col>7</xdr:col>
      <xdr:colOff>464820</xdr:colOff>
      <xdr:row>12</xdr:row>
      <xdr:rowOff>154940</xdr:rowOff>
    </xdr:to>
    <xdr:grpSp>
      <xdr:nvGrpSpPr>
        <xdr:cNvPr id="13" name="组合 12"/>
        <xdr:cNvGrpSpPr/>
      </xdr:nvGrpSpPr>
      <xdr:grpSpPr>
        <a:xfrm>
          <a:off x="347345" y="1628140"/>
          <a:ext cx="6429375" cy="1143000"/>
          <a:chOff x="571" y="2690"/>
          <a:chExt cx="10125" cy="2520"/>
        </a:xfrm>
      </xdr:grpSpPr>
      <xdr:pic>
        <xdr:nvPicPr>
          <xdr:cNvPr id="8" name="图片 7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57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9" name="图片 8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268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0" name="图片 9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480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689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2" name="图片 11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8950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>
    <xdr:from>
      <xdr:col>0</xdr:col>
      <xdr:colOff>318135</xdr:colOff>
      <xdr:row>17</xdr:row>
      <xdr:rowOff>95250</xdr:rowOff>
    </xdr:from>
    <xdr:to>
      <xdr:col>7</xdr:col>
      <xdr:colOff>435610</xdr:colOff>
      <xdr:row>25</xdr:row>
      <xdr:rowOff>120650</xdr:rowOff>
    </xdr:to>
    <xdr:grpSp>
      <xdr:nvGrpSpPr>
        <xdr:cNvPr id="14" name="组合 13"/>
        <xdr:cNvGrpSpPr/>
      </xdr:nvGrpSpPr>
      <xdr:grpSpPr>
        <a:xfrm>
          <a:off x="318135" y="3644900"/>
          <a:ext cx="6429375" cy="1600200"/>
          <a:chOff x="571" y="2690"/>
          <a:chExt cx="10125" cy="2520"/>
        </a:xfrm>
      </xdr:grpSpPr>
      <xdr:pic>
        <xdr:nvPicPr>
          <xdr:cNvPr id="15" name="图片 14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57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6" name="图片 15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268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7" name="图片 16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480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8" name="图片 17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689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9" name="图片 18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8950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>
    <xdr:from>
      <xdr:col>0</xdr:col>
      <xdr:colOff>318135</xdr:colOff>
      <xdr:row>30</xdr:row>
      <xdr:rowOff>95250</xdr:rowOff>
    </xdr:from>
    <xdr:to>
      <xdr:col>7</xdr:col>
      <xdr:colOff>435610</xdr:colOff>
      <xdr:row>38</xdr:row>
      <xdr:rowOff>120650</xdr:rowOff>
    </xdr:to>
    <xdr:grpSp>
      <xdr:nvGrpSpPr>
        <xdr:cNvPr id="20" name="组合 19"/>
        <xdr:cNvGrpSpPr/>
      </xdr:nvGrpSpPr>
      <xdr:grpSpPr>
        <a:xfrm>
          <a:off x="318135" y="6203950"/>
          <a:ext cx="6429375" cy="1600200"/>
          <a:chOff x="571" y="2690"/>
          <a:chExt cx="10125" cy="2520"/>
        </a:xfrm>
      </xdr:grpSpPr>
      <xdr:pic>
        <xdr:nvPicPr>
          <xdr:cNvPr id="21" name="图片 20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57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22" name="图片 21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268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23" name="图片 22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480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24" name="图片 23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689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25" name="图片 24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8950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>
    <xdr:from>
      <xdr:col>0</xdr:col>
      <xdr:colOff>318135</xdr:colOff>
      <xdr:row>43</xdr:row>
      <xdr:rowOff>133350</xdr:rowOff>
    </xdr:from>
    <xdr:to>
      <xdr:col>7</xdr:col>
      <xdr:colOff>435610</xdr:colOff>
      <xdr:row>51</xdr:row>
      <xdr:rowOff>158750</xdr:rowOff>
    </xdr:to>
    <xdr:grpSp>
      <xdr:nvGrpSpPr>
        <xdr:cNvPr id="26" name="组合 25"/>
        <xdr:cNvGrpSpPr/>
      </xdr:nvGrpSpPr>
      <xdr:grpSpPr>
        <a:xfrm>
          <a:off x="318135" y="8801100"/>
          <a:ext cx="6429375" cy="1600200"/>
          <a:chOff x="571" y="2690"/>
          <a:chExt cx="10125" cy="2520"/>
        </a:xfrm>
      </xdr:grpSpPr>
      <xdr:pic>
        <xdr:nvPicPr>
          <xdr:cNvPr id="27" name="图片 26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57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28" name="图片 27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268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29" name="图片 28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480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30" name="图片 29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689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31" name="图片 30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8950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>
    <xdr:from>
      <xdr:col>0</xdr:col>
      <xdr:colOff>349885</xdr:colOff>
      <xdr:row>58</xdr:row>
      <xdr:rowOff>82550</xdr:rowOff>
    </xdr:from>
    <xdr:to>
      <xdr:col>7</xdr:col>
      <xdr:colOff>467360</xdr:colOff>
      <xdr:row>66</xdr:row>
      <xdr:rowOff>107950</xdr:rowOff>
    </xdr:to>
    <xdr:grpSp>
      <xdr:nvGrpSpPr>
        <xdr:cNvPr id="32" name="组合 31"/>
        <xdr:cNvGrpSpPr/>
      </xdr:nvGrpSpPr>
      <xdr:grpSpPr>
        <a:xfrm>
          <a:off x="349885" y="11836400"/>
          <a:ext cx="6429375" cy="1600200"/>
          <a:chOff x="571" y="2690"/>
          <a:chExt cx="10125" cy="2520"/>
        </a:xfrm>
      </xdr:grpSpPr>
      <xdr:pic>
        <xdr:nvPicPr>
          <xdr:cNvPr id="33" name="图片 32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57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34" name="图片 33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268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35" name="图片 34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480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36" name="图片 35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689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37" name="图片 36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8950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>
    <xdr:from>
      <xdr:col>0</xdr:col>
      <xdr:colOff>368935</xdr:colOff>
      <xdr:row>71</xdr:row>
      <xdr:rowOff>107950</xdr:rowOff>
    </xdr:from>
    <xdr:to>
      <xdr:col>7</xdr:col>
      <xdr:colOff>486410</xdr:colOff>
      <xdr:row>79</xdr:row>
      <xdr:rowOff>133350</xdr:rowOff>
    </xdr:to>
    <xdr:grpSp>
      <xdr:nvGrpSpPr>
        <xdr:cNvPr id="38" name="组合 37"/>
        <xdr:cNvGrpSpPr/>
      </xdr:nvGrpSpPr>
      <xdr:grpSpPr>
        <a:xfrm>
          <a:off x="368935" y="14420850"/>
          <a:ext cx="6429375" cy="1600200"/>
          <a:chOff x="571" y="2690"/>
          <a:chExt cx="10125" cy="2520"/>
        </a:xfrm>
      </xdr:grpSpPr>
      <xdr:pic>
        <xdr:nvPicPr>
          <xdr:cNvPr id="39" name="图片 38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57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40" name="图片 39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268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41" name="图片 40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480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42" name="图片 41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689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43" name="图片 42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8950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>
    <xdr:from>
      <xdr:col>0</xdr:col>
      <xdr:colOff>426085</xdr:colOff>
      <xdr:row>84</xdr:row>
      <xdr:rowOff>101600</xdr:rowOff>
    </xdr:from>
    <xdr:to>
      <xdr:col>7</xdr:col>
      <xdr:colOff>543560</xdr:colOff>
      <xdr:row>92</xdr:row>
      <xdr:rowOff>127000</xdr:rowOff>
    </xdr:to>
    <xdr:grpSp>
      <xdr:nvGrpSpPr>
        <xdr:cNvPr id="44" name="组合 43"/>
        <xdr:cNvGrpSpPr/>
      </xdr:nvGrpSpPr>
      <xdr:grpSpPr>
        <a:xfrm>
          <a:off x="426085" y="16973550"/>
          <a:ext cx="6429375" cy="1600200"/>
          <a:chOff x="571" y="2690"/>
          <a:chExt cx="10125" cy="2520"/>
        </a:xfrm>
      </xdr:grpSpPr>
      <xdr:pic>
        <xdr:nvPicPr>
          <xdr:cNvPr id="45" name="图片 44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57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46" name="图片 45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268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47" name="图片 46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480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48" name="图片 47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689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49" name="图片 48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8950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>
    <xdr:from>
      <xdr:col>0</xdr:col>
      <xdr:colOff>419735</xdr:colOff>
      <xdr:row>97</xdr:row>
      <xdr:rowOff>101600</xdr:rowOff>
    </xdr:from>
    <xdr:to>
      <xdr:col>7</xdr:col>
      <xdr:colOff>537210</xdr:colOff>
      <xdr:row>105</xdr:row>
      <xdr:rowOff>127000</xdr:rowOff>
    </xdr:to>
    <xdr:grpSp>
      <xdr:nvGrpSpPr>
        <xdr:cNvPr id="50" name="组合 49"/>
        <xdr:cNvGrpSpPr/>
      </xdr:nvGrpSpPr>
      <xdr:grpSpPr>
        <a:xfrm>
          <a:off x="419735" y="19532600"/>
          <a:ext cx="6429375" cy="1600200"/>
          <a:chOff x="571" y="2690"/>
          <a:chExt cx="10125" cy="2520"/>
        </a:xfrm>
      </xdr:grpSpPr>
      <xdr:pic>
        <xdr:nvPicPr>
          <xdr:cNvPr id="51" name="图片 50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57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52" name="图片 51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268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53" name="图片 52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480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54" name="图片 53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689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55" name="图片 54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8950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>
    <xdr:from>
      <xdr:col>0</xdr:col>
      <xdr:colOff>349885</xdr:colOff>
      <xdr:row>112</xdr:row>
      <xdr:rowOff>82550</xdr:rowOff>
    </xdr:from>
    <xdr:to>
      <xdr:col>7</xdr:col>
      <xdr:colOff>467360</xdr:colOff>
      <xdr:row>120</xdr:row>
      <xdr:rowOff>107950</xdr:rowOff>
    </xdr:to>
    <xdr:grpSp>
      <xdr:nvGrpSpPr>
        <xdr:cNvPr id="56" name="组合 55"/>
        <xdr:cNvGrpSpPr/>
      </xdr:nvGrpSpPr>
      <xdr:grpSpPr>
        <a:xfrm>
          <a:off x="349885" y="22599650"/>
          <a:ext cx="6429375" cy="1600200"/>
          <a:chOff x="571" y="2690"/>
          <a:chExt cx="10125" cy="2520"/>
        </a:xfrm>
      </xdr:grpSpPr>
      <xdr:pic>
        <xdr:nvPicPr>
          <xdr:cNvPr id="57" name="图片 56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57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58" name="图片 57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268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59" name="图片 58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480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60" name="图片 59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689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61" name="图片 60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8950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>
    <xdr:from>
      <xdr:col>0</xdr:col>
      <xdr:colOff>368935</xdr:colOff>
      <xdr:row>125</xdr:row>
      <xdr:rowOff>107950</xdr:rowOff>
    </xdr:from>
    <xdr:to>
      <xdr:col>7</xdr:col>
      <xdr:colOff>486410</xdr:colOff>
      <xdr:row>133</xdr:row>
      <xdr:rowOff>133350</xdr:rowOff>
    </xdr:to>
    <xdr:grpSp>
      <xdr:nvGrpSpPr>
        <xdr:cNvPr id="62" name="组合 61"/>
        <xdr:cNvGrpSpPr/>
      </xdr:nvGrpSpPr>
      <xdr:grpSpPr>
        <a:xfrm>
          <a:off x="368935" y="25184100"/>
          <a:ext cx="6429375" cy="1600200"/>
          <a:chOff x="571" y="2690"/>
          <a:chExt cx="10125" cy="2520"/>
        </a:xfrm>
      </xdr:grpSpPr>
      <xdr:pic>
        <xdr:nvPicPr>
          <xdr:cNvPr id="63" name="图片 62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57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64" name="图片 63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268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65" name="图片 64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480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66" name="图片 65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689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67" name="图片 66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8950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>
    <xdr:from>
      <xdr:col>0</xdr:col>
      <xdr:colOff>426085</xdr:colOff>
      <xdr:row>138</xdr:row>
      <xdr:rowOff>101600</xdr:rowOff>
    </xdr:from>
    <xdr:to>
      <xdr:col>7</xdr:col>
      <xdr:colOff>543560</xdr:colOff>
      <xdr:row>146</xdr:row>
      <xdr:rowOff>127000</xdr:rowOff>
    </xdr:to>
    <xdr:grpSp>
      <xdr:nvGrpSpPr>
        <xdr:cNvPr id="68" name="组合 67"/>
        <xdr:cNvGrpSpPr/>
      </xdr:nvGrpSpPr>
      <xdr:grpSpPr>
        <a:xfrm>
          <a:off x="426085" y="27736800"/>
          <a:ext cx="6429375" cy="1600200"/>
          <a:chOff x="571" y="2690"/>
          <a:chExt cx="10125" cy="2520"/>
        </a:xfrm>
      </xdr:grpSpPr>
      <xdr:pic>
        <xdr:nvPicPr>
          <xdr:cNvPr id="69" name="图片 68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57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70" name="图片 69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268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71" name="图片 70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480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72" name="图片 71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689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73" name="图片 72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8950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>
    <xdr:from>
      <xdr:col>0</xdr:col>
      <xdr:colOff>419735</xdr:colOff>
      <xdr:row>151</xdr:row>
      <xdr:rowOff>101600</xdr:rowOff>
    </xdr:from>
    <xdr:to>
      <xdr:col>7</xdr:col>
      <xdr:colOff>537210</xdr:colOff>
      <xdr:row>159</xdr:row>
      <xdr:rowOff>127000</xdr:rowOff>
    </xdr:to>
    <xdr:grpSp>
      <xdr:nvGrpSpPr>
        <xdr:cNvPr id="74" name="组合 73"/>
        <xdr:cNvGrpSpPr/>
      </xdr:nvGrpSpPr>
      <xdr:grpSpPr>
        <a:xfrm>
          <a:off x="419735" y="30295850"/>
          <a:ext cx="6429375" cy="1600200"/>
          <a:chOff x="571" y="2690"/>
          <a:chExt cx="10125" cy="2520"/>
        </a:xfrm>
      </xdr:grpSpPr>
      <xdr:pic>
        <xdr:nvPicPr>
          <xdr:cNvPr id="75" name="图片 74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57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76" name="图片 75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268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77" name="图片 76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480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78" name="图片 77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689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79" name="图片 78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8950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>
    <xdr:from>
      <xdr:col>0</xdr:col>
      <xdr:colOff>349885</xdr:colOff>
      <xdr:row>166</xdr:row>
      <xdr:rowOff>82550</xdr:rowOff>
    </xdr:from>
    <xdr:to>
      <xdr:col>7</xdr:col>
      <xdr:colOff>467360</xdr:colOff>
      <xdr:row>174</xdr:row>
      <xdr:rowOff>107950</xdr:rowOff>
    </xdr:to>
    <xdr:grpSp>
      <xdr:nvGrpSpPr>
        <xdr:cNvPr id="80" name="组合 79"/>
        <xdr:cNvGrpSpPr/>
      </xdr:nvGrpSpPr>
      <xdr:grpSpPr>
        <a:xfrm>
          <a:off x="349885" y="33362900"/>
          <a:ext cx="6429375" cy="1600200"/>
          <a:chOff x="571" y="2690"/>
          <a:chExt cx="10125" cy="2520"/>
        </a:xfrm>
      </xdr:grpSpPr>
      <xdr:pic>
        <xdr:nvPicPr>
          <xdr:cNvPr id="81" name="图片 80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57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82" name="图片 81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268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83" name="图片 82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480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84" name="图片 83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689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85" name="图片 84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8950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>
    <xdr:from>
      <xdr:col>0</xdr:col>
      <xdr:colOff>368935</xdr:colOff>
      <xdr:row>179</xdr:row>
      <xdr:rowOff>107950</xdr:rowOff>
    </xdr:from>
    <xdr:to>
      <xdr:col>7</xdr:col>
      <xdr:colOff>486410</xdr:colOff>
      <xdr:row>187</xdr:row>
      <xdr:rowOff>133350</xdr:rowOff>
    </xdr:to>
    <xdr:grpSp>
      <xdr:nvGrpSpPr>
        <xdr:cNvPr id="86" name="组合 85"/>
        <xdr:cNvGrpSpPr/>
      </xdr:nvGrpSpPr>
      <xdr:grpSpPr>
        <a:xfrm>
          <a:off x="368935" y="35947350"/>
          <a:ext cx="6429375" cy="1600200"/>
          <a:chOff x="571" y="2690"/>
          <a:chExt cx="10125" cy="2520"/>
        </a:xfrm>
      </xdr:grpSpPr>
      <xdr:pic>
        <xdr:nvPicPr>
          <xdr:cNvPr id="87" name="图片 86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57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88" name="图片 87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268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89" name="图片 88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480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90" name="图片 89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689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91" name="图片 90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8950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>
    <xdr:from>
      <xdr:col>0</xdr:col>
      <xdr:colOff>426085</xdr:colOff>
      <xdr:row>192</xdr:row>
      <xdr:rowOff>101600</xdr:rowOff>
    </xdr:from>
    <xdr:to>
      <xdr:col>7</xdr:col>
      <xdr:colOff>543560</xdr:colOff>
      <xdr:row>200</xdr:row>
      <xdr:rowOff>127000</xdr:rowOff>
    </xdr:to>
    <xdr:grpSp>
      <xdr:nvGrpSpPr>
        <xdr:cNvPr id="92" name="组合 91"/>
        <xdr:cNvGrpSpPr/>
      </xdr:nvGrpSpPr>
      <xdr:grpSpPr>
        <a:xfrm>
          <a:off x="426085" y="38500050"/>
          <a:ext cx="6429375" cy="1600200"/>
          <a:chOff x="571" y="2690"/>
          <a:chExt cx="10125" cy="2520"/>
        </a:xfrm>
      </xdr:grpSpPr>
      <xdr:pic>
        <xdr:nvPicPr>
          <xdr:cNvPr id="93" name="图片 92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57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94" name="图片 93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268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95" name="图片 94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480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96" name="图片 95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689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97" name="图片 96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8950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>
    <xdr:from>
      <xdr:col>0</xdr:col>
      <xdr:colOff>419735</xdr:colOff>
      <xdr:row>205</xdr:row>
      <xdr:rowOff>101600</xdr:rowOff>
    </xdr:from>
    <xdr:to>
      <xdr:col>7</xdr:col>
      <xdr:colOff>537210</xdr:colOff>
      <xdr:row>213</xdr:row>
      <xdr:rowOff>127000</xdr:rowOff>
    </xdr:to>
    <xdr:grpSp>
      <xdr:nvGrpSpPr>
        <xdr:cNvPr id="98" name="组合 97"/>
        <xdr:cNvGrpSpPr/>
      </xdr:nvGrpSpPr>
      <xdr:grpSpPr>
        <a:xfrm>
          <a:off x="419735" y="41059100"/>
          <a:ext cx="6429375" cy="1600200"/>
          <a:chOff x="571" y="2690"/>
          <a:chExt cx="10125" cy="2520"/>
        </a:xfrm>
      </xdr:grpSpPr>
      <xdr:pic>
        <xdr:nvPicPr>
          <xdr:cNvPr id="99" name="图片 98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57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00" name="图片 99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268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01" name="图片 100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480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02" name="图片 101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689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03" name="图片 102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8950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0</xdr:col>
      <xdr:colOff>57785</xdr:colOff>
      <xdr:row>219</xdr:row>
      <xdr:rowOff>95250</xdr:rowOff>
    </xdr:from>
    <xdr:to>
      <xdr:col>1</xdr:col>
      <xdr:colOff>29845</xdr:colOff>
      <xdr:row>220</xdr:row>
      <xdr:rowOff>140335</xdr:rowOff>
    </xdr:to>
    <xdr:pic>
      <xdr:nvPicPr>
        <xdr:cNvPr id="105" name="图片 104" descr="新腕儿logo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7785" y="43821350"/>
          <a:ext cx="1711960" cy="241935"/>
        </a:xfrm>
        <a:prstGeom prst="rect">
          <a:avLst/>
        </a:prstGeom>
      </xdr:spPr>
    </xdr:pic>
    <xdr:clientData/>
  </xdr:twoCellAnchor>
  <xdr:twoCellAnchor editAs="oneCell">
    <xdr:from>
      <xdr:col>7</xdr:col>
      <xdr:colOff>97155</xdr:colOff>
      <xdr:row>219</xdr:row>
      <xdr:rowOff>31750</xdr:rowOff>
    </xdr:from>
    <xdr:to>
      <xdr:col>7</xdr:col>
      <xdr:colOff>603250</xdr:colOff>
      <xdr:row>221</xdr:row>
      <xdr:rowOff>153035</xdr:rowOff>
    </xdr:to>
    <xdr:pic>
      <xdr:nvPicPr>
        <xdr:cNvPr id="107" name="图片 10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409055" y="43757850"/>
          <a:ext cx="506095" cy="514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247650</xdr:colOff>
      <xdr:row>219</xdr:row>
      <xdr:rowOff>19050</xdr:rowOff>
    </xdr:from>
    <xdr:to>
      <xdr:col>6</xdr:col>
      <xdr:colOff>717550</xdr:colOff>
      <xdr:row>221</xdr:row>
      <xdr:rowOff>187960</xdr:rowOff>
    </xdr:to>
    <xdr:pic>
      <xdr:nvPicPr>
        <xdr:cNvPr id="108" name="图片 107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5797550" y="43745150"/>
          <a:ext cx="469900" cy="562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558800</xdr:colOff>
      <xdr:row>7</xdr:row>
      <xdr:rowOff>41275</xdr:rowOff>
    </xdr:from>
    <xdr:to>
      <xdr:col>9</xdr:col>
      <xdr:colOff>687070</xdr:colOff>
      <xdr:row>9</xdr:row>
      <xdr:rowOff>5080</xdr:rowOff>
    </xdr:to>
    <xdr:sp>
      <xdr:nvSpPr>
        <xdr:cNvPr id="151" name="右箭头 150"/>
        <xdr:cNvSpPr/>
      </xdr:nvSpPr>
      <xdr:spPr>
        <a:xfrm>
          <a:off x="7747000" y="1673225"/>
          <a:ext cx="890270" cy="357505"/>
        </a:xfrm>
        <a:prstGeom prst="rightArrow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553085</xdr:colOff>
      <xdr:row>1</xdr:row>
      <xdr:rowOff>61595</xdr:rowOff>
    </xdr:from>
    <xdr:to>
      <xdr:col>9</xdr:col>
      <xdr:colOff>681355</xdr:colOff>
      <xdr:row>3</xdr:row>
      <xdr:rowOff>25400</xdr:rowOff>
    </xdr:to>
    <xdr:sp>
      <xdr:nvSpPr>
        <xdr:cNvPr id="152" name="右箭头 151"/>
        <xdr:cNvSpPr/>
      </xdr:nvSpPr>
      <xdr:spPr>
        <a:xfrm>
          <a:off x="7741285" y="429895"/>
          <a:ext cx="890270" cy="357505"/>
        </a:xfrm>
        <a:prstGeom prst="rightArrow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597535</xdr:colOff>
      <xdr:row>13</xdr:row>
      <xdr:rowOff>7620</xdr:rowOff>
    </xdr:from>
    <xdr:to>
      <xdr:col>9</xdr:col>
      <xdr:colOff>725805</xdr:colOff>
      <xdr:row>14</xdr:row>
      <xdr:rowOff>136525</xdr:rowOff>
    </xdr:to>
    <xdr:sp>
      <xdr:nvSpPr>
        <xdr:cNvPr id="153" name="右箭头 152"/>
        <xdr:cNvSpPr/>
      </xdr:nvSpPr>
      <xdr:spPr>
        <a:xfrm>
          <a:off x="7785735" y="2833370"/>
          <a:ext cx="890270" cy="357505"/>
        </a:xfrm>
        <a:prstGeom prst="rightArrow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152400</xdr:colOff>
      <xdr:row>0</xdr:row>
      <xdr:rowOff>95250</xdr:rowOff>
    </xdr:from>
    <xdr:to>
      <xdr:col>7</xdr:col>
      <xdr:colOff>336550</xdr:colOff>
      <xdr:row>0</xdr:row>
      <xdr:rowOff>279400</xdr:rowOff>
    </xdr:to>
    <xdr:pic>
      <xdr:nvPicPr>
        <xdr:cNvPr id="2" name="图片 1" descr="人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470650" y="95250"/>
          <a:ext cx="184150" cy="184150"/>
        </a:xfrm>
        <a:prstGeom prst="rect">
          <a:avLst/>
        </a:prstGeom>
      </xdr:spPr>
    </xdr:pic>
    <xdr:clientData/>
  </xdr:twoCellAnchor>
  <xdr:twoCellAnchor editAs="oneCell">
    <xdr:from>
      <xdr:col>0</xdr:col>
      <xdr:colOff>31750</xdr:colOff>
      <xdr:row>0</xdr:row>
      <xdr:rowOff>38100</xdr:rowOff>
    </xdr:from>
    <xdr:to>
      <xdr:col>0</xdr:col>
      <xdr:colOff>1743710</xdr:colOff>
      <xdr:row>0</xdr:row>
      <xdr:rowOff>280035</xdr:rowOff>
    </xdr:to>
    <xdr:pic>
      <xdr:nvPicPr>
        <xdr:cNvPr id="3" name="图片 2" descr="新腕儿logo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1750" y="38100"/>
          <a:ext cx="1711960" cy="241935"/>
        </a:xfrm>
        <a:prstGeom prst="rect">
          <a:avLst/>
        </a:prstGeom>
      </xdr:spPr>
    </xdr:pic>
    <xdr:clientData/>
  </xdr:twoCellAnchor>
  <xdr:twoCellAnchor>
    <xdr:from>
      <xdr:col>0</xdr:col>
      <xdr:colOff>1258570</xdr:colOff>
      <xdr:row>1</xdr:row>
      <xdr:rowOff>95250</xdr:rowOff>
    </xdr:from>
    <xdr:to>
      <xdr:col>6</xdr:col>
      <xdr:colOff>165100</xdr:colOff>
      <xdr:row>2</xdr:row>
      <xdr:rowOff>190500</xdr:rowOff>
    </xdr:to>
    <xdr:sp>
      <xdr:nvSpPr>
        <xdr:cNvPr id="6" name="流程图: 可选过程 5"/>
        <xdr:cNvSpPr/>
      </xdr:nvSpPr>
      <xdr:spPr>
        <a:xfrm>
          <a:off x="1258570" y="463550"/>
          <a:ext cx="4462780" cy="292100"/>
        </a:xfrm>
        <a:prstGeom prst="flowChartAlternateProcess">
          <a:avLst/>
        </a:prstGeom>
        <a:solidFill>
          <a:schemeClr val="bg1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zh-CN" altLang="en-US" sz="1000">
              <a:solidFill>
                <a:schemeClr val="bg2">
                  <a:lumMod val="90000"/>
                </a:schemeClr>
              </a:solidFill>
              <a:latin typeface="微软雅黑" panose="020B0503020204020204" charset="-122"/>
              <a:ea typeface="微软雅黑" panose="020B0503020204020204" charset="-122"/>
            </a:rPr>
            <a:t>请输入搜索内容</a:t>
          </a:r>
          <a:endParaRPr lang="zh-CN" altLang="en-US" sz="1000">
            <a:solidFill>
              <a:schemeClr val="bg2">
                <a:lumMod val="90000"/>
              </a:schemeClr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oneCell">
    <xdr:from>
      <xdr:col>5</xdr:col>
      <xdr:colOff>635000</xdr:colOff>
      <xdr:row>1</xdr:row>
      <xdr:rowOff>146050</xdr:rowOff>
    </xdr:from>
    <xdr:to>
      <xdr:col>6</xdr:col>
      <xdr:colOff>70485</xdr:colOff>
      <xdr:row>2</xdr:row>
      <xdr:rowOff>146685</xdr:rowOff>
    </xdr:to>
    <xdr:pic>
      <xdr:nvPicPr>
        <xdr:cNvPr id="7" name="图片 6" descr="放大镜"/>
        <xdr:cNvPicPr>
          <a:picLocks noChangeAspect="1"/>
        </xdr:cNvPicPr>
      </xdr:nvPicPr>
      <xdr:blipFill>
        <a:blip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429250" y="514350"/>
          <a:ext cx="197485" cy="197485"/>
        </a:xfrm>
        <a:prstGeom prst="rect">
          <a:avLst/>
        </a:prstGeom>
      </xdr:spPr>
    </xdr:pic>
    <xdr:clientData/>
  </xdr:twoCellAnchor>
  <xdr:twoCellAnchor editAs="oneCell">
    <xdr:from>
      <xdr:col>0</xdr:col>
      <xdr:colOff>1644650</xdr:colOff>
      <xdr:row>14</xdr:row>
      <xdr:rowOff>254000</xdr:rowOff>
    </xdr:from>
    <xdr:to>
      <xdr:col>1</xdr:col>
      <xdr:colOff>133985</xdr:colOff>
      <xdr:row>16</xdr:row>
      <xdr:rowOff>26035</xdr:rowOff>
    </xdr:to>
    <xdr:pic>
      <xdr:nvPicPr>
        <xdr:cNvPr id="8" name="图片 7" descr="上拉"/>
        <xdr:cNvPicPr>
          <a:picLocks noChangeAspect="1"/>
        </xdr:cNvPicPr>
      </xdr:nvPicPr>
      <xdr:blipFill>
        <a:blip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644650" y="3530600"/>
          <a:ext cx="235585" cy="245110"/>
        </a:xfrm>
        <a:prstGeom prst="rect">
          <a:avLst/>
        </a:prstGeom>
      </xdr:spPr>
    </xdr:pic>
    <xdr:clientData/>
  </xdr:twoCellAnchor>
  <xdr:twoCellAnchor editAs="oneCell">
    <xdr:from>
      <xdr:col>2</xdr:col>
      <xdr:colOff>654050</xdr:colOff>
      <xdr:row>15</xdr:row>
      <xdr:rowOff>12700</xdr:rowOff>
    </xdr:from>
    <xdr:to>
      <xdr:col>3</xdr:col>
      <xdr:colOff>127635</xdr:colOff>
      <xdr:row>16</xdr:row>
      <xdr:rowOff>51435</xdr:rowOff>
    </xdr:to>
    <xdr:pic>
      <xdr:nvPicPr>
        <xdr:cNvPr id="9" name="图片 8" descr="上拉"/>
        <xdr:cNvPicPr>
          <a:picLocks noChangeAspect="1"/>
        </xdr:cNvPicPr>
      </xdr:nvPicPr>
      <xdr:blipFill>
        <a:blip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3162300" y="3556000"/>
          <a:ext cx="235585" cy="245110"/>
        </a:xfrm>
        <a:prstGeom prst="rect">
          <a:avLst/>
        </a:prstGeom>
      </xdr:spPr>
    </xdr:pic>
    <xdr:clientData/>
  </xdr:twoCellAnchor>
  <xdr:twoCellAnchor>
    <xdr:from>
      <xdr:col>0</xdr:col>
      <xdr:colOff>347345</xdr:colOff>
      <xdr:row>17</xdr:row>
      <xdr:rowOff>275590</xdr:rowOff>
    </xdr:from>
    <xdr:to>
      <xdr:col>7</xdr:col>
      <xdr:colOff>464820</xdr:colOff>
      <xdr:row>23</xdr:row>
      <xdr:rowOff>154940</xdr:rowOff>
    </xdr:to>
    <xdr:grpSp>
      <xdr:nvGrpSpPr>
        <xdr:cNvPr id="10" name="组合 9"/>
        <xdr:cNvGrpSpPr/>
      </xdr:nvGrpSpPr>
      <xdr:grpSpPr>
        <a:xfrm>
          <a:off x="347345" y="4143375"/>
          <a:ext cx="6435725" cy="1151890"/>
          <a:chOff x="571" y="2690"/>
          <a:chExt cx="10125" cy="2520"/>
        </a:xfrm>
      </xdr:grpSpPr>
      <xdr:pic>
        <xdr:nvPicPr>
          <xdr:cNvPr id="11" name="图片 10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57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2" name="图片 11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268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3" name="图片 12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480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4" name="图片 13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689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5" name="图片 14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8950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>
    <xdr:from>
      <xdr:col>0</xdr:col>
      <xdr:colOff>347345</xdr:colOff>
      <xdr:row>27</xdr:row>
      <xdr:rowOff>275590</xdr:rowOff>
    </xdr:from>
    <xdr:to>
      <xdr:col>7</xdr:col>
      <xdr:colOff>464820</xdr:colOff>
      <xdr:row>27</xdr:row>
      <xdr:rowOff>275590</xdr:rowOff>
    </xdr:to>
    <xdr:grpSp>
      <xdr:nvGrpSpPr>
        <xdr:cNvPr id="16" name="组合 15"/>
        <xdr:cNvGrpSpPr/>
      </xdr:nvGrpSpPr>
      <xdr:grpSpPr>
        <a:xfrm>
          <a:off x="347345" y="6124575"/>
          <a:ext cx="6435725" cy="0"/>
          <a:chOff x="571" y="2690"/>
          <a:chExt cx="10125" cy="2520"/>
        </a:xfrm>
      </xdr:grpSpPr>
      <xdr:pic>
        <xdr:nvPicPr>
          <xdr:cNvPr id="17" name="图片 16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57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8" name="图片 17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268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9" name="图片 18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480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20" name="图片 19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689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21" name="图片 20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8950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>
    <xdr:from>
      <xdr:col>0</xdr:col>
      <xdr:colOff>347345</xdr:colOff>
      <xdr:row>28</xdr:row>
      <xdr:rowOff>275590</xdr:rowOff>
    </xdr:from>
    <xdr:to>
      <xdr:col>7</xdr:col>
      <xdr:colOff>464820</xdr:colOff>
      <xdr:row>34</xdr:row>
      <xdr:rowOff>154940</xdr:rowOff>
    </xdr:to>
    <xdr:grpSp>
      <xdr:nvGrpSpPr>
        <xdr:cNvPr id="34" name="组合 33"/>
        <xdr:cNvGrpSpPr/>
      </xdr:nvGrpSpPr>
      <xdr:grpSpPr>
        <a:xfrm>
          <a:off x="347345" y="6321425"/>
          <a:ext cx="6435725" cy="1139190"/>
          <a:chOff x="571" y="2690"/>
          <a:chExt cx="10125" cy="2520"/>
        </a:xfrm>
      </xdr:grpSpPr>
      <xdr:pic>
        <xdr:nvPicPr>
          <xdr:cNvPr id="35" name="图片 34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57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36" name="图片 35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268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37" name="图片 36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480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38" name="图片 37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689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39" name="图片 38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8950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>
    <xdr:from>
      <xdr:col>0</xdr:col>
      <xdr:colOff>347345</xdr:colOff>
      <xdr:row>39</xdr:row>
      <xdr:rowOff>275590</xdr:rowOff>
    </xdr:from>
    <xdr:to>
      <xdr:col>7</xdr:col>
      <xdr:colOff>464820</xdr:colOff>
      <xdr:row>45</xdr:row>
      <xdr:rowOff>154940</xdr:rowOff>
    </xdr:to>
    <xdr:grpSp>
      <xdr:nvGrpSpPr>
        <xdr:cNvPr id="40" name="组合 39"/>
        <xdr:cNvGrpSpPr/>
      </xdr:nvGrpSpPr>
      <xdr:grpSpPr>
        <a:xfrm>
          <a:off x="347345" y="8486775"/>
          <a:ext cx="6435725" cy="1139190"/>
          <a:chOff x="571" y="2690"/>
          <a:chExt cx="10125" cy="2520"/>
        </a:xfrm>
      </xdr:grpSpPr>
      <xdr:pic>
        <xdr:nvPicPr>
          <xdr:cNvPr id="41" name="图片 40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57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42" name="图片 41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268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43" name="图片 42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480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44" name="图片 43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689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45" name="图片 44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8950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>
    <xdr:from>
      <xdr:col>0</xdr:col>
      <xdr:colOff>347345</xdr:colOff>
      <xdr:row>50</xdr:row>
      <xdr:rowOff>275590</xdr:rowOff>
    </xdr:from>
    <xdr:to>
      <xdr:col>7</xdr:col>
      <xdr:colOff>464820</xdr:colOff>
      <xdr:row>56</xdr:row>
      <xdr:rowOff>154940</xdr:rowOff>
    </xdr:to>
    <xdr:grpSp>
      <xdr:nvGrpSpPr>
        <xdr:cNvPr id="46" name="组合 45"/>
        <xdr:cNvGrpSpPr/>
      </xdr:nvGrpSpPr>
      <xdr:grpSpPr>
        <a:xfrm>
          <a:off x="347345" y="10652125"/>
          <a:ext cx="6435725" cy="1139190"/>
          <a:chOff x="571" y="2690"/>
          <a:chExt cx="10125" cy="2520"/>
        </a:xfrm>
      </xdr:grpSpPr>
      <xdr:pic>
        <xdr:nvPicPr>
          <xdr:cNvPr id="47" name="图片 46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57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48" name="图片 47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268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49" name="图片 48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480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50" name="图片 49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6891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51" name="图片 50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8950" y="2690"/>
            <a:ext cx="1747" cy="2521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>
    <xdr:from>
      <xdr:col>8</xdr:col>
      <xdr:colOff>0</xdr:colOff>
      <xdr:row>21</xdr:row>
      <xdr:rowOff>0</xdr:rowOff>
    </xdr:from>
    <xdr:to>
      <xdr:col>9</xdr:col>
      <xdr:colOff>128270</xdr:colOff>
      <xdr:row>22</xdr:row>
      <xdr:rowOff>160655</xdr:rowOff>
    </xdr:to>
    <xdr:sp>
      <xdr:nvSpPr>
        <xdr:cNvPr id="52" name="右箭头 51"/>
        <xdr:cNvSpPr/>
      </xdr:nvSpPr>
      <xdr:spPr>
        <a:xfrm>
          <a:off x="7080250" y="4746625"/>
          <a:ext cx="890270" cy="357505"/>
        </a:xfrm>
        <a:prstGeom prst="rightArrow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50800</xdr:colOff>
      <xdr:row>1</xdr:row>
      <xdr:rowOff>0</xdr:rowOff>
    </xdr:from>
    <xdr:to>
      <xdr:col>9</xdr:col>
      <xdr:colOff>179070</xdr:colOff>
      <xdr:row>2</xdr:row>
      <xdr:rowOff>160655</xdr:rowOff>
    </xdr:to>
    <xdr:sp>
      <xdr:nvSpPr>
        <xdr:cNvPr id="53" name="右箭头 52"/>
        <xdr:cNvSpPr/>
      </xdr:nvSpPr>
      <xdr:spPr>
        <a:xfrm>
          <a:off x="7131050" y="368300"/>
          <a:ext cx="890270" cy="357505"/>
        </a:xfrm>
        <a:prstGeom prst="rightArrow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0</xdr:colOff>
      <xdr:row>7</xdr:row>
      <xdr:rowOff>0</xdr:rowOff>
    </xdr:from>
    <xdr:to>
      <xdr:col>9</xdr:col>
      <xdr:colOff>128270</xdr:colOff>
      <xdr:row>8</xdr:row>
      <xdr:rowOff>141605</xdr:rowOff>
    </xdr:to>
    <xdr:sp>
      <xdr:nvSpPr>
        <xdr:cNvPr id="54" name="右箭头 53"/>
        <xdr:cNvSpPr/>
      </xdr:nvSpPr>
      <xdr:spPr>
        <a:xfrm>
          <a:off x="7080250" y="1612900"/>
          <a:ext cx="890270" cy="357505"/>
        </a:xfrm>
        <a:prstGeom prst="rightArrow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 editAs="oneCell">
    <xdr:from>
      <xdr:col>0</xdr:col>
      <xdr:colOff>57785</xdr:colOff>
      <xdr:row>63</xdr:row>
      <xdr:rowOff>95250</xdr:rowOff>
    </xdr:from>
    <xdr:to>
      <xdr:col>1</xdr:col>
      <xdr:colOff>23495</xdr:colOff>
      <xdr:row>64</xdr:row>
      <xdr:rowOff>140335</xdr:rowOff>
    </xdr:to>
    <xdr:pic>
      <xdr:nvPicPr>
        <xdr:cNvPr id="57" name="图片 56" descr="新腕儿logo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7785" y="13109575"/>
          <a:ext cx="1711960" cy="241935"/>
        </a:xfrm>
        <a:prstGeom prst="rect">
          <a:avLst/>
        </a:prstGeom>
      </xdr:spPr>
    </xdr:pic>
    <xdr:clientData/>
  </xdr:twoCellAnchor>
  <xdr:twoCellAnchor editAs="oneCell">
    <xdr:from>
      <xdr:col>7</xdr:col>
      <xdr:colOff>97155</xdr:colOff>
      <xdr:row>63</xdr:row>
      <xdr:rowOff>31750</xdr:rowOff>
    </xdr:from>
    <xdr:to>
      <xdr:col>7</xdr:col>
      <xdr:colOff>603250</xdr:colOff>
      <xdr:row>65</xdr:row>
      <xdr:rowOff>153035</xdr:rowOff>
    </xdr:to>
    <xdr:pic>
      <xdr:nvPicPr>
        <xdr:cNvPr id="58" name="图片 57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415405" y="13046075"/>
          <a:ext cx="506095" cy="514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247650</xdr:colOff>
      <xdr:row>63</xdr:row>
      <xdr:rowOff>19050</xdr:rowOff>
    </xdr:from>
    <xdr:to>
      <xdr:col>6</xdr:col>
      <xdr:colOff>717550</xdr:colOff>
      <xdr:row>65</xdr:row>
      <xdr:rowOff>187960</xdr:rowOff>
    </xdr:to>
    <xdr:pic>
      <xdr:nvPicPr>
        <xdr:cNvPr id="59" name="图片 58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5803900" y="13033375"/>
          <a:ext cx="469900" cy="562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520700</xdr:colOff>
      <xdr:row>1</xdr:row>
      <xdr:rowOff>101600</xdr:rowOff>
    </xdr:from>
    <xdr:to>
      <xdr:col>5</xdr:col>
      <xdr:colOff>520700</xdr:colOff>
      <xdr:row>2</xdr:row>
      <xdr:rowOff>184150</xdr:rowOff>
    </xdr:to>
    <xdr:cxnSp>
      <xdr:nvCxnSpPr>
        <xdr:cNvPr id="5" name="直接连接符 4"/>
        <xdr:cNvCxnSpPr/>
      </xdr:nvCxnSpPr>
      <xdr:spPr>
        <a:xfrm>
          <a:off x="5314950" y="469900"/>
          <a:ext cx="0" cy="279400"/>
        </a:xfrm>
        <a:prstGeom prst="line">
          <a:avLst/>
        </a:prstGeom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101600</xdr:colOff>
      <xdr:row>0</xdr:row>
      <xdr:rowOff>57150</xdr:rowOff>
    </xdr:from>
    <xdr:to>
      <xdr:col>7</xdr:col>
      <xdr:colOff>285750</xdr:colOff>
      <xdr:row>0</xdr:row>
      <xdr:rowOff>241300</xdr:rowOff>
    </xdr:to>
    <xdr:pic>
      <xdr:nvPicPr>
        <xdr:cNvPr id="2" name="图片 1" descr="人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356350" y="57150"/>
          <a:ext cx="184150" cy="184150"/>
        </a:xfrm>
        <a:prstGeom prst="rect">
          <a:avLst/>
        </a:prstGeom>
      </xdr:spPr>
    </xdr:pic>
    <xdr:clientData/>
  </xdr:twoCellAnchor>
  <xdr:twoCellAnchor editAs="oneCell">
    <xdr:from>
      <xdr:col>0</xdr:col>
      <xdr:colOff>31750</xdr:colOff>
      <xdr:row>0</xdr:row>
      <xdr:rowOff>38100</xdr:rowOff>
    </xdr:from>
    <xdr:to>
      <xdr:col>1</xdr:col>
      <xdr:colOff>60960</xdr:colOff>
      <xdr:row>0</xdr:row>
      <xdr:rowOff>280035</xdr:rowOff>
    </xdr:to>
    <xdr:pic>
      <xdr:nvPicPr>
        <xdr:cNvPr id="3" name="图片 2" descr="新腕儿logo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1750" y="38100"/>
          <a:ext cx="1711960" cy="241935"/>
        </a:xfrm>
        <a:prstGeom prst="rect">
          <a:avLst/>
        </a:prstGeom>
      </xdr:spPr>
    </xdr:pic>
    <xdr:clientData/>
  </xdr:twoCellAnchor>
  <xdr:twoCellAnchor editAs="oneCell">
    <xdr:from>
      <xdr:col>0</xdr:col>
      <xdr:colOff>57785</xdr:colOff>
      <xdr:row>51</xdr:row>
      <xdr:rowOff>95250</xdr:rowOff>
    </xdr:from>
    <xdr:to>
      <xdr:col>1</xdr:col>
      <xdr:colOff>86995</xdr:colOff>
      <xdr:row>52</xdr:row>
      <xdr:rowOff>140335</xdr:rowOff>
    </xdr:to>
    <xdr:pic>
      <xdr:nvPicPr>
        <xdr:cNvPr id="4" name="图片 3" descr="新腕儿logo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7785" y="14243050"/>
          <a:ext cx="1711960" cy="241935"/>
        </a:xfrm>
        <a:prstGeom prst="rect">
          <a:avLst/>
        </a:prstGeom>
      </xdr:spPr>
    </xdr:pic>
    <xdr:clientData/>
  </xdr:twoCellAnchor>
  <xdr:twoCellAnchor editAs="oneCell">
    <xdr:from>
      <xdr:col>7</xdr:col>
      <xdr:colOff>97155</xdr:colOff>
      <xdr:row>51</xdr:row>
      <xdr:rowOff>31750</xdr:rowOff>
    </xdr:from>
    <xdr:to>
      <xdr:col>7</xdr:col>
      <xdr:colOff>603250</xdr:colOff>
      <xdr:row>53</xdr:row>
      <xdr:rowOff>153035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1905" y="14179550"/>
          <a:ext cx="506095" cy="514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247650</xdr:colOff>
      <xdr:row>51</xdr:row>
      <xdr:rowOff>19050</xdr:rowOff>
    </xdr:from>
    <xdr:to>
      <xdr:col>6</xdr:col>
      <xdr:colOff>717550</xdr:colOff>
      <xdr:row>53</xdr:row>
      <xdr:rowOff>187960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740400" y="14166850"/>
          <a:ext cx="469900" cy="562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367665</xdr:colOff>
      <xdr:row>1</xdr:row>
      <xdr:rowOff>169545</xdr:rowOff>
    </xdr:from>
    <xdr:to>
      <xdr:col>7</xdr:col>
      <xdr:colOff>168275</xdr:colOff>
      <xdr:row>14</xdr:row>
      <xdr:rowOff>100330</xdr:rowOff>
    </xdr:to>
    <xdr:pic>
      <xdr:nvPicPr>
        <xdr:cNvPr id="7" name="ECB019B1-382A-4266-B25C-5B523AA43C14-1" descr="C:/Users/EDY/AppData/Local/Temp/et.KCMSnJet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67665" y="499745"/>
          <a:ext cx="6055360" cy="2515235"/>
        </a:xfrm>
        <a:prstGeom prst="rect">
          <a:avLst/>
        </a:prstGeom>
      </xdr:spPr>
    </xdr:pic>
    <xdr:clientData/>
  </xdr:twoCellAnchor>
  <xdr:twoCellAnchor editAs="oneCell">
    <xdr:from>
      <xdr:col>0</xdr:col>
      <xdr:colOff>800735</xdr:colOff>
      <xdr:row>33</xdr:row>
      <xdr:rowOff>74930</xdr:rowOff>
    </xdr:from>
    <xdr:to>
      <xdr:col>7</xdr:col>
      <xdr:colOff>102870</xdr:colOff>
      <xdr:row>38</xdr:row>
      <xdr:rowOff>495300</xdr:rowOff>
    </xdr:to>
    <xdr:pic>
      <xdr:nvPicPr>
        <xdr:cNvPr id="10" name="图片 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0735" y="6767830"/>
          <a:ext cx="5556885" cy="26936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323850</xdr:colOff>
      <xdr:row>38</xdr:row>
      <xdr:rowOff>549275</xdr:rowOff>
    </xdr:from>
    <xdr:to>
      <xdr:col>5</xdr:col>
      <xdr:colOff>350520</xdr:colOff>
      <xdr:row>40</xdr:row>
      <xdr:rowOff>40005</xdr:rowOff>
    </xdr:to>
    <xdr:pic>
      <xdr:nvPicPr>
        <xdr:cNvPr id="11" name="图片 1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2006600" y="9515475"/>
          <a:ext cx="3074670" cy="21958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101600</xdr:colOff>
      <xdr:row>0</xdr:row>
      <xdr:rowOff>57150</xdr:rowOff>
    </xdr:from>
    <xdr:to>
      <xdr:col>7</xdr:col>
      <xdr:colOff>285750</xdr:colOff>
      <xdr:row>0</xdr:row>
      <xdr:rowOff>241300</xdr:rowOff>
    </xdr:to>
    <xdr:pic>
      <xdr:nvPicPr>
        <xdr:cNvPr id="2" name="图片 1" descr="人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559550" y="57150"/>
          <a:ext cx="184150" cy="184150"/>
        </a:xfrm>
        <a:prstGeom prst="rect">
          <a:avLst/>
        </a:prstGeom>
      </xdr:spPr>
    </xdr:pic>
    <xdr:clientData/>
  </xdr:twoCellAnchor>
  <xdr:twoCellAnchor editAs="oneCell">
    <xdr:from>
      <xdr:col>0</xdr:col>
      <xdr:colOff>31750</xdr:colOff>
      <xdr:row>0</xdr:row>
      <xdr:rowOff>38100</xdr:rowOff>
    </xdr:from>
    <xdr:to>
      <xdr:col>1</xdr:col>
      <xdr:colOff>48260</xdr:colOff>
      <xdr:row>0</xdr:row>
      <xdr:rowOff>280035</xdr:rowOff>
    </xdr:to>
    <xdr:pic>
      <xdr:nvPicPr>
        <xdr:cNvPr id="3" name="图片 2" descr="新腕儿logo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1750" y="38100"/>
          <a:ext cx="1711960" cy="241935"/>
        </a:xfrm>
        <a:prstGeom prst="rect">
          <a:avLst/>
        </a:prstGeom>
      </xdr:spPr>
    </xdr:pic>
    <xdr:clientData/>
  </xdr:twoCellAnchor>
  <xdr:twoCellAnchor editAs="oneCell">
    <xdr:from>
      <xdr:col>4</xdr:col>
      <xdr:colOff>82550</xdr:colOff>
      <xdr:row>13</xdr:row>
      <xdr:rowOff>50800</xdr:rowOff>
    </xdr:from>
    <xdr:to>
      <xdr:col>4</xdr:col>
      <xdr:colOff>229235</xdr:colOff>
      <xdr:row>13</xdr:row>
      <xdr:rowOff>197485</xdr:rowOff>
    </xdr:to>
    <xdr:pic>
      <xdr:nvPicPr>
        <xdr:cNvPr id="4" name="图片 3" descr="空心圆"/>
        <xdr:cNvPicPr>
          <a:picLocks noChangeAspect="1"/>
        </xdr:cNvPicPr>
      </xdr:nvPicPr>
      <xdr:blipFill>
        <a:blip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4064000" y="2870200"/>
          <a:ext cx="146685" cy="146685"/>
        </a:xfrm>
        <a:prstGeom prst="rect">
          <a:avLst/>
        </a:prstGeom>
      </xdr:spPr>
    </xdr:pic>
    <xdr:clientData/>
  </xdr:twoCellAnchor>
  <xdr:twoCellAnchor editAs="oneCell">
    <xdr:from>
      <xdr:col>5</xdr:col>
      <xdr:colOff>44450</xdr:colOff>
      <xdr:row>13</xdr:row>
      <xdr:rowOff>50800</xdr:rowOff>
    </xdr:from>
    <xdr:to>
      <xdr:col>5</xdr:col>
      <xdr:colOff>191135</xdr:colOff>
      <xdr:row>13</xdr:row>
      <xdr:rowOff>197485</xdr:rowOff>
    </xdr:to>
    <xdr:pic>
      <xdr:nvPicPr>
        <xdr:cNvPr id="5" name="图片 4" descr="空心圆"/>
        <xdr:cNvPicPr>
          <a:picLocks noChangeAspect="1"/>
        </xdr:cNvPicPr>
      </xdr:nvPicPr>
      <xdr:blipFill>
        <a:blip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787900" y="2870200"/>
          <a:ext cx="146685" cy="146685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13</xdr:row>
      <xdr:rowOff>50800</xdr:rowOff>
    </xdr:from>
    <xdr:to>
      <xdr:col>6</xdr:col>
      <xdr:colOff>184785</xdr:colOff>
      <xdr:row>13</xdr:row>
      <xdr:rowOff>197485</xdr:rowOff>
    </xdr:to>
    <xdr:pic>
      <xdr:nvPicPr>
        <xdr:cNvPr id="6" name="图片 5" descr="空心圆"/>
        <xdr:cNvPicPr>
          <a:picLocks noChangeAspect="1"/>
        </xdr:cNvPicPr>
      </xdr:nvPicPr>
      <xdr:blipFill>
        <a:blip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543550" y="2870200"/>
          <a:ext cx="146685" cy="146685"/>
        </a:xfrm>
        <a:prstGeom prst="rect">
          <a:avLst/>
        </a:prstGeom>
      </xdr:spPr>
    </xdr:pic>
    <xdr:clientData/>
  </xdr:twoCellAnchor>
  <xdr:twoCellAnchor editAs="oneCell">
    <xdr:from>
      <xdr:col>3</xdr:col>
      <xdr:colOff>101600</xdr:colOff>
      <xdr:row>27</xdr:row>
      <xdr:rowOff>19050</xdr:rowOff>
    </xdr:from>
    <xdr:to>
      <xdr:col>3</xdr:col>
      <xdr:colOff>222885</xdr:colOff>
      <xdr:row>27</xdr:row>
      <xdr:rowOff>175260</xdr:rowOff>
    </xdr:to>
    <xdr:pic>
      <xdr:nvPicPr>
        <xdr:cNvPr id="7" name="图片 6" descr="根号"/>
        <xdr:cNvPicPr>
          <a:picLocks noChangeAspect="1"/>
        </xdr:cNvPicPr>
      </xdr:nvPicPr>
      <xdr:blipFill>
        <a:blip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3321050" y="5746750"/>
          <a:ext cx="121285" cy="156210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31</xdr:row>
      <xdr:rowOff>6350</xdr:rowOff>
    </xdr:from>
    <xdr:to>
      <xdr:col>4</xdr:col>
      <xdr:colOff>311785</xdr:colOff>
      <xdr:row>31</xdr:row>
      <xdr:rowOff>162560</xdr:rowOff>
    </xdr:to>
    <xdr:pic>
      <xdr:nvPicPr>
        <xdr:cNvPr id="8" name="图片 7" descr="根号"/>
        <xdr:cNvPicPr>
          <a:picLocks noChangeAspect="1"/>
        </xdr:cNvPicPr>
      </xdr:nvPicPr>
      <xdr:blipFill>
        <a:blip r:embed="rId8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171950" y="6559550"/>
          <a:ext cx="121285" cy="156210"/>
        </a:xfrm>
        <a:prstGeom prst="rect">
          <a:avLst/>
        </a:prstGeom>
      </xdr:spPr>
    </xdr:pic>
    <xdr:clientData/>
  </xdr:twoCellAnchor>
  <xdr:twoCellAnchor editAs="oneCell">
    <xdr:from>
      <xdr:col>1</xdr:col>
      <xdr:colOff>628650</xdr:colOff>
      <xdr:row>23</xdr:row>
      <xdr:rowOff>44450</xdr:rowOff>
    </xdr:from>
    <xdr:to>
      <xdr:col>2</xdr:col>
      <xdr:colOff>13335</xdr:colOff>
      <xdr:row>23</xdr:row>
      <xdr:rowOff>191135</xdr:rowOff>
    </xdr:to>
    <xdr:pic>
      <xdr:nvPicPr>
        <xdr:cNvPr id="9" name="图片 8" descr="空心圆"/>
        <xdr:cNvPicPr>
          <a:picLocks noChangeAspect="1"/>
        </xdr:cNvPicPr>
      </xdr:nvPicPr>
      <xdr:blipFill>
        <a:blip r:embed="rId6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2324100" y="4946650"/>
          <a:ext cx="146685" cy="146685"/>
        </a:xfrm>
        <a:prstGeom prst="rect">
          <a:avLst/>
        </a:prstGeom>
      </xdr:spPr>
    </xdr:pic>
    <xdr:clientData/>
  </xdr:twoCellAnchor>
  <xdr:twoCellAnchor editAs="oneCell">
    <xdr:from>
      <xdr:col>0</xdr:col>
      <xdr:colOff>1485900</xdr:colOff>
      <xdr:row>23</xdr:row>
      <xdr:rowOff>19050</xdr:rowOff>
    </xdr:from>
    <xdr:to>
      <xdr:col>0</xdr:col>
      <xdr:colOff>1632585</xdr:colOff>
      <xdr:row>23</xdr:row>
      <xdr:rowOff>165735</xdr:rowOff>
    </xdr:to>
    <xdr:pic>
      <xdr:nvPicPr>
        <xdr:cNvPr id="10" name="图片 9" descr="空心圆"/>
        <xdr:cNvPicPr>
          <a:picLocks noChangeAspect="1"/>
        </xdr:cNvPicPr>
      </xdr:nvPicPr>
      <xdr:blipFill>
        <a:blip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485900" y="4921250"/>
          <a:ext cx="146685" cy="146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762000</xdr:colOff>
      <xdr:row>9</xdr:row>
      <xdr:rowOff>78422</xdr:rowOff>
    </xdr:from>
    <xdr:to>
      <xdr:col>2</xdr:col>
      <xdr:colOff>179705</xdr:colOff>
      <xdr:row>9</xdr:row>
      <xdr:rowOff>173672</xdr:rowOff>
    </xdr:to>
    <xdr:pic>
      <xdr:nvPicPr>
        <xdr:cNvPr id="17" name="图片 16" descr="大于号"/>
        <xdr:cNvPicPr>
          <a:picLocks noChangeAspect="1"/>
        </xdr:cNvPicPr>
      </xdr:nvPicPr>
      <xdr:blipFill>
        <a:blip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 rot="5400000">
          <a:off x="2499360" y="2029460"/>
          <a:ext cx="95250" cy="17970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762000</xdr:colOff>
      <xdr:row>9</xdr:row>
      <xdr:rowOff>78422</xdr:rowOff>
    </xdr:from>
    <xdr:to>
      <xdr:col>3</xdr:col>
      <xdr:colOff>179705</xdr:colOff>
      <xdr:row>9</xdr:row>
      <xdr:rowOff>173672</xdr:rowOff>
    </xdr:to>
    <xdr:pic>
      <xdr:nvPicPr>
        <xdr:cNvPr id="18" name="图片 17" descr="大于号"/>
        <xdr:cNvPicPr>
          <a:picLocks noChangeAspect="1"/>
        </xdr:cNvPicPr>
      </xdr:nvPicPr>
      <xdr:blipFill>
        <a:blip r:embed="rId12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rot="5400000">
          <a:off x="3261360" y="2029460"/>
          <a:ext cx="95250" cy="179705"/>
        </a:xfrm>
        <a:prstGeom prst="rect">
          <a:avLst/>
        </a:prstGeom>
      </xdr:spPr>
    </xdr:pic>
    <xdr:clientData/>
  </xdr:twoCellAnchor>
  <xdr:twoCellAnchor editAs="oneCell">
    <xdr:from>
      <xdr:col>10</xdr:col>
      <xdr:colOff>920750</xdr:colOff>
      <xdr:row>2</xdr:row>
      <xdr:rowOff>63500</xdr:rowOff>
    </xdr:from>
    <xdr:to>
      <xdr:col>11</xdr:col>
      <xdr:colOff>445135</xdr:colOff>
      <xdr:row>4</xdr:row>
      <xdr:rowOff>89535</xdr:rowOff>
    </xdr:to>
    <xdr:pic>
      <xdr:nvPicPr>
        <xdr:cNvPr id="22" name="图片 21" descr="二维码"/>
        <xdr:cNvPicPr>
          <a:picLocks noChangeAspect="1"/>
        </xdr:cNvPicPr>
      </xdr:nvPicPr>
      <xdr:blipFill>
        <a:blip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9505950" y="590550"/>
          <a:ext cx="445135" cy="445135"/>
        </a:xfrm>
        <a:prstGeom prst="rect">
          <a:avLst/>
        </a:prstGeom>
      </xdr:spPr>
    </xdr:pic>
    <xdr:clientData/>
  </xdr:twoCellAnchor>
  <xdr:twoCellAnchor>
    <xdr:from>
      <xdr:col>1</xdr:col>
      <xdr:colOff>399415</xdr:colOff>
      <xdr:row>60</xdr:row>
      <xdr:rowOff>69850</xdr:rowOff>
    </xdr:from>
    <xdr:to>
      <xdr:col>2</xdr:col>
      <xdr:colOff>737235</xdr:colOff>
      <xdr:row>62</xdr:row>
      <xdr:rowOff>108585</xdr:rowOff>
    </xdr:to>
    <xdr:sp>
      <xdr:nvSpPr>
        <xdr:cNvPr id="23" name="圆角矩形 22"/>
        <xdr:cNvSpPr/>
      </xdr:nvSpPr>
      <xdr:spPr>
        <a:xfrm>
          <a:off x="2094865" y="12331700"/>
          <a:ext cx="1099820" cy="43243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 b="1">
              <a:latin typeface="微软雅黑" panose="020B0503020204020204" charset="-122"/>
              <a:ea typeface="微软雅黑" panose="020B0503020204020204" charset="-122"/>
            </a:rPr>
            <a:t>保存并提交</a:t>
          </a:r>
          <a:endParaRPr lang="zh-CN" altLang="en-US" sz="1000" b="1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0</xdr:col>
      <xdr:colOff>494665</xdr:colOff>
      <xdr:row>60</xdr:row>
      <xdr:rowOff>76200</xdr:rowOff>
    </xdr:from>
    <xdr:to>
      <xdr:col>0</xdr:col>
      <xdr:colOff>1594485</xdr:colOff>
      <xdr:row>62</xdr:row>
      <xdr:rowOff>114935</xdr:rowOff>
    </xdr:to>
    <xdr:sp>
      <xdr:nvSpPr>
        <xdr:cNvPr id="24" name="圆角矩形 23"/>
        <xdr:cNvSpPr/>
      </xdr:nvSpPr>
      <xdr:spPr>
        <a:xfrm>
          <a:off x="494665" y="12338050"/>
          <a:ext cx="1099820" cy="43243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 b="1">
              <a:latin typeface="微软雅黑" panose="020B0503020204020204" charset="-122"/>
              <a:ea typeface="微软雅黑" panose="020B0503020204020204" charset="-122"/>
            </a:rPr>
            <a:t>打印</a:t>
          </a:r>
          <a:endParaRPr lang="zh-CN" altLang="en-US" sz="1000" b="1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oneCell">
    <xdr:from>
      <xdr:col>7</xdr:col>
      <xdr:colOff>6350</xdr:colOff>
      <xdr:row>3</xdr:row>
      <xdr:rowOff>25400</xdr:rowOff>
    </xdr:from>
    <xdr:to>
      <xdr:col>7</xdr:col>
      <xdr:colOff>540385</xdr:colOff>
      <xdr:row>5</xdr:row>
      <xdr:rowOff>140335</xdr:rowOff>
    </xdr:to>
    <xdr:pic>
      <xdr:nvPicPr>
        <xdr:cNvPr id="30" name="图片 29" descr="二维码"/>
        <xdr:cNvPicPr>
          <a:picLocks noChangeAspect="1"/>
        </xdr:cNvPicPr>
      </xdr:nvPicPr>
      <xdr:blipFill>
        <a:blip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6464300" y="762000"/>
          <a:ext cx="534035" cy="534035"/>
        </a:xfrm>
        <a:prstGeom prst="rect">
          <a:avLst/>
        </a:prstGeom>
      </xdr:spPr>
    </xdr:pic>
    <xdr:clientData/>
  </xdr:twoCellAnchor>
  <xdr:twoCellAnchor>
    <xdr:from>
      <xdr:col>8</xdr:col>
      <xdr:colOff>311150</xdr:colOff>
      <xdr:row>2</xdr:row>
      <xdr:rowOff>101600</xdr:rowOff>
    </xdr:from>
    <xdr:to>
      <xdr:col>9</xdr:col>
      <xdr:colOff>400050</xdr:colOff>
      <xdr:row>4</xdr:row>
      <xdr:rowOff>31750</xdr:rowOff>
    </xdr:to>
    <xdr:sp>
      <xdr:nvSpPr>
        <xdr:cNvPr id="33" name="右箭头 32"/>
        <xdr:cNvSpPr/>
      </xdr:nvSpPr>
      <xdr:spPr>
        <a:xfrm>
          <a:off x="7531100" y="628650"/>
          <a:ext cx="850900" cy="349250"/>
        </a:xfrm>
        <a:prstGeom prst="rightArrow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 editAs="oneCell">
    <xdr:from>
      <xdr:col>0</xdr:col>
      <xdr:colOff>819785</xdr:colOff>
      <xdr:row>54</xdr:row>
      <xdr:rowOff>0</xdr:rowOff>
    </xdr:from>
    <xdr:to>
      <xdr:col>0</xdr:col>
      <xdr:colOff>1645285</xdr:colOff>
      <xdr:row>55</xdr:row>
      <xdr:rowOff>146050</xdr:rowOff>
    </xdr:to>
    <xdr:pic>
      <xdr:nvPicPr>
        <xdr:cNvPr id="21" name="图片 20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819785" y="11080750"/>
          <a:ext cx="825500" cy="342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570865</xdr:colOff>
      <xdr:row>60</xdr:row>
      <xdr:rowOff>63500</xdr:rowOff>
    </xdr:from>
    <xdr:to>
      <xdr:col>5</xdr:col>
      <xdr:colOff>146050</xdr:colOff>
      <xdr:row>62</xdr:row>
      <xdr:rowOff>102235</xdr:rowOff>
    </xdr:to>
    <xdr:sp>
      <xdr:nvSpPr>
        <xdr:cNvPr id="26" name="圆角矩形 25"/>
        <xdr:cNvSpPr/>
      </xdr:nvSpPr>
      <xdr:spPr>
        <a:xfrm>
          <a:off x="3790315" y="12325350"/>
          <a:ext cx="1099185" cy="43243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 b="1">
              <a:latin typeface="微软雅黑" panose="020B0503020204020204" charset="-122"/>
              <a:ea typeface="微软雅黑" panose="020B0503020204020204" charset="-122"/>
            </a:rPr>
            <a:t>暂存</a:t>
          </a:r>
          <a:endParaRPr lang="zh-CN" altLang="en-US" sz="1000" b="1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5</xdr:col>
      <xdr:colOff>462915</xdr:colOff>
      <xdr:row>60</xdr:row>
      <xdr:rowOff>76200</xdr:rowOff>
    </xdr:from>
    <xdr:to>
      <xdr:col>6</xdr:col>
      <xdr:colOff>800100</xdr:colOff>
      <xdr:row>62</xdr:row>
      <xdr:rowOff>114935</xdr:rowOff>
    </xdr:to>
    <xdr:sp>
      <xdr:nvSpPr>
        <xdr:cNvPr id="28" name="圆角矩形 27"/>
        <xdr:cNvSpPr/>
      </xdr:nvSpPr>
      <xdr:spPr>
        <a:xfrm>
          <a:off x="5206365" y="12338050"/>
          <a:ext cx="1099185" cy="432435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 b="1">
              <a:solidFill>
                <a:schemeClr val="tx1"/>
              </a:solidFill>
              <a:latin typeface="微软雅黑" panose="020B0503020204020204" charset="-122"/>
              <a:ea typeface="微软雅黑" panose="020B0503020204020204" charset="-122"/>
            </a:rPr>
            <a:t>取消</a:t>
          </a:r>
          <a:endParaRPr lang="zh-CN" altLang="en-US" sz="1000" b="1">
            <a:solidFill>
              <a:schemeClr val="tx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101600</xdr:colOff>
      <xdr:row>0</xdr:row>
      <xdr:rowOff>57150</xdr:rowOff>
    </xdr:from>
    <xdr:to>
      <xdr:col>7</xdr:col>
      <xdr:colOff>285750</xdr:colOff>
      <xdr:row>0</xdr:row>
      <xdr:rowOff>241300</xdr:rowOff>
    </xdr:to>
    <xdr:pic>
      <xdr:nvPicPr>
        <xdr:cNvPr id="2" name="图片 1" descr="人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502400" y="57150"/>
          <a:ext cx="184150" cy="184150"/>
        </a:xfrm>
        <a:prstGeom prst="rect">
          <a:avLst/>
        </a:prstGeom>
      </xdr:spPr>
    </xdr:pic>
    <xdr:clientData/>
  </xdr:twoCellAnchor>
  <xdr:twoCellAnchor editAs="oneCell">
    <xdr:from>
      <xdr:col>0</xdr:col>
      <xdr:colOff>31750</xdr:colOff>
      <xdr:row>0</xdr:row>
      <xdr:rowOff>38100</xdr:rowOff>
    </xdr:from>
    <xdr:to>
      <xdr:col>1</xdr:col>
      <xdr:colOff>10160</xdr:colOff>
      <xdr:row>0</xdr:row>
      <xdr:rowOff>280035</xdr:rowOff>
    </xdr:to>
    <xdr:pic>
      <xdr:nvPicPr>
        <xdr:cNvPr id="3" name="图片 2" descr="新腕儿logo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1750" y="38100"/>
          <a:ext cx="1711960" cy="241935"/>
        </a:xfrm>
        <a:prstGeom prst="rect">
          <a:avLst/>
        </a:prstGeom>
      </xdr:spPr>
    </xdr:pic>
    <xdr:clientData/>
  </xdr:twoCellAnchor>
  <xdr:twoCellAnchor>
    <xdr:from>
      <xdr:col>5</xdr:col>
      <xdr:colOff>6350</xdr:colOff>
      <xdr:row>2</xdr:row>
      <xdr:rowOff>38100</xdr:rowOff>
    </xdr:from>
    <xdr:to>
      <xdr:col>5</xdr:col>
      <xdr:colOff>717550</xdr:colOff>
      <xdr:row>2</xdr:row>
      <xdr:rowOff>184150</xdr:rowOff>
    </xdr:to>
    <xdr:sp>
      <xdr:nvSpPr>
        <xdr:cNvPr id="4" name="矩形 3"/>
        <xdr:cNvSpPr/>
      </xdr:nvSpPr>
      <xdr:spPr>
        <a:xfrm>
          <a:off x="4883150" y="590550"/>
          <a:ext cx="711200" cy="146050"/>
        </a:xfrm>
        <a:prstGeom prst="rect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l"/>
          <a:r>
            <a:rPr lang="zh-CN" altLang="en-US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下载</a:t>
          </a:r>
          <a:r>
            <a:rPr lang="en-US" altLang="zh-CN" sz="8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EXCEL</a:t>
          </a:r>
          <a:endParaRPr lang="en-US" altLang="zh-CN" sz="8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 editAs="oneCell">
    <xdr:from>
      <xdr:col>1</xdr:col>
      <xdr:colOff>755650</xdr:colOff>
      <xdr:row>17</xdr:row>
      <xdr:rowOff>25400</xdr:rowOff>
    </xdr:from>
    <xdr:to>
      <xdr:col>2</xdr:col>
      <xdr:colOff>140335</xdr:colOff>
      <xdr:row>17</xdr:row>
      <xdr:rowOff>172085</xdr:rowOff>
    </xdr:to>
    <xdr:pic>
      <xdr:nvPicPr>
        <xdr:cNvPr id="6" name="图片 5" descr="空心圆"/>
        <xdr:cNvPicPr>
          <a:picLocks noChangeAspect="1"/>
        </xdr:cNvPicPr>
      </xdr:nvPicPr>
      <xdr:blipFill>
        <a:blip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2489200" y="3568700"/>
          <a:ext cx="146685" cy="146685"/>
        </a:xfrm>
        <a:prstGeom prst="rect">
          <a:avLst/>
        </a:prstGeom>
      </xdr:spPr>
    </xdr:pic>
    <xdr:clientData/>
  </xdr:twoCellAnchor>
  <xdr:twoCellAnchor editAs="oneCell">
    <xdr:from>
      <xdr:col>2</xdr:col>
      <xdr:colOff>641350</xdr:colOff>
      <xdr:row>17</xdr:row>
      <xdr:rowOff>25400</xdr:rowOff>
    </xdr:from>
    <xdr:to>
      <xdr:col>3</xdr:col>
      <xdr:colOff>26035</xdr:colOff>
      <xdr:row>17</xdr:row>
      <xdr:rowOff>172085</xdr:rowOff>
    </xdr:to>
    <xdr:pic>
      <xdr:nvPicPr>
        <xdr:cNvPr id="7" name="图片 6" descr="空心圆"/>
        <xdr:cNvPicPr>
          <a:picLocks noChangeAspect="1"/>
        </xdr:cNvPicPr>
      </xdr:nvPicPr>
      <xdr:blipFill>
        <a:blip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3136900" y="3568700"/>
          <a:ext cx="146685" cy="146685"/>
        </a:xfrm>
        <a:prstGeom prst="rect">
          <a:avLst/>
        </a:prstGeom>
      </xdr:spPr>
    </xdr:pic>
    <xdr:clientData/>
  </xdr:twoCellAnchor>
  <xdr:twoCellAnchor editAs="oneCell">
    <xdr:from>
      <xdr:col>5</xdr:col>
      <xdr:colOff>139700</xdr:colOff>
      <xdr:row>17</xdr:row>
      <xdr:rowOff>25400</xdr:rowOff>
    </xdr:from>
    <xdr:to>
      <xdr:col>5</xdr:col>
      <xdr:colOff>286385</xdr:colOff>
      <xdr:row>17</xdr:row>
      <xdr:rowOff>172085</xdr:rowOff>
    </xdr:to>
    <xdr:pic>
      <xdr:nvPicPr>
        <xdr:cNvPr id="8" name="图片 7" descr="空心圆"/>
        <xdr:cNvPicPr>
          <a:picLocks noChangeAspect="1"/>
        </xdr:cNvPicPr>
      </xdr:nvPicPr>
      <xdr:blipFill>
        <a:blip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016500" y="3568700"/>
          <a:ext cx="146685" cy="146685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</xdr:colOff>
      <xdr:row>17</xdr:row>
      <xdr:rowOff>25400</xdr:rowOff>
    </xdr:from>
    <xdr:to>
      <xdr:col>6</xdr:col>
      <xdr:colOff>172085</xdr:colOff>
      <xdr:row>17</xdr:row>
      <xdr:rowOff>172085</xdr:rowOff>
    </xdr:to>
    <xdr:pic>
      <xdr:nvPicPr>
        <xdr:cNvPr id="9" name="图片 8" descr="空心圆"/>
        <xdr:cNvPicPr>
          <a:picLocks noChangeAspect="1"/>
        </xdr:cNvPicPr>
      </xdr:nvPicPr>
      <xdr:blipFill>
        <a:blip r:embed="rId6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664200" y="3568700"/>
          <a:ext cx="146685" cy="146685"/>
        </a:xfrm>
        <a:prstGeom prst="rect">
          <a:avLst/>
        </a:prstGeom>
      </xdr:spPr>
    </xdr:pic>
    <xdr:clientData/>
  </xdr:twoCellAnchor>
  <xdr:twoCellAnchor editAs="oneCell">
    <xdr:from>
      <xdr:col>0</xdr:col>
      <xdr:colOff>501650</xdr:colOff>
      <xdr:row>14</xdr:row>
      <xdr:rowOff>25400</xdr:rowOff>
    </xdr:from>
    <xdr:to>
      <xdr:col>0</xdr:col>
      <xdr:colOff>1289050</xdr:colOff>
      <xdr:row>18</xdr:row>
      <xdr:rowOff>25400</xdr:rowOff>
    </xdr:to>
    <xdr:pic>
      <xdr:nvPicPr>
        <xdr:cNvPr id="11" name="图片 10" descr="加号"/>
        <xdr:cNvPicPr>
          <a:picLocks noChangeAspect="1"/>
        </xdr:cNvPicPr>
      </xdr:nvPicPr>
      <xdr:blipFill>
        <a:blip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501650" y="2978150"/>
          <a:ext cx="787400" cy="787400"/>
        </a:xfrm>
        <a:prstGeom prst="rect">
          <a:avLst/>
        </a:prstGeom>
      </xdr:spPr>
    </xdr:pic>
    <xdr:clientData/>
  </xdr:twoCellAnchor>
  <xdr:twoCellAnchor editAs="oneCell">
    <xdr:from>
      <xdr:col>0</xdr:col>
      <xdr:colOff>1537335</xdr:colOff>
      <xdr:row>34</xdr:row>
      <xdr:rowOff>38100</xdr:rowOff>
    </xdr:from>
    <xdr:to>
      <xdr:col>0</xdr:col>
      <xdr:colOff>1684020</xdr:colOff>
      <xdr:row>34</xdr:row>
      <xdr:rowOff>184785</xdr:rowOff>
    </xdr:to>
    <xdr:pic>
      <xdr:nvPicPr>
        <xdr:cNvPr id="12" name="图片 11" descr="空心圆"/>
        <xdr:cNvPicPr>
          <a:picLocks noChangeAspect="1"/>
        </xdr:cNvPicPr>
      </xdr:nvPicPr>
      <xdr:blipFill>
        <a:blip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537335" y="6927850"/>
          <a:ext cx="146685" cy="146685"/>
        </a:xfrm>
        <a:prstGeom prst="rect">
          <a:avLst/>
        </a:prstGeom>
      </xdr:spPr>
    </xdr:pic>
    <xdr:clientData/>
  </xdr:twoCellAnchor>
  <xdr:twoCellAnchor editAs="oneCell">
    <xdr:from>
      <xdr:col>2</xdr:col>
      <xdr:colOff>520700</xdr:colOff>
      <xdr:row>34</xdr:row>
      <xdr:rowOff>38100</xdr:rowOff>
    </xdr:from>
    <xdr:to>
      <xdr:col>2</xdr:col>
      <xdr:colOff>667385</xdr:colOff>
      <xdr:row>34</xdr:row>
      <xdr:rowOff>184785</xdr:rowOff>
    </xdr:to>
    <xdr:pic>
      <xdr:nvPicPr>
        <xdr:cNvPr id="13" name="图片 12" descr="空心圆"/>
        <xdr:cNvPicPr>
          <a:picLocks noChangeAspect="1"/>
        </xdr:cNvPicPr>
      </xdr:nvPicPr>
      <xdr:blipFill>
        <a:blip r:embed="rId6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3016250" y="6927850"/>
          <a:ext cx="146685" cy="146685"/>
        </a:xfrm>
        <a:prstGeom prst="rect">
          <a:avLst/>
        </a:prstGeom>
      </xdr:spPr>
    </xdr:pic>
    <xdr:clientData/>
  </xdr:twoCellAnchor>
  <xdr:twoCellAnchor editAs="oneCell">
    <xdr:from>
      <xdr:col>4</xdr:col>
      <xdr:colOff>667385</xdr:colOff>
      <xdr:row>34</xdr:row>
      <xdr:rowOff>38100</xdr:rowOff>
    </xdr:from>
    <xdr:to>
      <xdr:col>4</xdr:col>
      <xdr:colOff>814070</xdr:colOff>
      <xdr:row>34</xdr:row>
      <xdr:rowOff>184785</xdr:rowOff>
    </xdr:to>
    <xdr:pic>
      <xdr:nvPicPr>
        <xdr:cNvPr id="14" name="图片 13" descr="空心圆"/>
        <xdr:cNvPicPr>
          <a:picLocks noChangeAspect="1"/>
        </xdr:cNvPicPr>
      </xdr:nvPicPr>
      <xdr:blipFill>
        <a:blip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4686935" y="6927850"/>
          <a:ext cx="146685" cy="146685"/>
        </a:xfrm>
        <a:prstGeom prst="rect">
          <a:avLst/>
        </a:prstGeom>
      </xdr:spPr>
    </xdr:pic>
    <xdr:clientData/>
  </xdr:twoCellAnchor>
  <xdr:twoCellAnchor editAs="oneCell">
    <xdr:from>
      <xdr:col>0</xdr:col>
      <xdr:colOff>1550035</xdr:colOff>
      <xdr:row>36</xdr:row>
      <xdr:rowOff>38100</xdr:rowOff>
    </xdr:from>
    <xdr:to>
      <xdr:col>0</xdr:col>
      <xdr:colOff>1696720</xdr:colOff>
      <xdr:row>36</xdr:row>
      <xdr:rowOff>184785</xdr:rowOff>
    </xdr:to>
    <xdr:pic>
      <xdr:nvPicPr>
        <xdr:cNvPr id="15" name="图片 14" descr="空心圆"/>
        <xdr:cNvPicPr>
          <a:picLocks noChangeAspect="1"/>
        </xdr:cNvPicPr>
      </xdr:nvPicPr>
      <xdr:blipFill>
        <a:blip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550035" y="7321550"/>
          <a:ext cx="146685" cy="146685"/>
        </a:xfrm>
        <a:prstGeom prst="rect">
          <a:avLst/>
        </a:prstGeom>
      </xdr:spPr>
    </xdr:pic>
    <xdr:clientData/>
  </xdr:twoCellAnchor>
  <xdr:twoCellAnchor editAs="oneCell">
    <xdr:from>
      <xdr:col>2</xdr:col>
      <xdr:colOff>533400</xdr:colOff>
      <xdr:row>36</xdr:row>
      <xdr:rowOff>38100</xdr:rowOff>
    </xdr:from>
    <xdr:to>
      <xdr:col>2</xdr:col>
      <xdr:colOff>680085</xdr:colOff>
      <xdr:row>36</xdr:row>
      <xdr:rowOff>184785</xdr:rowOff>
    </xdr:to>
    <xdr:pic>
      <xdr:nvPicPr>
        <xdr:cNvPr id="16" name="图片 15" descr="空心圆"/>
        <xdr:cNvPicPr>
          <a:picLocks noChangeAspect="1"/>
        </xdr:cNvPicPr>
      </xdr:nvPicPr>
      <xdr:blipFill>
        <a:blip r:embed="rId6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3028950" y="7321550"/>
          <a:ext cx="146685" cy="146685"/>
        </a:xfrm>
        <a:prstGeom prst="rect">
          <a:avLst/>
        </a:prstGeom>
      </xdr:spPr>
    </xdr:pic>
    <xdr:clientData/>
  </xdr:twoCellAnchor>
  <xdr:twoCellAnchor editAs="oneCell">
    <xdr:from>
      <xdr:col>4</xdr:col>
      <xdr:colOff>680085</xdr:colOff>
      <xdr:row>36</xdr:row>
      <xdr:rowOff>38100</xdr:rowOff>
    </xdr:from>
    <xdr:to>
      <xdr:col>4</xdr:col>
      <xdr:colOff>826770</xdr:colOff>
      <xdr:row>36</xdr:row>
      <xdr:rowOff>184785</xdr:rowOff>
    </xdr:to>
    <xdr:pic>
      <xdr:nvPicPr>
        <xdr:cNvPr id="17" name="图片 16" descr="空心圆"/>
        <xdr:cNvPicPr>
          <a:picLocks noChangeAspect="1"/>
        </xdr:cNvPicPr>
      </xdr:nvPicPr>
      <xdr:blipFill>
        <a:blip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4699635" y="7321550"/>
          <a:ext cx="146685" cy="146685"/>
        </a:xfrm>
        <a:prstGeom prst="rect">
          <a:avLst/>
        </a:prstGeom>
      </xdr:spPr>
    </xdr:pic>
    <xdr:clientData/>
  </xdr:twoCellAnchor>
  <xdr:twoCellAnchor editAs="oneCell">
    <xdr:from>
      <xdr:col>0</xdr:col>
      <xdr:colOff>1562735</xdr:colOff>
      <xdr:row>38</xdr:row>
      <xdr:rowOff>44450</xdr:rowOff>
    </xdr:from>
    <xdr:to>
      <xdr:col>0</xdr:col>
      <xdr:colOff>1709420</xdr:colOff>
      <xdr:row>38</xdr:row>
      <xdr:rowOff>191135</xdr:rowOff>
    </xdr:to>
    <xdr:pic>
      <xdr:nvPicPr>
        <xdr:cNvPr id="18" name="图片 17" descr="空心圆"/>
        <xdr:cNvPicPr>
          <a:picLocks noChangeAspect="1"/>
        </xdr:cNvPicPr>
      </xdr:nvPicPr>
      <xdr:blipFill>
        <a:blip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562735" y="7721600"/>
          <a:ext cx="146685" cy="146685"/>
        </a:xfrm>
        <a:prstGeom prst="rect">
          <a:avLst/>
        </a:prstGeom>
      </xdr:spPr>
    </xdr:pic>
    <xdr:clientData/>
  </xdr:twoCellAnchor>
  <xdr:twoCellAnchor editAs="oneCell">
    <xdr:from>
      <xdr:col>2</xdr:col>
      <xdr:colOff>546100</xdr:colOff>
      <xdr:row>38</xdr:row>
      <xdr:rowOff>44450</xdr:rowOff>
    </xdr:from>
    <xdr:to>
      <xdr:col>2</xdr:col>
      <xdr:colOff>692785</xdr:colOff>
      <xdr:row>38</xdr:row>
      <xdr:rowOff>191135</xdr:rowOff>
    </xdr:to>
    <xdr:pic>
      <xdr:nvPicPr>
        <xdr:cNvPr id="19" name="图片 18" descr="空心圆"/>
        <xdr:cNvPicPr>
          <a:picLocks noChangeAspect="1"/>
        </xdr:cNvPicPr>
      </xdr:nvPicPr>
      <xdr:blipFill>
        <a:blip r:embed="rId6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3041650" y="7721600"/>
          <a:ext cx="146685" cy="146685"/>
        </a:xfrm>
        <a:prstGeom prst="rect">
          <a:avLst/>
        </a:prstGeom>
      </xdr:spPr>
    </xdr:pic>
    <xdr:clientData/>
  </xdr:twoCellAnchor>
  <xdr:twoCellAnchor editAs="oneCell">
    <xdr:from>
      <xdr:col>4</xdr:col>
      <xdr:colOff>692785</xdr:colOff>
      <xdr:row>38</xdr:row>
      <xdr:rowOff>44450</xdr:rowOff>
    </xdr:from>
    <xdr:to>
      <xdr:col>4</xdr:col>
      <xdr:colOff>839470</xdr:colOff>
      <xdr:row>38</xdr:row>
      <xdr:rowOff>191135</xdr:rowOff>
    </xdr:to>
    <xdr:pic>
      <xdr:nvPicPr>
        <xdr:cNvPr id="20" name="图片 19" descr="空心圆"/>
        <xdr:cNvPicPr>
          <a:picLocks noChangeAspect="1"/>
        </xdr:cNvPicPr>
      </xdr:nvPicPr>
      <xdr:blipFill>
        <a:blip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4712335" y="7721600"/>
          <a:ext cx="146685" cy="146685"/>
        </a:xfrm>
        <a:prstGeom prst="rect">
          <a:avLst/>
        </a:prstGeom>
      </xdr:spPr>
    </xdr:pic>
    <xdr:clientData/>
  </xdr:twoCellAnchor>
  <xdr:twoCellAnchor editAs="oneCell">
    <xdr:from>
      <xdr:col>0</xdr:col>
      <xdr:colOff>1569085</xdr:colOff>
      <xdr:row>42</xdr:row>
      <xdr:rowOff>38100</xdr:rowOff>
    </xdr:from>
    <xdr:to>
      <xdr:col>0</xdr:col>
      <xdr:colOff>1715770</xdr:colOff>
      <xdr:row>42</xdr:row>
      <xdr:rowOff>184785</xdr:rowOff>
    </xdr:to>
    <xdr:pic>
      <xdr:nvPicPr>
        <xdr:cNvPr id="21" name="图片 20" descr="空心圆"/>
        <xdr:cNvPicPr>
          <a:picLocks noChangeAspect="1"/>
        </xdr:cNvPicPr>
      </xdr:nvPicPr>
      <xdr:blipFill>
        <a:blip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569085" y="8502650"/>
          <a:ext cx="146685" cy="146685"/>
        </a:xfrm>
        <a:prstGeom prst="rect">
          <a:avLst/>
        </a:prstGeom>
      </xdr:spPr>
    </xdr:pic>
    <xdr:clientData/>
  </xdr:twoCellAnchor>
  <xdr:twoCellAnchor editAs="oneCell">
    <xdr:from>
      <xdr:col>0</xdr:col>
      <xdr:colOff>1569085</xdr:colOff>
      <xdr:row>44</xdr:row>
      <xdr:rowOff>12700</xdr:rowOff>
    </xdr:from>
    <xdr:to>
      <xdr:col>0</xdr:col>
      <xdr:colOff>1715770</xdr:colOff>
      <xdr:row>44</xdr:row>
      <xdr:rowOff>159385</xdr:rowOff>
    </xdr:to>
    <xdr:pic>
      <xdr:nvPicPr>
        <xdr:cNvPr id="22" name="图片 21" descr="空心圆"/>
        <xdr:cNvPicPr>
          <a:picLocks noChangeAspect="1"/>
        </xdr:cNvPicPr>
      </xdr:nvPicPr>
      <xdr:blipFill>
        <a:blip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569085" y="8870950"/>
          <a:ext cx="146685" cy="146685"/>
        </a:xfrm>
        <a:prstGeom prst="rect">
          <a:avLst/>
        </a:prstGeom>
      </xdr:spPr>
    </xdr:pic>
    <xdr:clientData/>
  </xdr:twoCellAnchor>
  <xdr:twoCellAnchor editAs="oneCell">
    <xdr:from>
      <xdr:col>0</xdr:col>
      <xdr:colOff>356235</xdr:colOff>
      <xdr:row>51</xdr:row>
      <xdr:rowOff>76200</xdr:rowOff>
    </xdr:from>
    <xdr:to>
      <xdr:col>0</xdr:col>
      <xdr:colOff>1289685</xdr:colOff>
      <xdr:row>58</xdr:row>
      <xdr:rowOff>152400</xdr:rowOff>
    </xdr:to>
    <xdr:pic>
      <xdr:nvPicPr>
        <xdr:cNvPr id="23" name="图片 2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356235" y="10325100"/>
          <a:ext cx="933450" cy="1466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234950</xdr:colOff>
      <xdr:row>63</xdr:row>
      <xdr:rowOff>127000</xdr:rowOff>
    </xdr:from>
    <xdr:to>
      <xdr:col>4</xdr:col>
      <xdr:colOff>51435</xdr:colOff>
      <xdr:row>64</xdr:row>
      <xdr:rowOff>184785</xdr:rowOff>
    </xdr:to>
    <xdr:sp>
      <xdr:nvSpPr>
        <xdr:cNvPr id="26" name="圆角矩形 25"/>
        <xdr:cNvSpPr/>
      </xdr:nvSpPr>
      <xdr:spPr>
        <a:xfrm>
          <a:off x="2730500" y="12750800"/>
          <a:ext cx="1340485" cy="254635"/>
        </a:xfrm>
        <a:prstGeom prst="roundRect">
          <a:avLst/>
        </a:prstGeom>
        <a:solidFill>
          <a:schemeClr val="bg1">
            <a:lumMod val="95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ctr"/>
          <a:r>
            <a:rPr lang="zh-CN" altLang="en-US" sz="1100">
              <a:solidFill>
                <a:schemeClr val="accent1"/>
              </a:solidFill>
              <a:latin typeface="微软雅黑" panose="020B0503020204020204" charset="-122"/>
              <a:ea typeface="微软雅黑" panose="020B0503020204020204" charset="-122"/>
            </a:rPr>
            <a:t>暂存至我的短剧</a:t>
          </a:r>
          <a:endParaRPr lang="zh-CN" altLang="en-US" sz="1100">
            <a:solidFill>
              <a:schemeClr val="accent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4</xdr:col>
      <xdr:colOff>615950</xdr:colOff>
      <xdr:row>63</xdr:row>
      <xdr:rowOff>120650</xdr:rowOff>
    </xdr:from>
    <xdr:to>
      <xdr:col>6</xdr:col>
      <xdr:colOff>337185</xdr:colOff>
      <xdr:row>64</xdr:row>
      <xdr:rowOff>178435</xdr:rowOff>
    </xdr:to>
    <xdr:sp>
      <xdr:nvSpPr>
        <xdr:cNvPr id="27" name="圆角矩形 26"/>
        <xdr:cNvSpPr/>
      </xdr:nvSpPr>
      <xdr:spPr>
        <a:xfrm>
          <a:off x="4635500" y="12744450"/>
          <a:ext cx="1340485" cy="254635"/>
        </a:xfrm>
        <a:prstGeom prst="roundRect">
          <a:avLst/>
        </a:prstGeom>
        <a:ln>
          <a:solidFill>
            <a:schemeClr val="bg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提交</a:t>
          </a:r>
          <a:endParaRPr lang="zh-CN" alt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8</xdr:col>
      <xdr:colOff>50800</xdr:colOff>
      <xdr:row>50</xdr:row>
      <xdr:rowOff>0</xdr:rowOff>
    </xdr:from>
    <xdr:to>
      <xdr:col>9</xdr:col>
      <xdr:colOff>179070</xdr:colOff>
      <xdr:row>51</xdr:row>
      <xdr:rowOff>160655</xdr:rowOff>
    </xdr:to>
    <xdr:sp>
      <xdr:nvSpPr>
        <xdr:cNvPr id="28" name="右箭头 27"/>
        <xdr:cNvSpPr/>
      </xdr:nvSpPr>
      <xdr:spPr>
        <a:xfrm>
          <a:off x="7213600" y="10052050"/>
          <a:ext cx="890270" cy="357505"/>
        </a:xfrm>
        <a:prstGeom prst="rightArrow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6350</xdr:colOff>
      <xdr:row>47</xdr:row>
      <xdr:rowOff>158750</xdr:rowOff>
    </xdr:from>
    <xdr:to>
      <xdr:col>5</xdr:col>
      <xdr:colOff>489585</xdr:colOff>
      <xdr:row>49</xdr:row>
      <xdr:rowOff>19685</xdr:rowOff>
    </xdr:to>
    <xdr:sp>
      <xdr:nvSpPr>
        <xdr:cNvPr id="29" name="圆角矩形 28"/>
        <xdr:cNvSpPr/>
      </xdr:nvSpPr>
      <xdr:spPr>
        <a:xfrm>
          <a:off x="4025900" y="9607550"/>
          <a:ext cx="1340485" cy="254635"/>
        </a:xfrm>
        <a:prstGeom prst="round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1100">
              <a:solidFill>
                <a:schemeClr val="accent1">
                  <a:lumMod val="75000"/>
                </a:schemeClr>
              </a:solidFill>
              <a:latin typeface="微软雅黑" panose="020B0503020204020204" charset="-122"/>
              <a:ea typeface="微软雅黑" panose="020B0503020204020204" charset="-122"/>
            </a:rPr>
            <a:t>未</a:t>
          </a:r>
          <a:r>
            <a:rPr lang="zh-CN" altLang="en-US" sz="1100">
              <a:solidFill>
                <a:srgbClr val="00B0F0"/>
              </a:solidFill>
              <a:latin typeface="微软雅黑" panose="020B0503020204020204" charset="-122"/>
              <a:ea typeface="微软雅黑" panose="020B0503020204020204" charset="-122"/>
            </a:rPr>
            <a:t>备案，去备案</a:t>
          </a:r>
          <a:endParaRPr lang="zh-CN" altLang="en-US" sz="1100">
            <a:solidFill>
              <a:srgbClr val="00B0F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0</xdr:col>
      <xdr:colOff>1085850</xdr:colOff>
      <xdr:row>63</xdr:row>
      <xdr:rowOff>120650</xdr:rowOff>
    </xdr:from>
    <xdr:to>
      <xdr:col>1</xdr:col>
      <xdr:colOff>159385</xdr:colOff>
      <xdr:row>64</xdr:row>
      <xdr:rowOff>178435</xdr:rowOff>
    </xdr:to>
    <xdr:sp>
      <xdr:nvSpPr>
        <xdr:cNvPr id="34" name="圆角矩形 33"/>
        <xdr:cNvSpPr/>
      </xdr:nvSpPr>
      <xdr:spPr>
        <a:xfrm>
          <a:off x="1085850" y="12744450"/>
          <a:ext cx="807085" cy="254635"/>
        </a:xfrm>
        <a:prstGeom prst="roundRect">
          <a:avLst/>
        </a:prstGeom>
        <a:solidFill>
          <a:schemeClr val="bg1">
            <a:lumMod val="95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solidFill>
                <a:schemeClr val="accent1"/>
              </a:solidFill>
              <a:latin typeface="微软雅黑" panose="020B0503020204020204" charset="-122"/>
              <a:ea typeface="微软雅黑" panose="020B0503020204020204" charset="-122"/>
            </a:rPr>
            <a:t>取消</a:t>
          </a:r>
          <a:endParaRPr lang="zh-CN" altLang="en-US" sz="1100">
            <a:solidFill>
              <a:schemeClr val="accent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oneCell">
    <xdr:from>
      <xdr:col>0</xdr:col>
      <xdr:colOff>57785</xdr:colOff>
      <xdr:row>66</xdr:row>
      <xdr:rowOff>95250</xdr:rowOff>
    </xdr:from>
    <xdr:to>
      <xdr:col>1</xdr:col>
      <xdr:colOff>36195</xdr:colOff>
      <xdr:row>67</xdr:row>
      <xdr:rowOff>140335</xdr:rowOff>
    </xdr:to>
    <xdr:pic>
      <xdr:nvPicPr>
        <xdr:cNvPr id="35" name="图片 34" descr="新腕儿logo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7785" y="13309600"/>
          <a:ext cx="1711960" cy="241935"/>
        </a:xfrm>
        <a:prstGeom prst="rect">
          <a:avLst/>
        </a:prstGeom>
      </xdr:spPr>
    </xdr:pic>
    <xdr:clientData/>
  </xdr:twoCellAnchor>
  <xdr:twoCellAnchor editAs="oneCell">
    <xdr:from>
      <xdr:col>7</xdr:col>
      <xdr:colOff>97155</xdr:colOff>
      <xdr:row>66</xdr:row>
      <xdr:rowOff>31750</xdr:rowOff>
    </xdr:from>
    <xdr:to>
      <xdr:col>7</xdr:col>
      <xdr:colOff>603250</xdr:colOff>
      <xdr:row>68</xdr:row>
      <xdr:rowOff>153035</xdr:rowOff>
    </xdr:to>
    <xdr:pic>
      <xdr:nvPicPr>
        <xdr:cNvPr id="36" name="图片 3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6497955" y="13246100"/>
          <a:ext cx="506095" cy="514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247650</xdr:colOff>
      <xdr:row>66</xdr:row>
      <xdr:rowOff>19050</xdr:rowOff>
    </xdr:from>
    <xdr:to>
      <xdr:col>6</xdr:col>
      <xdr:colOff>717550</xdr:colOff>
      <xdr:row>68</xdr:row>
      <xdr:rowOff>187960</xdr:rowOff>
    </xdr:to>
    <xdr:pic>
      <xdr:nvPicPr>
        <xdr:cNvPr id="37" name="图片 36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5886450" y="13233400"/>
          <a:ext cx="469900" cy="562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6"/>
  <sheetViews>
    <sheetView zoomScale="70" zoomScaleNormal="70" topLeftCell="A25" workbookViewId="0">
      <selection activeCell="C32" sqref="C32"/>
    </sheetView>
  </sheetViews>
  <sheetFormatPr defaultColWidth="9" defaultRowHeight="17.6" customHeight="1"/>
  <cols>
    <col min="1" max="1" width="24.1769230769231" style="218" customWidth="1"/>
    <col min="2" max="2" width="24.8230769230769" style="219" customWidth="1"/>
    <col min="3" max="3" width="36.0384615384615" style="220" customWidth="1"/>
    <col min="4" max="5" width="5.76923076923077" style="220" customWidth="1"/>
    <col min="6" max="6" width="17.5769230769231" style="220" customWidth="1"/>
    <col min="7" max="8" width="13.8307692307692" style="219" customWidth="1"/>
    <col min="9" max="9" width="13.7692307692308" style="219" customWidth="1"/>
    <col min="10" max="10" width="8.92307692307692" style="219" customWidth="1"/>
    <col min="11" max="11" width="31.3307692307692" style="221" customWidth="1"/>
  </cols>
  <sheetData>
    <row r="1" ht="39.15" customHeight="1" spans="1:11">
      <c r="A1" s="222" t="s">
        <v>0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</row>
    <row r="2" s="217" customFormat="1" ht="15.25" customHeight="1" spans="1:11">
      <c r="A2" s="223" t="s">
        <v>1</v>
      </c>
      <c r="B2" s="223" t="s">
        <v>2</v>
      </c>
      <c r="C2" s="223" t="s">
        <v>3</v>
      </c>
      <c r="D2" s="223" t="s">
        <v>4</v>
      </c>
      <c r="E2" s="223" t="s">
        <v>5</v>
      </c>
      <c r="F2" s="223" t="s">
        <v>6</v>
      </c>
      <c r="G2" s="224" t="s">
        <v>7</v>
      </c>
      <c r="H2" s="225" t="s">
        <v>8</v>
      </c>
      <c r="I2" s="225" t="s">
        <v>9</v>
      </c>
      <c r="J2" s="271" t="s">
        <v>10</v>
      </c>
      <c r="K2" s="272" t="s">
        <v>11</v>
      </c>
    </row>
    <row r="3" s="217" customFormat="1" ht="15.25" customHeight="1" spans="1:11">
      <c r="A3" s="226"/>
      <c r="B3" s="226"/>
      <c r="C3" s="227"/>
      <c r="D3" s="227"/>
      <c r="E3" s="227"/>
      <c r="F3" s="227"/>
      <c r="G3" s="228"/>
      <c r="H3" s="229"/>
      <c r="I3" s="229"/>
      <c r="J3" s="273"/>
      <c r="K3" s="273"/>
    </row>
    <row r="4" s="217" customFormat="1" ht="15.25" customHeight="1" spans="1:13">
      <c r="A4" s="230" t="s">
        <v>12</v>
      </c>
      <c r="B4" s="231" t="s">
        <v>12</v>
      </c>
      <c r="C4" s="232" t="s">
        <v>13</v>
      </c>
      <c r="D4" s="232" t="s">
        <v>14</v>
      </c>
      <c r="E4" s="233" t="s">
        <v>14</v>
      </c>
      <c r="F4" s="234"/>
      <c r="G4" s="235" t="s">
        <v>15</v>
      </c>
      <c r="H4" s="235" t="s">
        <v>16</v>
      </c>
      <c r="I4" s="235" t="s">
        <v>17</v>
      </c>
      <c r="J4" s="274"/>
      <c r="K4" s="275" t="s">
        <v>18</v>
      </c>
      <c r="M4" s="217" t="s">
        <v>18</v>
      </c>
    </row>
    <row r="5" s="217" customFormat="1" ht="15.25" customHeight="1" spans="1:13">
      <c r="A5" s="230"/>
      <c r="B5" s="231"/>
      <c r="C5" s="236" t="s">
        <v>19</v>
      </c>
      <c r="D5" s="237" t="s">
        <v>14</v>
      </c>
      <c r="E5" s="238" t="s">
        <v>14</v>
      </c>
      <c r="F5" s="234"/>
      <c r="G5" s="235" t="s">
        <v>15</v>
      </c>
      <c r="H5" s="235" t="s">
        <v>16</v>
      </c>
      <c r="I5" s="235" t="s">
        <v>17</v>
      </c>
      <c r="J5" s="274"/>
      <c r="K5" s="275" t="s">
        <v>18</v>
      </c>
      <c r="M5" s="217" t="s">
        <v>20</v>
      </c>
    </row>
    <row r="6" s="217" customFormat="1" ht="15.25" customHeight="1" spans="1:13">
      <c r="A6" s="230"/>
      <c r="B6" s="231"/>
      <c r="C6" s="239" t="s">
        <v>21</v>
      </c>
      <c r="D6" s="237" t="s">
        <v>14</v>
      </c>
      <c r="E6" s="238" t="s">
        <v>14</v>
      </c>
      <c r="F6" s="234"/>
      <c r="G6" s="235" t="s">
        <v>15</v>
      </c>
      <c r="H6" s="235" t="s">
        <v>16</v>
      </c>
      <c r="I6" s="235" t="s">
        <v>17</v>
      </c>
      <c r="J6" s="274"/>
      <c r="K6" s="275" t="s">
        <v>18</v>
      </c>
      <c r="M6" s="217" t="s">
        <v>22</v>
      </c>
    </row>
    <row r="7" s="217" customFormat="1" ht="15.25" customHeight="1" spans="1:13">
      <c r="A7" s="230" t="s">
        <v>23</v>
      </c>
      <c r="B7" s="240" t="s">
        <v>23</v>
      </c>
      <c r="C7" s="234" t="s">
        <v>24</v>
      </c>
      <c r="D7" s="234" t="s">
        <v>14</v>
      </c>
      <c r="E7" s="241" t="s">
        <v>14</v>
      </c>
      <c r="F7" s="234"/>
      <c r="G7" s="235" t="s">
        <v>15</v>
      </c>
      <c r="H7" s="235" t="s">
        <v>16</v>
      </c>
      <c r="I7" s="235" t="s">
        <v>17</v>
      </c>
      <c r="J7" s="274"/>
      <c r="K7" s="275" t="s">
        <v>18</v>
      </c>
      <c r="M7" s="217" t="s">
        <v>25</v>
      </c>
    </row>
    <row r="8" s="217" customFormat="1" ht="15.25" customHeight="1" spans="1:11">
      <c r="A8" s="230"/>
      <c r="B8" s="242"/>
      <c r="C8" s="234" t="s">
        <v>26</v>
      </c>
      <c r="D8" s="234" t="s">
        <v>14</v>
      </c>
      <c r="E8" s="241" t="s">
        <v>14</v>
      </c>
      <c r="F8" s="234"/>
      <c r="G8" s="235" t="s">
        <v>15</v>
      </c>
      <c r="H8" s="235" t="s">
        <v>16</v>
      </c>
      <c r="I8" s="235" t="s">
        <v>17</v>
      </c>
      <c r="J8" s="274"/>
      <c r="K8" s="275" t="s">
        <v>18</v>
      </c>
    </row>
    <row r="9" s="217" customFormat="1" ht="15.25" customHeight="1" spans="1:11">
      <c r="A9" s="230"/>
      <c r="B9" s="242"/>
      <c r="C9" s="243" t="s">
        <v>27</v>
      </c>
      <c r="D9" s="243" t="s">
        <v>14</v>
      </c>
      <c r="E9" s="244" t="s">
        <v>14</v>
      </c>
      <c r="F9" s="234"/>
      <c r="G9" s="235" t="s">
        <v>15</v>
      </c>
      <c r="H9" s="235" t="s">
        <v>16</v>
      </c>
      <c r="I9" s="235" t="s">
        <v>17</v>
      </c>
      <c r="J9" s="274"/>
      <c r="K9" s="275" t="s">
        <v>18</v>
      </c>
    </row>
    <row r="10" s="217" customFormat="1" ht="15.25" customHeight="1" spans="1:11">
      <c r="A10" s="230"/>
      <c r="B10" s="242"/>
      <c r="C10" s="243" t="s">
        <v>28</v>
      </c>
      <c r="D10" s="243" t="s">
        <v>14</v>
      </c>
      <c r="E10" s="244" t="s">
        <v>14</v>
      </c>
      <c r="F10" s="234"/>
      <c r="G10" s="235" t="s">
        <v>15</v>
      </c>
      <c r="H10" s="235" t="s">
        <v>16</v>
      </c>
      <c r="I10" s="235" t="s">
        <v>17</v>
      </c>
      <c r="J10" s="274"/>
      <c r="K10" s="275" t="s">
        <v>18</v>
      </c>
    </row>
    <row r="11" ht="16.5" spans="1:11">
      <c r="A11" s="245" t="s">
        <v>29</v>
      </c>
      <c r="B11" s="239" t="s">
        <v>30</v>
      </c>
      <c r="C11" s="243" t="s">
        <v>30</v>
      </c>
      <c r="D11" s="243" t="s">
        <v>14</v>
      </c>
      <c r="E11" s="244" t="s">
        <v>14</v>
      </c>
      <c r="F11" s="246"/>
      <c r="G11" s="235"/>
      <c r="H11" s="235" t="s">
        <v>16</v>
      </c>
      <c r="I11" s="235" t="s">
        <v>17</v>
      </c>
      <c r="J11" s="274"/>
      <c r="K11" s="275" t="s">
        <v>18</v>
      </c>
    </row>
    <row r="12" ht="16.5" spans="1:11">
      <c r="A12" s="245"/>
      <c r="B12" s="239" t="s">
        <v>31</v>
      </c>
      <c r="C12" s="243" t="s">
        <v>31</v>
      </c>
      <c r="D12" s="243" t="s">
        <v>14</v>
      </c>
      <c r="E12" s="244" t="s">
        <v>14</v>
      </c>
      <c r="F12" s="246"/>
      <c r="G12" s="247"/>
      <c r="H12" s="235" t="s">
        <v>16</v>
      </c>
      <c r="I12" s="235" t="s">
        <v>17</v>
      </c>
      <c r="J12" s="274"/>
      <c r="K12" s="275" t="s">
        <v>18</v>
      </c>
    </row>
    <row r="13" ht="16.5" spans="1:11">
      <c r="A13" s="245"/>
      <c r="B13" s="239" t="s">
        <v>32</v>
      </c>
      <c r="C13" s="243" t="s">
        <v>32</v>
      </c>
      <c r="D13" s="243" t="s">
        <v>14</v>
      </c>
      <c r="E13" s="244" t="s">
        <v>14</v>
      </c>
      <c r="F13" s="246"/>
      <c r="G13" s="247"/>
      <c r="H13" s="235" t="s">
        <v>16</v>
      </c>
      <c r="I13" s="235" t="s">
        <v>17</v>
      </c>
      <c r="J13" s="274"/>
      <c r="K13" s="275" t="s">
        <v>18</v>
      </c>
    </row>
    <row r="14" ht="16.5" spans="1:11">
      <c r="A14" s="245"/>
      <c r="B14" s="239" t="s">
        <v>33</v>
      </c>
      <c r="C14" s="239" t="s">
        <v>33</v>
      </c>
      <c r="D14" s="243" t="s">
        <v>14</v>
      </c>
      <c r="E14" s="248" t="s">
        <v>34</v>
      </c>
      <c r="F14" s="234" t="s">
        <v>35</v>
      </c>
      <c r="G14" s="247"/>
      <c r="H14" s="235" t="s">
        <v>16</v>
      </c>
      <c r="I14" s="235"/>
      <c r="J14" s="274"/>
      <c r="K14" s="275" t="s">
        <v>18</v>
      </c>
    </row>
    <row r="15" ht="16.5" spans="1:11">
      <c r="A15" s="245"/>
      <c r="B15" s="239" t="s">
        <v>36</v>
      </c>
      <c r="C15" s="239" t="s">
        <v>37</v>
      </c>
      <c r="D15" s="243" t="s">
        <v>14</v>
      </c>
      <c r="E15" s="248" t="s">
        <v>34</v>
      </c>
      <c r="F15" s="234" t="s">
        <v>35</v>
      </c>
      <c r="G15" s="247"/>
      <c r="H15" s="235"/>
      <c r="I15" s="235" t="s">
        <v>17</v>
      </c>
      <c r="J15" s="274"/>
      <c r="K15" s="275" t="s">
        <v>18</v>
      </c>
    </row>
    <row r="16" ht="49.5" spans="1:11">
      <c r="A16" s="245"/>
      <c r="B16" s="239" t="s">
        <v>38</v>
      </c>
      <c r="C16" s="243" t="s">
        <v>39</v>
      </c>
      <c r="D16" s="243" t="s">
        <v>14</v>
      </c>
      <c r="E16" s="248" t="s">
        <v>34</v>
      </c>
      <c r="F16" s="234" t="s">
        <v>40</v>
      </c>
      <c r="G16" s="247"/>
      <c r="H16" s="235" t="s">
        <v>16</v>
      </c>
      <c r="I16" s="235" t="s">
        <v>17</v>
      </c>
      <c r="J16" s="274"/>
      <c r="K16" s="275" t="s">
        <v>18</v>
      </c>
    </row>
    <row r="17" ht="16.5" spans="1:11">
      <c r="A17" s="245"/>
      <c r="B17" s="239" t="s">
        <v>41</v>
      </c>
      <c r="C17" s="239" t="s">
        <v>41</v>
      </c>
      <c r="D17" s="243" t="s">
        <v>14</v>
      </c>
      <c r="E17" s="244" t="s">
        <v>34</v>
      </c>
      <c r="F17" s="234" t="s">
        <v>42</v>
      </c>
      <c r="G17" s="247"/>
      <c r="H17" s="235" t="s">
        <v>16</v>
      </c>
      <c r="I17" s="235"/>
      <c r="J17" s="274"/>
      <c r="K17" s="275" t="s">
        <v>18</v>
      </c>
    </row>
    <row r="18" ht="16.5" spans="1:11">
      <c r="A18" s="245"/>
      <c r="B18" s="239" t="s">
        <v>43</v>
      </c>
      <c r="C18" s="243" t="s">
        <v>43</v>
      </c>
      <c r="D18" s="243" t="s">
        <v>14</v>
      </c>
      <c r="E18" s="244" t="s">
        <v>14</v>
      </c>
      <c r="F18" s="246"/>
      <c r="G18" s="247"/>
      <c r="H18" s="235" t="s">
        <v>16</v>
      </c>
      <c r="I18" s="235"/>
      <c r="J18" s="274"/>
      <c r="K18" s="275" t="s">
        <v>18</v>
      </c>
    </row>
    <row r="19" ht="33" spans="1:11">
      <c r="A19" s="245"/>
      <c r="B19" s="239" t="s">
        <v>44</v>
      </c>
      <c r="C19" s="243" t="s">
        <v>44</v>
      </c>
      <c r="D19" s="243" t="s">
        <v>14</v>
      </c>
      <c r="E19" s="243" t="s">
        <v>14</v>
      </c>
      <c r="F19" s="243" t="s">
        <v>45</v>
      </c>
      <c r="G19" s="249"/>
      <c r="H19" s="235" t="s">
        <v>16</v>
      </c>
      <c r="I19" s="235"/>
      <c r="J19" s="274"/>
      <c r="K19" s="275" t="s">
        <v>18</v>
      </c>
    </row>
    <row r="20" ht="16.5" spans="1:11">
      <c r="A20" s="245"/>
      <c r="B20" s="250" t="s">
        <v>46</v>
      </c>
      <c r="C20" s="234" t="s">
        <v>46</v>
      </c>
      <c r="D20" s="234" t="s">
        <v>14</v>
      </c>
      <c r="E20" s="234" t="s">
        <v>14</v>
      </c>
      <c r="F20" s="251"/>
      <c r="H20" s="235" t="s">
        <v>16</v>
      </c>
      <c r="I20" s="235" t="s">
        <v>17</v>
      </c>
      <c r="J20" s="274"/>
      <c r="K20" s="275" t="s">
        <v>18</v>
      </c>
    </row>
    <row r="21" ht="33" spans="1:11">
      <c r="A21" s="245" t="s">
        <v>30</v>
      </c>
      <c r="B21" s="239" t="s">
        <v>47</v>
      </c>
      <c r="C21" s="252" t="s">
        <v>48</v>
      </c>
      <c r="D21" s="234" t="s">
        <v>14</v>
      </c>
      <c r="E21" s="234" t="s">
        <v>14</v>
      </c>
      <c r="F21" s="232"/>
      <c r="G21" s="253"/>
      <c r="H21" s="235" t="s">
        <v>16</v>
      </c>
      <c r="I21" s="235" t="s">
        <v>16</v>
      </c>
      <c r="J21" s="274"/>
      <c r="K21" s="275" t="s">
        <v>18</v>
      </c>
    </row>
    <row r="22" ht="33" spans="1:11">
      <c r="A22" s="245"/>
      <c r="B22" s="254" t="s">
        <v>49</v>
      </c>
      <c r="C22" s="252" t="s">
        <v>50</v>
      </c>
      <c r="D22" s="234" t="s">
        <v>14</v>
      </c>
      <c r="E22" s="234" t="s">
        <v>14</v>
      </c>
      <c r="F22" s="255" t="s">
        <v>51</v>
      </c>
      <c r="G22" s="253"/>
      <c r="H22" s="235" t="s">
        <v>16</v>
      </c>
      <c r="I22" s="235" t="s">
        <v>16</v>
      </c>
      <c r="J22" s="274"/>
      <c r="K22" s="275" t="s">
        <v>18</v>
      </c>
    </row>
    <row r="23" ht="16.5" spans="1:11">
      <c r="A23" s="245"/>
      <c r="B23" s="254"/>
      <c r="C23" s="252" t="s">
        <v>52</v>
      </c>
      <c r="D23" s="234" t="s">
        <v>14</v>
      </c>
      <c r="E23" s="234" t="s">
        <v>14</v>
      </c>
      <c r="F23" s="255"/>
      <c r="G23" s="253"/>
      <c r="H23" s="235" t="s">
        <v>16</v>
      </c>
      <c r="I23" s="235" t="s">
        <v>16</v>
      </c>
      <c r="J23" s="274"/>
      <c r="K23" s="275" t="s">
        <v>18</v>
      </c>
    </row>
    <row r="24" ht="16.5" spans="1:11">
      <c r="A24" s="245"/>
      <c r="B24" s="254"/>
      <c r="C24" s="252" t="s">
        <v>53</v>
      </c>
      <c r="D24" s="234" t="s">
        <v>14</v>
      </c>
      <c r="E24" s="234" t="s">
        <v>14</v>
      </c>
      <c r="F24" s="255"/>
      <c r="G24" s="253"/>
      <c r="H24" s="235" t="s">
        <v>16</v>
      </c>
      <c r="I24" s="235" t="s">
        <v>16</v>
      </c>
      <c r="J24" s="274"/>
      <c r="K24" s="275" t="s">
        <v>18</v>
      </c>
    </row>
    <row r="25" ht="16.5" spans="1:11">
      <c r="A25" s="245"/>
      <c r="B25" s="254"/>
      <c r="C25" s="256" t="s">
        <v>54</v>
      </c>
      <c r="D25" s="250" t="s">
        <v>14</v>
      </c>
      <c r="E25" s="234" t="s">
        <v>14</v>
      </c>
      <c r="F25" s="255"/>
      <c r="G25" s="253"/>
      <c r="H25" s="235" t="s">
        <v>16</v>
      </c>
      <c r="I25" s="235" t="s">
        <v>16</v>
      </c>
      <c r="J25" s="274"/>
      <c r="K25" s="275" t="s">
        <v>18</v>
      </c>
    </row>
    <row r="26" ht="33" spans="1:11">
      <c r="A26" s="245"/>
      <c r="B26" s="254"/>
      <c r="C26" s="256" t="s">
        <v>55</v>
      </c>
      <c r="D26" s="251" t="s">
        <v>14</v>
      </c>
      <c r="E26" s="234" t="s">
        <v>14</v>
      </c>
      <c r="F26" s="255" t="s">
        <v>56</v>
      </c>
      <c r="G26" s="253"/>
      <c r="H26" s="235" t="s">
        <v>16</v>
      </c>
      <c r="I26" s="235" t="s">
        <v>16</v>
      </c>
      <c r="J26" s="274"/>
      <c r="K26" s="275" t="s">
        <v>18</v>
      </c>
    </row>
    <row r="27" ht="16.5" spans="1:11">
      <c r="A27" s="245"/>
      <c r="B27" s="254"/>
      <c r="C27" s="256" t="s">
        <v>57</v>
      </c>
      <c r="D27" s="234" t="s">
        <v>34</v>
      </c>
      <c r="E27" s="234" t="s">
        <v>14</v>
      </c>
      <c r="F27" s="255"/>
      <c r="G27" s="253"/>
      <c r="H27" s="235" t="s">
        <v>16</v>
      </c>
      <c r="I27" s="235" t="s">
        <v>16</v>
      </c>
      <c r="J27" s="274"/>
      <c r="K27" s="275" t="s">
        <v>18</v>
      </c>
    </row>
    <row r="28" ht="33" spans="1:11">
      <c r="A28" s="245"/>
      <c r="B28" s="254"/>
      <c r="C28" s="256" t="s">
        <v>58</v>
      </c>
      <c r="D28" s="251" t="s">
        <v>34</v>
      </c>
      <c r="E28" s="234" t="s">
        <v>14</v>
      </c>
      <c r="F28" s="255" t="s">
        <v>59</v>
      </c>
      <c r="G28" s="253"/>
      <c r="H28" s="235" t="s">
        <v>16</v>
      </c>
      <c r="I28" s="235" t="s">
        <v>16</v>
      </c>
      <c r="J28" s="274"/>
      <c r="K28" s="275" t="s">
        <v>18</v>
      </c>
    </row>
    <row r="29" ht="33" spans="1:11">
      <c r="A29" s="245"/>
      <c r="B29" s="254"/>
      <c r="C29" s="256" t="s">
        <v>60</v>
      </c>
      <c r="D29" s="251" t="s">
        <v>34</v>
      </c>
      <c r="E29" s="234" t="s">
        <v>14</v>
      </c>
      <c r="F29" s="250" t="s">
        <v>61</v>
      </c>
      <c r="G29" s="257"/>
      <c r="H29" s="235" t="s">
        <v>16</v>
      </c>
      <c r="I29" s="235" t="s">
        <v>16</v>
      </c>
      <c r="J29" s="274"/>
      <c r="K29" s="275" t="s">
        <v>18</v>
      </c>
    </row>
    <row r="30" ht="33" spans="1:11">
      <c r="A30" s="245"/>
      <c r="B30" s="254"/>
      <c r="C30" s="256" t="s">
        <v>62</v>
      </c>
      <c r="D30" s="251" t="s">
        <v>34</v>
      </c>
      <c r="E30" s="234" t="s">
        <v>14</v>
      </c>
      <c r="F30" s="250" t="s">
        <v>61</v>
      </c>
      <c r="G30" s="257"/>
      <c r="H30" s="235" t="s">
        <v>16</v>
      </c>
      <c r="I30" s="235" t="s">
        <v>16</v>
      </c>
      <c r="J30" s="274"/>
      <c r="K30" s="275" t="s">
        <v>18</v>
      </c>
    </row>
    <row r="31" ht="33" spans="1:11">
      <c r="A31" s="245"/>
      <c r="B31" s="231" t="s">
        <v>63</v>
      </c>
      <c r="C31" s="256" t="s">
        <v>64</v>
      </c>
      <c r="D31" s="251" t="s">
        <v>34</v>
      </c>
      <c r="E31" s="234" t="s">
        <v>14</v>
      </c>
      <c r="F31" s="250" t="s">
        <v>65</v>
      </c>
      <c r="G31" s="257"/>
      <c r="H31" s="235" t="s">
        <v>16</v>
      </c>
      <c r="I31" s="235" t="s">
        <v>16</v>
      </c>
      <c r="J31" s="274"/>
      <c r="K31" s="275" t="s">
        <v>18</v>
      </c>
    </row>
    <row r="32" ht="16.5" spans="1:11">
      <c r="A32" s="245"/>
      <c r="B32" s="231"/>
      <c r="C32" s="256" t="s">
        <v>66</v>
      </c>
      <c r="D32" s="251" t="s">
        <v>14</v>
      </c>
      <c r="E32" s="234" t="s">
        <v>14</v>
      </c>
      <c r="F32" s="250"/>
      <c r="G32" s="257"/>
      <c r="H32" s="235" t="s">
        <v>16</v>
      </c>
      <c r="I32" s="235" t="s">
        <v>16</v>
      </c>
      <c r="J32" s="274"/>
      <c r="K32" s="275" t="s">
        <v>18</v>
      </c>
    </row>
    <row r="33" ht="16.5" spans="1:11">
      <c r="A33" s="245"/>
      <c r="B33" s="231"/>
      <c r="C33" s="256" t="s">
        <v>67</v>
      </c>
      <c r="D33" s="251" t="s">
        <v>14</v>
      </c>
      <c r="E33" s="234" t="s">
        <v>14</v>
      </c>
      <c r="F33" s="250"/>
      <c r="G33" s="257"/>
      <c r="H33" s="235" t="s">
        <v>16</v>
      </c>
      <c r="I33" s="235" t="s">
        <v>16</v>
      </c>
      <c r="J33" s="274"/>
      <c r="K33" s="275" t="s">
        <v>18</v>
      </c>
    </row>
    <row r="34" ht="16.5" spans="1:11">
      <c r="A34" s="258" t="s">
        <v>68</v>
      </c>
      <c r="B34" s="252" t="s">
        <v>69</v>
      </c>
      <c r="C34" s="255" t="s">
        <v>70</v>
      </c>
      <c r="D34" s="251" t="s">
        <v>14</v>
      </c>
      <c r="E34" s="251" t="s">
        <v>14</v>
      </c>
      <c r="F34" s="239"/>
      <c r="G34" s="257"/>
      <c r="H34" s="235" t="s">
        <v>16</v>
      </c>
      <c r="I34" s="235" t="s">
        <v>16</v>
      </c>
      <c r="J34" s="274"/>
      <c r="K34" s="275" t="s">
        <v>18</v>
      </c>
    </row>
    <row r="35" ht="16.5" spans="1:11">
      <c r="A35" s="259"/>
      <c r="B35" s="260"/>
      <c r="C35" s="255" t="s">
        <v>71</v>
      </c>
      <c r="D35" s="251" t="s">
        <v>14</v>
      </c>
      <c r="E35" s="251" t="s">
        <v>14</v>
      </c>
      <c r="F35" s="239"/>
      <c r="G35" s="257"/>
      <c r="H35" s="235" t="s">
        <v>16</v>
      </c>
      <c r="I35" s="235" t="s">
        <v>16</v>
      </c>
      <c r="J35" s="274"/>
      <c r="K35" s="275" t="s">
        <v>18</v>
      </c>
    </row>
    <row r="36" ht="16.5" spans="1:11">
      <c r="A36" s="259"/>
      <c r="B36" s="260"/>
      <c r="C36" s="255" t="s">
        <v>72</v>
      </c>
      <c r="D36" s="251" t="s">
        <v>14</v>
      </c>
      <c r="E36" s="251" t="s">
        <v>14</v>
      </c>
      <c r="F36" s="239"/>
      <c r="G36" s="257"/>
      <c r="H36" s="235" t="s">
        <v>16</v>
      </c>
      <c r="I36" s="235" t="s">
        <v>16</v>
      </c>
      <c r="J36" s="274"/>
      <c r="K36" s="275" t="s">
        <v>18</v>
      </c>
    </row>
    <row r="37" ht="33" spans="1:11">
      <c r="A37" s="259"/>
      <c r="B37" s="260"/>
      <c r="C37" s="255" t="s">
        <v>73</v>
      </c>
      <c r="D37" s="251" t="s">
        <v>14</v>
      </c>
      <c r="E37" s="251" t="s">
        <v>14</v>
      </c>
      <c r="F37" s="239" t="s">
        <v>74</v>
      </c>
      <c r="G37" s="257"/>
      <c r="H37" s="235" t="s">
        <v>16</v>
      </c>
      <c r="I37" s="235" t="s">
        <v>16</v>
      </c>
      <c r="J37" s="274"/>
      <c r="K37" s="275" t="s">
        <v>18</v>
      </c>
    </row>
    <row r="38" ht="33" spans="1:11">
      <c r="A38" s="259"/>
      <c r="B38" s="260"/>
      <c r="C38" s="255" t="s">
        <v>75</v>
      </c>
      <c r="D38" s="251" t="s">
        <v>14</v>
      </c>
      <c r="E38" s="251" t="s">
        <v>14</v>
      </c>
      <c r="F38" s="239" t="s">
        <v>74</v>
      </c>
      <c r="G38" s="257"/>
      <c r="H38" s="235" t="s">
        <v>16</v>
      </c>
      <c r="I38" s="235" t="s">
        <v>16</v>
      </c>
      <c r="J38" s="274"/>
      <c r="K38" s="275" t="s">
        <v>18</v>
      </c>
    </row>
    <row r="39" ht="33" spans="1:11">
      <c r="A39" s="259"/>
      <c r="B39" s="260"/>
      <c r="C39" s="255" t="s">
        <v>76</v>
      </c>
      <c r="D39" s="251" t="s">
        <v>14</v>
      </c>
      <c r="E39" s="251" t="s">
        <v>14</v>
      </c>
      <c r="F39" s="239" t="s">
        <v>74</v>
      </c>
      <c r="G39" s="257"/>
      <c r="H39" s="235" t="s">
        <v>16</v>
      </c>
      <c r="I39" s="235" t="s">
        <v>16</v>
      </c>
      <c r="J39" s="274"/>
      <c r="K39" s="275" t="s">
        <v>18</v>
      </c>
    </row>
    <row r="40" ht="33" spans="1:11">
      <c r="A40" s="259"/>
      <c r="B40" s="260"/>
      <c r="C40" s="255" t="s">
        <v>77</v>
      </c>
      <c r="D40" s="251" t="s">
        <v>14</v>
      </c>
      <c r="E40" s="251" t="s">
        <v>14</v>
      </c>
      <c r="F40" s="239" t="s">
        <v>74</v>
      </c>
      <c r="G40" s="257"/>
      <c r="H40" s="235" t="s">
        <v>16</v>
      </c>
      <c r="I40" s="235" t="s">
        <v>16</v>
      </c>
      <c r="J40" s="274"/>
      <c r="K40" s="275" t="s">
        <v>18</v>
      </c>
    </row>
    <row r="41" ht="33" spans="1:11">
      <c r="A41" s="259"/>
      <c r="B41" s="260"/>
      <c r="C41" s="255" t="s">
        <v>78</v>
      </c>
      <c r="D41" s="251" t="s">
        <v>14</v>
      </c>
      <c r="E41" s="251" t="s">
        <v>14</v>
      </c>
      <c r="F41" s="239" t="s">
        <v>74</v>
      </c>
      <c r="G41" s="257"/>
      <c r="H41" s="235" t="s">
        <v>16</v>
      </c>
      <c r="I41" s="235" t="s">
        <v>16</v>
      </c>
      <c r="J41" s="274"/>
      <c r="K41" s="275" t="s">
        <v>18</v>
      </c>
    </row>
    <row r="42" ht="33" spans="1:11">
      <c r="A42" s="259"/>
      <c r="B42" s="261"/>
      <c r="C42" s="255" t="s">
        <v>79</v>
      </c>
      <c r="D42" s="251" t="s">
        <v>34</v>
      </c>
      <c r="E42" s="251" t="s">
        <v>14</v>
      </c>
      <c r="F42" s="239" t="s">
        <v>80</v>
      </c>
      <c r="G42" s="257"/>
      <c r="H42" s="235" t="s">
        <v>16</v>
      </c>
      <c r="I42" s="235" t="s">
        <v>16</v>
      </c>
      <c r="J42" s="274"/>
      <c r="K42" s="275" t="s">
        <v>18</v>
      </c>
    </row>
    <row r="43" ht="16.5" spans="1:11">
      <c r="A43" s="245" t="s">
        <v>32</v>
      </c>
      <c r="B43" s="236" t="s">
        <v>81</v>
      </c>
      <c r="C43" s="236" t="s">
        <v>82</v>
      </c>
      <c r="D43" s="251" t="s">
        <v>14</v>
      </c>
      <c r="E43" s="251" t="s">
        <v>14</v>
      </c>
      <c r="F43" s="239"/>
      <c r="G43" s="257"/>
      <c r="H43" s="235" t="s">
        <v>16</v>
      </c>
      <c r="I43" s="235" t="s">
        <v>16</v>
      </c>
      <c r="J43" s="274"/>
      <c r="K43" s="275" t="s">
        <v>18</v>
      </c>
    </row>
    <row r="44" ht="16.5" spans="1:11">
      <c r="A44" s="245"/>
      <c r="B44" s="236" t="s">
        <v>83</v>
      </c>
      <c r="C44" s="236" t="s">
        <v>84</v>
      </c>
      <c r="D44" s="251" t="s">
        <v>14</v>
      </c>
      <c r="E44" s="251" t="s">
        <v>14</v>
      </c>
      <c r="F44" s="239"/>
      <c r="G44" s="257"/>
      <c r="H44" s="235" t="s">
        <v>16</v>
      </c>
      <c r="I44" s="235" t="s">
        <v>16</v>
      </c>
      <c r="J44" s="274"/>
      <c r="K44" s="275" t="s">
        <v>18</v>
      </c>
    </row>
    <row r="45" ht="16.5" spans="1:11">
      <c r="A45" s="245"/>
      <c r="B45" s="236" t="s">
        <v>85</v>
      </c>
      <c r="C45" s="236" t="s">
        <v>86</v>
      </c>
      <c r="D45" s="251" t="s">
        <v>14</v>
      </c>
      <c r="E45" s="251" t="s">
        <v>14</v>
      </c>
      <c r="F45" s="239"/>
      <c r="G45" s="257"/>
      <c r="H45" s="235" t="s">
        <v>16</v>
      </c>
      <c r="I45" s="235" t="s">
        <v>16</v>
      </c>
      <c r="J45" s="274"/>
      <c r="K45" s="275" t="s">
        <v>18</v>
      </c>
    </row>
    <row r="46" ht="16.5" spans="1:11">
      <c r="A46" s="245" t="s">
        <v>87</v>
      </c>
      <c r="B46" s="236" t="s">
        <v>88</v>
      </c>
      <c r="C46" s="236" t="s">
        <v>88</v>
      </c>
      <c r="D46" s="251" t="s">
        <v>14</v>
      </c>
      <c r="E46" s="252" t="s">
        <v>34</v>
      </c>
      <c r="F46" s="252" t="s">
        <v>35</v>
      </c>
      <c r="G46" s="255"/>
      <c r="H46" s="235" t="s">
        <v>16</v>
      </c>
      <c r="I46" s="235" t="s">
        <v>16</v>
      </c>
      <c r="J46" s="274"/>
      <c r="K46" s="275" t="s">
        <v>18</v>
      </c>
    </row>
    <row r="47" ht="16.5" spans="1:11">
      <c r="A47" s="245"/>
      <c r="B47" s="236" t="s">
        <v>89</v>
      </c>
      <c r="C47" s="236" t="s">
        <v>89</v>
      </c>
      <c r="D47" s="251" t="s">
        <v>14</v>
      </c>
      <c r="E47" s="252" t="s">
        <v>34</v>
      </c>
      <c r="F47" s="252" t="s">
        <v>35</v>
      </c>
      <c r="G47" s="255"/>
      <c r="H47" s="235" t="s">
        <v>16</v>
      </c>
      <c r="I47" s="235" t="s">
        <v>16</v>
      </c>
      <c r="J47" s="274"/>
      <c r="K47" s="275" t="s">
        <v>18</v>
      </c>
    </row>
    <row r="48" ht="16.5" spans="1:11">
      <c r="A48" s="245"/>
      <c r="B48" s="234" t="s">
        <v>90</v>
      </c>
      <c r="C48" s="234" t="s">
        <v>90</v>
      </c>
      <c r="D48" s="251" t="s">
        <v>14</v>
      </c>
      <c r="E48" s="252" t="s">
        <v>34</v>
      </c>
      <c r="F48" s="252" t="s">
        <v>35</v>
      </c>
      <c r="G48" s="255"/>
      <c r="H48" s="235" t="s">
        <v>16</v>
      </c>
      <c r="I48" s="235" t="s">
        <v>16</v>
      </c>
      <c r="J48" s="274"/>
      <c r="K48" s="275" t="s">
        <v>18</v>
      </c>
    </row>
    <row r="49" ht="16.5" spans="1:11">
      <c r="A49" s="258" t="s">
        <v>36</v>
      </c>
      <c r="B49" s="234" t="s">
        <v>91</v>
      </c>
      <c r="C49" s="262" t="s">
        <v>92</v>
      </c>
      <c r="D49" s="251" t="s">
        <v>14</v>
      </c>
      <c r="E49" s="252"/>
      <c r="F49" s="252"/>
      <c r="G49" s="255"/>
      <c r="H49" s="235"/>
      <c r="I49" s="235"/>
      <c r="J49" s="274"/>
      <c r="K49" s="275"/>
    </row>
    <row r="50" ht="16.5" spans="1:11">
      <c r="A50" s="259"/>
      <c r="B50" s="263" t="s">
        <v>93</v>
      </c>
      <c r="C50" s="262" t="s">
        <v>94</v>
      </c>
      <c r="D50" s="251"/>
      <c r="E50" s="252"/>
      <c r="F50" s="252"/>
      <c r="G50" s="255"/>
      <c r="H50" s="235"/>
      <c r="I50" s="235"/>
      <c r="J50" s="274"/>
      <c r="K50" s="275"/>
    </row>
    <row r="51" ht="33" spans="1:11">
      <c r="A51" s="259"/>
      <c r="B51" s="264"/>
      <c r="C51" s="262" t="s">
        <v>95</v>
      </c>
      <c r="D51" s="251"/>
      <c r="E51" s="252"/>
      <c r="F51" s="252"/>
      <c r="G51" s="255"/>
      <c r="H51" s="235"/>
      <c r="I51" s="235"/>
      <c r="J51" s="274"/>
      <c r="K51" s="275"/>
    </row>
    <row r="52" ht="33" spans="1:11">
      <c r="A52" s="259"/>
      <c r="B52" s="234" t="s">
        <v>96</v>
      </c>
      <c r="C52" s="262" t="s">
        <v>97</v>
      </c>
      <c r="D52" s="251" t="s">
        <v>14</v>
      </c>
      <c r="E52" s="252" t="s">
        <v>34</v>
      </c>
      <c r="F52" s="252" t="s">
        <v>35</v>
      </c>
      <c r="G52" s="255"/>
      <c r="H52" s="235" t="s">
        <v>16</v>
      </c>
      <c r="I52" s="235" t="s">
        <v>16</v>
      </c>
      <c r="J52" s="274"/>
      <c r="K52" s="275" t="s">
        <v>18</v>
      </c>
    </row>
    <row r="53" ht="16.5" spans="1:11">
      <c r="A53" s="259"/>
      <c r="B53" s="234" t="s">
        <v>98</v>
      </c>
      <c r="C53" s="262" t="s">
        <v>99</v>
      </c>
      <c r="D53" s="251" t="s">
        <v>14</v>
      </c>
      <c r="E53" s="252" t="s">
        <v>34</v>
      </c>
      <c r="F53" s="252" t="s">
        <v>35</v>
      </c>
      <c r="G53" s="255"/>
      <c r="H53" s="235" t="s">
        <v>16</v>
      </c>
      <c r="I53" s="235" t="s">
        <v>16</v>
      </c>
      <c r="J53" s="274"/>
      <c r="K53" s="275" t="s">
        <v>18</v>
      </c>
    </row>
    <row r="54" ht="16.5" spans="1:11">
      <c r="A54" s="245" t="s">
        <v>39</v>
      </c>
      <c r="B54" s="265" t="s">
        <v>100</v>
      </c>
      <c r="C54" s="232" t="s">
        <v>101</v>
      </c>
      <c r="D54" s="251" t="s">
        <v>14</v>
      </c>
      <c r="E54" s="252" t="s">
        <v>14</v>
      </c>
      <c r="F54" s="256"/>
      <c r="G54" s="255"/>
      <c r="H54" s="235" t="s">
        <v>16</v>
      </c>
      <c r="I54" s="235" t="s">
        <v>16</v>
      </c>
      <c r="J54" s="274"/>
      <c r="K54" s="275" t="s">
        <v>18</v>
      </c>
    </row>
    <row r="55" ht="33" spans="1:11">
      <c r="A55" s="245"/>
      <c r="B55" s="266"/>
      <c r="C55" s="255" t="s">
        <v>102</v>
      </c>
      <c r="D55" s="251" t="s">
        <v>14</v>
      </c>
      <c r="E55" s="256" t="s">
        <v>34</v>
      </c>
      <c r="F55" s="256" t="s">
        <v>103</v>
      </c>
      <c r="G55" s="255"/>
      <c r="H55" s="235" t="s">
        <v>16</v>
      </c>
      <c r="I55" s="235" t="s">
        <v>16</v>
      </c>
      <c r="J55" s="274"/>
      <c r="K55" s="275" t="s">
        <v>18</v>
      </c>
    </row>
    <row r="56" ht="49.5" spans="1:11">
      <c r="A56" s="245"/>
      <c r="B56" s="265" t="s">
        <v>104</v>
      </c>
      <c r="C56" s="232" t="s">
        <v>105</v>
      </c>
      <c r="D56" s="256" t="s">
        <v>14</v>
      </c>
      <c r="E56" s="256" t="s">
        <v>34</v>
      </c>
      <c r="F56" s="256" t="s">
        <v>103</v>
      </c>
      <c r="G56" s="255"/>
      <c r="H56" s="235" t="s">
        <v>16</v>
      </c>
      <c r="I56" s="235" t="s">
        <v>16</v>
      </c>
      <c r="J56" s="274"/>
      <c r="K56" s="275" t="s">
        <v>18</v>
      </c>
    </row>
    <row r="57" ht="33" spans="1:11">
      <c r="A57" s="245"/>
      <c r="B57" s="266"/>
      <c r="C57" s="255" t="s">
        <v>106</v>
      </c>
      <c r="D57" s="256" t="s">
        <v>14</v>
      </c>
      <c r="E57" s="256" t="s">
        <v>34</v>
      </c>
      <c r="F57" s="256" t="s">
        <v>103</v>
      </c>
      <c r="G57" s="255"/>
      <c r="H57" s="235" t="s">
        <v>16</v>
      </c>
      <c r="I57" s="235" t="s">
        <v>16</v>
      </c>
      <c r="J57" s="274"/>
      <c r="K57" s="275" t="s">
        <v>18</v>
      </c>
    </row>
    <row r="58" ht="49.5" spans="1:11">
      <c r="A58" s="245" t="s">
        <v>107</v>
      </c>
      <c r="B58" s="267" t="s">
        <v>108</v>
      </c>
      <c r="C58" s="255" t="s">
        <v>109</v>
      </c>
      <c r="D58" s="256" t="s">
        <v>14</v>
      </c>
      <c r="E58" s="256" t="s">
        <v>34</v>
      </c>
      <c r="F58" s="250" t="s">
        <v>110</v>
      </c>
      <c r="G58" s="255"/>
      <c r="H58" s="235" t="s">
        <v>16</v>
      </c>
      <c r="I58" s="235" t="s">
        <v>16</v>
      </c>
      <c r="J58" s="274"/>
      <c r="K58" s="275" t="s">
        <v>18</v>
      </c>
    </row>
    <row r="59" ht="49.5" spans="1:11">
      <c r="A59" s="245"/>
      <c r="B59" s="267" t="s">
        <v>111</v>
      </c>
      <c r="C59" s="250" t="s">
        <v>112</v>
      </c>
      <c r="D59" s="256" t="s">
        <v>14</v>
      </c>
      <c r="E59" s="256" t="s">
        <v>34</v>
      </c>
      <c r="F59" s="250" t="s">
        <v>110</v>
      </c>
      <c r="G59" s="255"/>
      <c r="H59" s="235" t="s">
        <v>16</v>
      </c>
      <c r="I59" s="235" t="s">
        <v>16</v>
      </c>
      <c r="J59" s="274"/>
      <c r="K59" s="275" t="s">
        <v>18</v>
      </c>
    </row>
    <row r="60" ht="49.5" spans="1:11">
      <c r="A60" s="245"/>
      <c r="B60" s="267" t="s">
        <v>113</v>
      </c>
      <c r="C60" s="267" t="s">
        <v>113</v>
      </c>
      <c r="D60" s="256" t="s">
        <v>14</v>
      </c>
      <c r="E60" s="256" t="s">
        <v>34</v>
      </c>
      <c r="F60" s="250" t="s">
        <v>110</v>
      </c>
      <c r="G60" s="255"/>
      <c r="H60" s="235" t="s">
        <v>16</v>
      </c>
      <c r="I60" s="235" t="s">
        <v>16</v>
      </c>
      <c r="J60" s="274"/>
      <c r="K60" s="275" t="s">
        <v>18</v>
      </c>
    </row>
    <row r="61" ht="49.5" spans="1:11">
      <c r="A61" s="245"/>
      <c r="B61" s="267" t="s">
        <v>114</v>
      </c>
      <c r="C61" s="268" t="s">
        <v>115</v>
      </c>
      <c r="D61" s="256" t="s">
        <v>14</v>
      </c>
      <c r="E61" s="256" t="s">
        <v>34</v>
      </c>
      <c r="F61" s="250" t="s">
        <v>110</v>
      </c>
      <c r="G61" s="255"/>
      <c r="H61" s="235" t="s">
        <v>16</v>
      </c>
      <c r="I61" s="235" t="s">
        <v>16</v>
      </c>
      <c r="J61" s="274"/>
      <c r="K61" s="275" t="s">
        <v>18</v>
      </c>
    </row>
    <row r="62" ht="17" customHeight="1" spans="1:11">
      <c r="A62" s="245" t="s">
        <v>116</v>
      </c>
      <c r="B62" s="254" t="s">
        <v>117</v>
      </c>
      <c r="C62" s="254" t="s">
        <v>118</v>
      </c>
      <c r="D62" s="256" t="s">
        <v>14</v>
      </c>
      <c r="E62" s="256" t="s">
        <v>34</v>
      </c>
      <c r="F62" s="269" t="s">
        <v>119</v>
      </c>
      <c r="G62" s="255"/>
      <c r="H62" s="235" t="s">
        <v>16</v>
      </c>
      <c r="I62" s="235" t="s">
        <v>16</v>
      </c>
      <c r="J62" s="274"/>
      <c r="K62" s="275" t="s">
        <v>18</v>
      </c>
    </row>
    <row r="63" ht="17" customHeight="1" spans="1:11">
      <c r="A63" s="245"/>
      <c r="B63" s="254"/>
      <c r="C63" s="254" t="s">
        <v>120</v>
      </c>
      <c r="D63" s="256" t="s">
        <v>14</v>
      </c>
      <c r="E63" s="256" t="s">
        <v>34</v>
      </c>
      <c r="F63" s="270"/>
      <c r="G63" s="255"/>
      <c r="H63" s="235" t="s">
        <v>16</v>
      </c>
      <c r="I63" s="235" t="s">
        <v>16</v>
      </c>
      <c r="J63" s="274"/>
      <c r="K63" s="275" t="s">
        <v>18</v>
      </c>
    </row>
    <row r="64" ht="16.5" spans="1:11">
      <c r="A64" s="245" t="s">
        <v>44</v>
      </c>
      <c r="B64" s="254" t="s">
        <v>44</v>
      </c>
      <c r="C64" s="234" t="s">
        <v>121</v>
      </c>
      <c r="D64" s="256" t="s">
        <v>14</v>
      </c>
      <c r="E64" s="256" t="s">
        <v>34</v>
      </c>
      <c r="F64" s="254" t="s">
        <v>122</v>
      </c>
      <c r="G64" s="255"/>
      <c r="H64" s="235" t="s">
        <v>16</v>
      </c>
      <c r="I64" s="235" t="s">
        <v>16</v>
      </c>
      <c r="J64" s="274"/>
      <c r="K64" s="275" t="s">
        <v>18</v>
      </c>
    </row>
    <row r="65" ht="16.5" spans="1:11">
      <c r="A65" s="245" t="s">
        <v>46</v>
      </c>
      <c r="B65" s="254" t="s">
        <v>46</v>
      </c>
      <c r="C65" s="234" t="s">
        <v>123</v>
      </c>
      <c r="D65" s="256" t="s">
        <v>14</v>
      </c>
      <c r="E65" s="256" t="s">
        <v>14</v>
      </c>
      <c r="F65" s="254"/>
      <c r="G65" s="255"/>
      <c r="H65" s="235" t="s">
        <v>16</v>
      </c>
      <c r="I65" s="235" t="s">
        <v>16</v>
      </c>
      <c r="J65" s="274"/>
      <c r="K65" s="275" t="s">
        <v>18</v>
      </c>
    </row>
    <row r="66" customHeight="1" spans="1:11">
      <c r="A66" s="245"/>
      <c r="B66" s="254"/>
      <c r="C66" s="234" t="s">
        <v>124</v>
      </c>
      <c r="D66" s="256" t="s">
        <v>14</v>
      </c>
      <c r="E66" s="256" t="s">
        <v>14</v>
      </c>
      <c r="F66" s="246"/>
      <c r="H66" s="235" t="s">
        <v>16</v>
      </c>
      <c r="I66" s="235" t="s">
        <v>16</v>
      </c>
      <c r="J66" s="274"/>
      <c r="K66" s="275" t="s">
        <v>18</v>
      </c>
    </row>
    <row r="67" ht="16.5" spans="1:11">
      <c r="A67" s="245"/>
      <c r="B67" s="254"/>
      <c r="C67" s="254" t="s">
        <v>125</v>
      </c>
      <c r="D67" s="256" t="s">
        <v>14</v>
      </c>
      <c r="E67" s="256" t="s">
        <v>34</v>
      </c>
      <c r="F67" s="254" t="s">
        <v>126</v>
      </c>
      <c r="G67" s="255"/>
      <c r="H67" s="235" t="s">
        <v>16</v>
      </c>
      <c r="I67" s="235" t="s">
        <v>16</v>
      </c>
      <c r="J67" s="274"/>
      <c r="K67" s="275" t="s">
        <v>18</v>
      </c>
    </row>
    <row r="68" ht="16.5" spans="1:11">
      <c r="A68" s="245" t="s">
        <v>127</v>
      </c>
      <c r="B68" s="254" t="s">
        <v>128</v>
      </c>
      <c r="C68" s="234" t="s">
        <v>129</v>
      </c>
      <c r="D68" s="256" t="s">
        <v>14</v>
      </c>
      <c r="E68" s="256" t="s">
        <v>14</v>
      </c>
      <c r="F68" s="234"/>
      <c r="G68" s="257"/>
      <c r="H68" s="235" t="s">
        <v>16</v>
      </c>
      <c r="I68" s="235" t="s">
        <v>16</v>
      </c>
      <c r="J68" s="274"/>
      <c r="K68" s="275" t="s">
        <v>18</v>
      </c>
    </row>
    <row r="69" ht="16.5" spans="1:11">
      <c r="A69" s="245"/>
      <c r="B69" s="254"/>
      <c r="C69" s="234" t="s">
        <v>130</v>
      </c>
      <c r="D69" s="256" t="s">
        <v>14</v>
      </c>
      <c r="E69" s="256" t="s">
        <v>14</v>
      </c>
      <c r="F69" s="234"/>
      <c r="G69" s="257"/>
      <c r="H69" s="235" t="s">
        <v>16</v>
      </c>
      <c r="I69" s="235" t="s">
        <v>16</v>
      </c>
      <c r="J69" s="274"/>
      <c r="K69" s="275" t="s">
        <v>18</v>
      </c>
    </row>
    <row r="70" ht="16.5" spans="1:11">
      <c r="A70" s="245"/>
      <c r="B70" s="231" t="s">
        <v>131</v>
      </c>
      <c r="C70" s="234" t="s">
        <v>132</v>
      </c>
      <c r="D70" s="256" t="s">
        <v>14</v>
      </c>
      <c r="E70" s="250" t="s">
        <v>34</v>
      </c>
      <c r="F70" s="255" t="s">
        <v>133</v>
      </c>
      <c r="G70" s="257"/>
      <c r="H70" s="235" t="s">
        <v>16</v>
      </c>
      <c r="I70" s="235" t="s">
        <v>16</v>
      </c>
      <c r="J70" s="274"/>
      <c r="K70" s="275" t="s">
        <v>18</v>
      </c>
    </row>
    <row r="71" ht="16.5" spans="1:11">
      <c r="A71" s="245"/>
      <c r="B71" s="231"/>
      <c r="C71" s="234" t="s">
        <v>134</v>
      </c>
      <c r="D71" s="256" t="s">
        <v>14</v>
      </c>
      <c r="E71" s="250" t="s">
        <v>34</v>
      </c>
      <c r="F71" s="255" t="s">
        <v>133</v>
      </c>
      <c r="G71" s="257" t="s">
        <v>135</v>
      </c>
      <c r="H71" s="235" t="s">
        <v>16</v>
      </c>
      <c r="I71" s="235" t="s">
        <v>16</v>
      </c>
      <c r="J71" s="274"/>
      <c r="K71" s="275" t="s">
        <v>18</v>
      </c>
    </row>
    <row r="72" ht="16.5" spans="1:11">
      <c r="A72" s="245"/>
      <c r="B72" s="231"/>
      <c r="C72" s="234" t="s">
        <v>136</v>
      </c>
      <c r="D72" s="256" t="s">
        <v>14</v>
      </c>
      <c r="E72" s="250" t="s">
        <v>34</v>
      </c>
      <c r="F72" s="255" t="s">
        <v>133</v>
      </c>
      <c r="G72" s="257" t="s">
        <v>135</v>
      </c>
      <c r="H72" s="235" t="s">
        <v>16</v>
      </c>
      <c r="I72" s="235" t="s">
        <v>16</v>
      </c>
      <c r="J72" s="274"/>
      <c r="K72" s="275" t="s">
        <v>18</v>
      </c>
    </row>
    <row r="73" ht="16.5" spans="1:11">
      <c r="A73" s="245"/>
      <c r="B73" s="254" t="s">
        <v>137</v>
      </c>
      <c r="C73" s="254" t="s">
        <v>138</v>
      </c>
      <c r="D73" s="256" t="s">
        <v>14</v>
      </c>
      <c r="E73" s="256" t="s">
        <v>14</v>
      </c>
      <c r="F73" s="276"/>
      <c r="G73" s="257"/>
      <c r="H73" s="235" t="s">
        <v>16</v>
      </c>
      <c r="I73" s="235" t="s">
        <v>16</v>
      </c>
      <c r="J73" s="274"/>
      <c r="K73" s="275" t="s">
        <v>18</v>
      </c>
    </row>
    <row r="74" ht="16.5" spans="1:11">
      <c r="A74" s="245"/>
      <c r="B74" s="254"/>
      <c r="C74" s="254" t="s">
        <v>139</v>
      </c>
      <c r="D74" s="256" t="s">
        <v>14</v>
      </c>
      <c r="E74" s="256" t="s">
        <v>14</v>
      </c>
      <c r="F74" s="276"/>
      <c r="G74" s="257"/>
      <c r="H74" s="235" t="s">
        <v>16</v>
      </c>
      <c r="I74" s="235" t="s">
        <v>16</v>
      </c>
      <c r="J74" s="274"/>
      <c r="K74" s="275" t="s">
        <v>18</v>
      </c>
    </row>
    <row r="75" ht="16.5" spans="1:11">
      <c r="A75" s="245"/>
      <c r="B75" s="263" t="s">
        <v>140</v>
      </c>
      <c r="C75" s="254" t="s">
        <v>141</v>
      </c>
      <c r="D75" s="256" t="s">
        <v>14</v>
      </c>
      <c r="E75" s="250" t="s">
        <v>34</v>
      </c>
      <c r="F75" s="252"/>
      <c r="G75" s="257"/>
      <c r="H75" s="235" t="s">
        <v>16</v>
      </c>
      <c r="I75" s="235" t="s">
        <v>16</v>
      </c>
      <c r="J75" s="274"/>
      <c r="K75" s="275" t="s">
        <v>18</v>
      </c>
    </row>
    <row r="76" ht="16.5" spans="1:11">
      <c r="A76" s="245"/>
      <c r="B76" s="277"/>
      <c r="C76" s="254" t="s">
        <v>142</v>
      </c>
      <c r="D76" s="256" t="s">
        <v>14</v>
      </c>
      <c r="E76" s="250" t="s">
        <v>34</v>
      </c>
      <c r="F76" s="252"/>
      <c r="G76" s="257"/>
      <c r="H76" s="235" t="s">
        <v>16</v>
      </c>
      <c r="I76" s="235" t="s">
        <v>16</v>
      </c>
      <c r="J76" s="274"/>
      <c r="K76" s="275" t="s">
        <v>18</v>
      </c>
    </row>
    <row r="77" ht="16.5" spans="1:11">
      <c r="A77" s="245"/>
      <c r="B77" s="264"/>
      <c r="C77" s="234" t="s">
        <v>143</v>
      </c>
      <c r="D77" s="256"/>
      <c r="E77" s="250"/>
      <c r="F77" s="252"/>
      <c r="G77" s="257"/>
      <c r="H77" s="235"/>
      <c r="I77" s="235"/>
      <c r="J77" s="274"/>
      <c r="K77" s="275"/>
    </row>
    <row r="78" ht="16.5" spans="1:11">
      <c r="A78" s="245" t="s">
        <v>144</v>
      </c>
      <c r="B78" s="254" t="s">
        <v>128</v>
      </c>
      <c r="C78" s="234" t="s">
        <v>129</v>
      </c>
      <c r="D78" s="256" t="s">
        <v>14</v>
      </c>
      <c r="E78" s="256" t="s">
        <v>14</v>
      </c>
      <c r="F78" s="250"/>
      <c r="G78" s="257"/>
      <c r="H78" s="235" t="s">
        <v>16</v>
      </c>
      <c r="I78" s="235" t="s">
        <v>16</v>
      </c>
      <c r="J78" s="274"/>
      <c r="K78" s="275" t="s">
        <v>18</v>
      </c>
    </row>
    <row r="79" ht="16.5" spans="1:11">
      <c r="A79" s="245"/>
      <c r="B79" s="254"/>
      <c r="C79" s="234" t="s">
        <v>130</v>
      </c>
      <c r="D79" s="256" t="s">
        <v>14</v>
      </c>
      <c r="E79" s="256" t="s">
        <v>14</v>
      </c>
      <c r="F79" s="250"/>
      <c r="G79" s="257"/>
      <c r="H79" s="235" t="s">
        <v>16</v>
      </c>
      <c r="I79" s="235" t="s">
        <v>16</v>
      </c>
      <c r="J79" s="274"/>
      <c r="K79" s="275" t="s">
        <v>18</v>
      </c>
    </row>
    <row r="80" ht="16.5" spans="1:11">
      <c r="A80" s="245"/>
      <c r="B80" s="254" t="s">
        <v>145</v>
      </c>
      <c r="C80" s="234" t="s">
        <v>146</v>
      </c>
      <c r="D80" s="256" t="s">
        <v>14</v>
      </c>
      <c r="E80" s="256" t="s">
        <v>14</v>
      </c>
      <c r="F80" s="236"/>
      <c r="G80" s="257"/>
      <c r="H80" s="235" t="s">
        <v>16</v>
      </c>
      <c r="I80" s="235" t="s">
        <v>16</v>
      </c>
      <c r="J80" s="274"/>
      <c r="K80" s="275" t="s">
        <v>18</v>
      </c>
    </row>
    <row r="81" ht="16.5" spans="1:11">
      <c r="A81" s="245"/>
      <c r="B81" s="254"/>
      <c r="C81" s="234" t="s">
        <v>147</v>
      </c>
      <c r="D81" s="256" t="s">
        <v>14</v>
      </c>
      <c r="E81" s="256" t="s">
        <v>14</v>
      </c>
      <c r="F81" s="236"/>
      <c r="G81" s="257"/>
      <c r="H81" s="235" t="s">
        <v>16</v>
      </c>
      <c r="I81" s="235" t="s">
        <v>16</v>
      </c>
      <c r="J81" s="274"/>
      <c r="K81" s="275" t="s">
        <v>18</v>
      </c>
    </row>
    <row r="82" ht="16.5" spans="1:11">
      <c r="A82" s="245"/>
      <c r="B82" s="254"/>
      <c r="C82" s="234" t="s">
        <v>148</v>
      </c>
      <c r="D82" s="256" t="s">
        <v>14</v>
      </c>
      <c r="E82" s="256" t="s">
        <v>14</v>
      </c>
      <c r="F82" s="250"/>
      <c r="G82" s="257"/>
      <c r="H82" s="235" t="s">
        <v>16</v>
      </c>
      <c r="I82" s="235" t="s">
        <v>16</v>
      </c>
      <c r="J82" s="274"/>
      <c r="K82" s="275" t="s">
        <v>18</v>
      </c>
    </row>
    <row r="83" ht="16.5" spans="1:11">
      <c r="A83" s="245"/>
      <c r="B83" s="254"/>
      <c r="C83" s="234" t="s">
        <v>149</v>
      </c>
      <c r="D83" s="256" t="s">
        <v>14</v>
      </c>
      <c r="E83" s="250" t="s">
        <v>34</v>
      </c>
      <c r="F83" s="250" t="s">
        <v>122</v>
      </c>
      <c r="G83" s="257"/>
      <c r="H83" s="235" t="s">
        <v>16</v>
      </c>
      <c r="I83" s="235" t="s">
        <v>16</v>
      </c>
      <c r="J83" s="274"/>
      <c r="K83" s="275" t="s">
        <v>18</v>
      </c>
    </row>
    <row r="84" ht="16.5" spans="1:11">
      <c r="A84" s="245"/>
      <c r="B84" s="254"/>
      <c r="C84" s="234" t="s">
        <v>150</v>
      </c>
      <c r="D84" s="256" t="s">
        <v>14</v>
      </c>
      <c r="E84" s="256" t="s">
        <v>14</v>
      </c>
      <c r="F84" s="250"/>
      <c r="G84" s="257"/>
      <c r="H84" s="235" t="s">
        <v>16</v>
      </c>
      <c r="I84" s="235" t="s">
        <v>16</v>
      </c>
      <c r="J84" s="274"/>
      <c r="K84" s="275" t="s">
        <v>18</v>
      </c>
    </row>
    <row r="85" ht="33" spans="1:11">
      <c r="A85" s="245"/>
      <c r="B85" s="254"/>
      <c r="C85" s="234" t="s">
        <v>151</v>
      </c>
      <c r="D85" s="256" t="s">
        <v>14</v>
      </c>
      <c r="E85" s="256" t="s">
        <v>14</v>
      </c>
      <c r="F85" s="250" t="s">
        <v>152</v>
      </c>
      <c r="G85" s="257"/>
      <c r="H85" s="235" t="s">
        <v>16</v>
      </c>
      <c r="I85" s="235" t="s">
        <v>16</v>
      </c>
      <c r="J85" s="274"/>
      <c r="K85" s="275" t="s">
        <v>18</v>
      </c>
    </row>
    <row r="86" ht="16.5" spans="1:11">
      <c r="A86" s="245"/>
      <c r="B86" s="278" t="s">
        <v>153</v>
      </c>
      <c r="C86" s="254" t="s">
        <v>154</v>
      </c>
      <c r="D86" s="256" t="s">
        <v>14</v>
      </c>
      <c r="E86" s="256" t="s">
        <v>34</v>
      </c>
      <c r="F86" s="252"/>
      <c r="G86" s="257"/>
      <c r="H86" s="235"/>
      <c r="I86" s="235"/>
      <c r="J86" s="274"/>
      <c r="K86" s="275" t="s">
        <v>18</v>
      </c>
    </row>
    <row r="87" ht="16.5" spans="1:11">
      <c r="A87" s="245"/>
      <c r="B87" s="278"/>
      <c r="C87" s="254" t="s">
        <v>155</v>
      </c>
      <c r="D87" s="256" t="s">
        <v>14</v>
      </c>
      <c r="E87" s="256" t="s">
        <v>34</v>
      </c>
      <c r="F87" s="252"/>
      <c r="G87" s="257"/>
      <c r="H87" s="235"/>
      <c r="I87" s="235"/>
      <c r="J87" s="274"/>
      <c r="K87" s="275" t="s">
        <v>18</v>
      </c>
    </row>
    <row r="88" ht="16.5" spans="1:11">
      <c r="A88" s="245"/>
      <c r="B88" s="254" t="s">
        <v>140</v>
      </c>
      <c r="C88" s="254" t="s">
        <v>141</v>
      </c>
      <c r="D88" s="256" t="s">
        <v>14</v>
      </c>
      <c r="E88" s="250" t="s">
        <v>34</v>
      </c>
      <c r="F88" s="252"/>
      <c r="G88" s="257"/>
      <c r="H88" s="235" t="s">
        <v>16</v>
      </c>
      <c r="I88" s="235" t="s">
        <v>16</v>
      </c>
      <c r="J88" s="274"/>
      <c r="K88" s="275" t="s">
        <v>18</v>
      </c>
    </row>
    <row r="89" ht="16.5" spans="1:11">
      <c r="A89" s="245"/>
      <c r="B89" s="254"/>
      <c r="C89" s="254" t="s">
        <v>142</v>
      </c>
      <c r="D89" s="256" t="s">
        <v>14</v>
      </c>
      <c r="E89" s="250" t="s">
        <v>34</v>
      </c>
      <c r="F89" s="252"/>
      <c r="G89" s="257"/>
      <c r="H89" s="235" t="s">
        <v>16</v>
      </c>
      <c r="I89" s="235" t="s">
        <v>16</v>
      </c>
      <c r="J89" s="274"/>
      <c r="K89" s="275" t="s">
        <v>18</v>
      </c>
    </row>
    <row r="90" ht="16.5" spans="1:11">
      <c r="A90" s="245"/>
      <c r="B90" s="254"/>
      <c r="C90" s="254" t="s">
        <v>143</v>
      </c>
      <c r="D90" s="256" t="s">
        <v>14</v>
      </c>
      <c r="E90" s="250" t="s">
        <v>34</v>
      </c>
      <c r="F90" s="252"/>
      <c r="G90" s="257"/>
      <c r="H90" s="235" t="s">
        <v>16</v>
      </c>
      <c r="I90" s="235" t="s">
        <v>16</v>
      </c>
      <c r="J90" s="274"/>
      <c r="K90" s="275" t="s">
        <v>18</v>
      </c>
    </row>
    <row r="91" ht="33" spans="1:11">
      <c r="A91" s="279" t="s">
        <v>156</v>
      </c>
      <c r="B91" s="254" t="s">
        <v>157</v>
      </c>
      <c r="C91" s="234" t="s">
        <v>158</v>
      </c>
      <c r="D91" s="256" t="s">
        <v>14</v>
      </c>
      <c r="E91" s="250" t="s">
        <v>34</v>
      </c>
      <c r="F91" s="280" t="s">
        <v>159</v>
      </c>
      <c r="G91" s="253"/>
      <c r="H91" s="235" t="s">
        <v>16</v>
      </c>
      <c r="I91" s="235" t="s">
        <v>16</v>
      </c>
      <c r="J91" s="274"/>
      <c r="K91" s="275" t="s">
        <v>18</v>
      </c>
    </row>
    <row r="92" ht="33" spans="1:11">
      <c r="A92" s="279"/>
      <c r="B92" s="254"/>
      <c r="C92" s="234" t="s">
        <v>160</v>
      </c>
      <c r="D92" s="256" t="s">
        <v>14</v>
      </c>
      <c r="E92" s="250" t="s">
        <v>34</v>
      </c>
      <c r="F92" s="280" t="s">
        <v>159</v>
      </c>
      <c r="G92" s="253"/>
      <c r="H92" s="235" t="s">
        <v>16</v>
      </c>
      <c r="I92" s="235" t="s">
        <v>16</v>
      </c>
      <c r="J92" s="274"/>
      <c r="K92" s="275" t="s">
        <v>18</v>
      </c>
    </row>
    <row r="93" ht="66" spans="1:11">
      <c r="A93" s="279"/>
      <c r="B93" s="254"/>
      <c r="C93" s="234" t="s">
        <v>161</v>
      </c>
      <c r="D93" s="256" t="s">
        <v>14</v>
      </c>
      <c r="E93" s="250" t="s">
        <v>34</v>
      </c>
      <c r="F93" s="280" t="s">
        <v>159</v>
      </c>
      <c r="G93" s="253"/>
      <c r="H93" s="235" t="s">
        <v>16</v>
      </c>
      <c r="I93" s="235" t="s">
        <v>16</v>
      </c>
      <c r="J93" s="274"/>
      <c r="K93" s="275" t="s">
        <v>18</v>
      </c>
    </row>
    <row r="94" customHeight="1" spans="1:11">
      <c r="A94" s="279"/>
      <c r="B94" s="254" t="s">
        <v>162</v>
      </c>
      <c r="C94" s="234" t="s">
        <v>163</v>
      </c>
      <c r="D94" s="256" t="s">
        <v>14</v>
      </c>
      <c r="E94" s="256" t="s">
        <v>14</v>
      </c>
      <c r="F94" s="254"/>
      <c r="G94" s="281"/>
      <c r="H94" s="235" t="s">
        <v>16</v>
      </c>
      <c r="I94" s="235" t="s">
        <v>16</v>
      </c>
      <c r="J94" s="274"/>
      <c r="K94" s="275" t="s">
        <v>18</v>
      </c>
    </row>
    <row r="95" customHeight="1" spans="1:11">
      <c r="A95" s="279"/>
      <c r="B95" s="254"/>
      <c r="C95" s="234" t="s">
        <v>164</v>
      </c>
      <c r="D95" s="256" t="s">
        <v>14</v>
      </c>
      <c r="E95" s="256" t="s">
        <v>14</v>
      </c>
      <c r="F95" s="282"/>
      <c r="G95" s="253"/>
      <c r="H95" s="235" t="s">
        <v>16</v>
      </c>
      <c r="I95" s="235" t="s">
        <v>16</v>
      </c>
      <c r="J95" s="274"/>
      <c r="K95" s="275" t="s">
        <v>18</v>
      </c>
    </row>
    <row r="96" customHeight="1" spans="1:11">
      <c r="A96" s="283"/>
      <c r="B96" s="281"/>
      <c r="C96" s="284"/>
      <c r="D96" s="282"/>
      <c r="E96" s="282"/>
      <c r="F96" s="282"/>
      <c r="G96" s="253"/>
      <c r="H96" s="253"/>
      <c r="I96" s="253"/>
      <c r="J96" s="253"/>
      <c r="K96" s="286"/>
    </row>
    <row r="97" customHeight="1" spans="1:11">
      <c r="A97" s="285"/>
      <c r="B97" s="253"/>
      <c r="C97" s="282"/>
      <c r="D97" s="282"/>
      <c r="E97" s="282"/>
      <c r="F97" s="282"/>
      <c r="G97" s="253"/>
      <c r="H97" s="253"/>
      <c r="I97" s="253"/>
      <c r="J97" s="253"/>
      <c r="K97" s="286"/>
    </row>
    <row r="98" customHeight="1" spans="1:11">
      <c r="A98" s="285"/>
      <c r="B98" s="253"/>
      <c r="C98" s="282"/>
      <c r="D98" s="282"/>
      <c r="E98" s="282"/>
      <c r="F98" s="282"/>
      <c r="G98" s="253"/>
      <c r="H98" s="253"/>
      <c r="I98" s="253"/>
      <c r="J98" s="253"/>
      <c r="K98" s="286"/>
    </row>
    <row r="99" customHeight="1" spans="1:11">
      <c r="A99" s="285"/>
      <c r="B99" s="253"/>
      <c r="C99" s="282"/>
      <c r="D99" s="282"/>
      <c r="E99" s="282"/>
      <c r="F99" s="282"/>
      <c r="G99" s="253"/>
      <c r="H99" s="253"/>
      <c r="I99" s="253"/>
      <c r="J99" s="253"/>
      <c r="K99" s="286"/>
    </row>
    <row r="100" customHeight="1" spans="1:11">
      <c r="A100" s="285"/>
      <c r="B100" s="253"/>
      <c r="C100" s="282"/>
      <c r="D100" s="282"/>
      <c r="E100" s="282"/>
      <c r="F100" s="282"/>
      <c r="G100" s="253"/>
      <c r="H100" s="253"/>
      <c r="I100" s="253"/>
      <c r="J100" s="253"/>
      <c r="K100" s="286"/>
    </row>
    <row r="101" customHeight="1" spans="1:11">
      <c r="A101" s="285"/>
      <c r="B101" s="253"/>
      <c r="C101" s="282"/>
      <c r="D101" s="282"/>
      <c r="E101" s="282"/>
      <c r="F101" s="282"/>
      <c r="G101" s="253"/>
      <c r="H101" s="253"/>
      <c r="I101" s="253"/>
      <c r="J101" s="253"/>
      <c r="K101" s="286"/>
    </row>
    <row r="102" customHeight="1" spans="1:11">
      <c r="A102" s="285"/>
      <c r="B102" s="253"/>
      <c r="C102" s="282"/>
      <c r="D102" s="282"/>
      <c r="E102" s="282"/>
      <c r="F102" s="282"/>
      <c r="G102" s="253"/>
      <c r="H102" s="253"/>
      <c r="I102" s="253"/>
      <c r="J102" s="253"/>
      <c r="K102" s="286"/>
    </row>
    <row r="103" customHeight="1" spans="1:11">
      <c r="A103" s="285"/>
      <c r="B103" s="253"/>
      <c r="C103" s="282"/>
      <c r="D103" s="282"/>
      <c r="E103" s="282"/>
      <c r="F103" s="282"/>
      <c r="G103" s="253"/>
      <c r="H103" s="253"/>
      <c r="I103" s="253"/>
      <c r="J103" s="253"/>
      <c r="K103" s="286"/>
    </row>
    <row r="104" customHeight="1" spans="1:11">
      <c r="A104" s="285"/>
      <c r="B104" s="253"/>
      <c r="C104" s="282"/>
      <c r="D104" s="282"/>
      <c r="E104" s="282"/>
      <c r="F104" s="282"/>
      <c r="G104" s="253"/>
      <c r="H104" s="253"/>
      <c r="I104" s="253"/>
      <c r="J104" s="253"/>
      <c r="K104" s="286"/>
    </row>
    <row r="105" customHeight="1" spans="1:11">
      <c r="A105" s="285"/>
      <c r="B105" s="253"/>
      <c r="C105" s="282"/>
      <c r="D105" s="282"/>
      <c r="E105" s="282"/>
      <c r="F105" s="282"/>
      <c r="G105" s="253"/>
      <c r="H105" s="253"/>
      <c r="I105" s="253"/>
      <c r="J105" s="253"/>
      <c r="K105" s="286"/>
    </row>
    <row r="106" customHeight="1" spans="1:11">
      <c r="A106" s="285"/>
      <c r="B106" s="253"/>
      <c r="C106" s="282"/>
      <c r="D106" s="282"/>
      <c r="E106" s="282"/>
      <c r="F106" s="282"/>
      <c r="G106" s="253"/>
      <c r="H106" s="253"/>
      <c r="I106" s="253"/>
      <c r="J106" s="253"/>
      <c r="K106" s="286"/>
    </row>
  </sheetData>
  <mergeCells count="48">
    <mergeCell ref="A1:K1"/>
    <mergeCell ref="A2:A3"/>
    <mergeCell ref="A4:A6"/>
    <mergeCell ref="A7:A10"/>
    <mergeCell ref="A11:A20"/>
    <mergeCell ref="A21:A33"/>
    <mergeCell ref="A34:A42"/>
    <mergeCell ref="A43:A45"/>
    <mergeCell ref="A46:A48"/>
    <mergeCell ref="A49:A53"/>
    <mergeCell ref="A54:A57"/>
    <mergeCell ref="A58:A61"/>
    <mergeCell ref="A62:A63"/>
    <mergeCell ref="A65:A67"/>
    <mergeCell ref="A68:A77"/>
    <mergeCell ref="A78:A90"/>
    <mergeCell ref="A91:A95"/>
    <mergeCell ref="B2:B3"/>
    <mergeCell ref="B4:B6"/>
    <mergeCell ref="B7:B10"/>
    <mergeCell ref="B22:B30"/>
    <mergeCell ref="B31:B33"/>
    <mergeCell ref="B34:B42"/>
    <mergeCell ref="B50:B51"/>
    <mergeCell ref="B54:B55"/>
    <mergeCell ref="B56:B57"/>
    <mergeCell ref="B62:B63"/>
    <mergeCell ref="B65:B67"/>
    <mergeCell ref="B68:B69"/>
    <mergeCell ref="B70:B72"/>
    <mergeCell ref="B73:B74"/>
    <mergeCell ref="B75:B77"/>
    <mergeCell ref="B78:B79"/>
    <mergeCell ref="B80:B85"/>
    <mergeCell ref="B86:B87"/>
    <mergeCell ref="B88:B90"/>
    <mergeCell ref="B91:B93"/>
    <mergeCell ref="B94:B95"/>
    <mergeCell ref="C2:C3"/>
    <mergeCell ref="D2:D3"/>
    <mergeCell ref="E2:E3"/>
    <mergeCell ref="F2:F3"/>
    <mergeCell ref="F62:F63"/>
    <mergeCell ref="G2:G3"/>
    <mergeCell ref="H2:H3"/>
    <mergeCell ref="I2:I3"/>
    <mergeCell ref="J2:J3"/>
    <mergeCell ref="K2:K3"/>
  </mergeCells>
  <dataValidations count="1">
    <dataValidation type="list" allowBlank="1" showInputMessage="1" showErrorMessage="1" sqref="K49 K50 K51 K77 K4:K42 K43:K48 K52:K53 K54:K63 K64:K69 K70:K74 K75:K76 K78:K85 K86:K87 K88:K95">
      <formula1>$M$4:$M$7</formula1>
    </dataValidation>
  </dataValidation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I20"/>
  <sheetViews>
    <sheetView topLeftCell="A9" workbookViewId="0">
      <selection activeCell="A2" sqref="A2:H10"/>
    </sheetView>
  </sheetViews>
  <sheetFormatPr defaultColWidth="9.23076923076923" defaultRowHeight="15.5"/>
  <cols>
    <col min="1" max="1" width="21.1538461538462" style="3" customWidth="1"/>
    <col min="2" max="16384" width="9.23076923076923" style="3"/>
  </cols>
  <sheetData>
    <row r="1" ht="27" customHeight="1" spans="1:8">
      <c r="A1" s="4"/>
      <c r="B1" s="5" t="s">
        <v>30</v>
      </c>
      <c r="C1" s="5" t="s">
        <v>31</v>
      </c>
      <c r="D1" s="5" t="s">
        <v>32</v>
      </c>
      <c r="E1" s="5" t="s">
        <v>36</v>
      </c>
      <c r="F1" s="88" t="s">
        <v>418</v>
      </c>
      <c r="G1" s="121" t="s">
        <v>46</v>
      </c>
      <c r="H1" s="7" t="s">
        <v>222</v>
      </c>
    </row>
    <row r="2" spans="1:8">
      <c r="A2" s="122" t="s">
        <v>470</v>
      </c>
      <c r="B2" s="122"/>
      <c r="C2" s="122"/>
      <c r="D2" s="122"/>
      <c r="E2" s="122"/>
      <c r="F2" s="122"/>
      <c r="G2" s="122"/>
      <c r="H2" s="122"/>
    </row>
    <row r="3" spans="1:8">
      <c r="A3" s="122"/>
      <c r="B3" s="122"/>
      <c r="C3" s="122"/>
      <c r="D3" s="122"/>
      <c r="E3" s="122"/>
      <c r="F3" s="122"/>
      <c r="G3" s="122"/>
      <c r="H3" s="122"/>
    </row>
    <row r="4" spans="1:8">
      <c r="A4" s="122"/>
      <c r="B4" s="122"/>
      <c r="C4" s="122"/>
      <c r="D4" s="122"/>
      <c r="E4" s="122"/>
      <c r="F4" s="122"/>
      <c r="G4" s="122"/>
      <c r="H4" s="122"/>
    </row>
    <row r="5" spans="1:8">
      <c r="A5" s="122"/>
      <c r="B5" s="122"/>
      <c r="C5" s="122"/>
      <c r="D5" s="122"/>
      <c r="E5" s="122"/>
      <c r="F5" s="122"/>
      <c r="G5" s="122"/>
      <c r="H5" s="122"/>
    </row>
    <row r="6" spans="1:9">
      <c r="A6" s="122"/>
      <c r="B6" s="122"/>
      <c r="C6" s="122"/>
      <c r="D6" s="122"/>
      <c r="E6" s="122"/>
      <c r="F6" s="122"/>
      <c r="G6" s="122"/>
      <c r="H6" s="122"/>
      <c r="I6" s="126" t="s">
        <v>471</v>
      </c>
    </row>
    <row r="7" spans="1:8">
      <c r="A7" s="122"/>
      <c r="B7" s="122"/>
      <c r="C7" s="122"/>
      <c r="D7" s="122"/>
      <c r="E7" s="122"/>
      <c r="F7" s="122"/>
      <c r="G7" s="122"/>
      <c r="H7" s="122"/>
    </row>
    <row r="8" spans="1:8">
      <c r="A8" s="122"/>
      <c r="B8" s="122"/>
      <c r="C8" s="122"/>
      <c r="D8" s="122"/>
      <c r="E8" s="122"/>
      <c r="F8" s="122"/>
      <c r="G8" s="122"/>
      <c r="H8" s="122"/>
    </row>
    <row r="9" spans="1:8">
      <c r="A9" s="122"/>
      <c r="B9" s="122"/>
      <c r="C9" s="122"/>
      <c r="D9" s="122"/>
      <c r="E9" s="122"/>
      <c r="F9" s="122"/>
      <c r="G9" s="122"/>
      <c r="H9" s="122"/>
    </row>
    <row r="10" spans="1:8">
      <c r="A10" s="123"/>
      <c r="B10" s="123"/>
      <c r="C10" s="123"/>
      <c r="D10" s="123"/>
      <c r="E10" s="123"/>
      <c r="F10" s="123"/>
      <c r="G10" s="123"/>
      <c r="H10" s="123"/>
    </row>
    <row r="11" spans="1:8">
      <c r="A11" s="124" t="s">
        <v>67</v>
      </c>
      <c r="B11" s="124"/>
      <c r="C11" s="124"/>
      <c r="D11" s="124"/>
      <c r="E11" s="124"/>
      <c r="F11" s="124"/>
      <c r="G11" s="124"/>
      <c r="H11" s="124"/>
    </row>
    <row r="12" spans="1:8">
      <c r="A12" s="124"/>
      <c r="B12" s="124"/>
      <c r="C12" s="124"/>
      <c r="D12" s="124"/>
      <c r="E12" s="124"/>
      <c r="F12" s="124"/>
      <c r="G12" s="124"/>
      <c r="H12" s="124"/>
    </row>
    <row r="13" spans="1:8">
      <c r="A13" s="124"/>
      <c r="B13" s="124"/>
      <c r="C13" s="124"/>
      <c r="D13" s="124"/>
      <c r="E13" s="124"/>
      <c r="F13" s="124"/>
      <c r="G13" s="124"/>
      <c r="H13" s="124"/>
    </row>
    <row r="14" spans="1:8">
      <c r="A14" s="124"/>
      <c r="B14" s="124"/>
      <c r="C14" s="124"/>
      <c r="D14" s="124"/>
      <c r="E14" s="124"/>
      <c r="F14" s="124"/>
      <c r="G14" s="124"/>
      <c r="H14" s="124"/>
    </row>
    <row r="15" spans="1:8">
      <c r="A15" s="124"/>
      <c r="B15" s="124"/>
      <c r="C15" s="124"/>
      <c r="D15" s="124"/>
      <c r="E15" s="124"/>
      <c r="F15" s="124"/>
      <c r="G15" s="124"/>
      <c r="H15" s="124"/>
    </row>
    <row r="16" spans="1:8">
      <c r="A16" s="124"/>
      <c r="B16" s="124"/>
      <c r="C16" s="124"/>
      <c r="D16" s="124"/>
      <c r="E16" s="124"/>
      <c r="F16" s="124"/>
      <c r="G16" s="124"/>
      <c r="H16" s="124"/>
    </row>
    <row r="17" spans="1:8">
      <c r="A17" s="125"/>
      <c r="B17" s="125"/>
      <c r="C17" s="125"/>
      <c r="D17" s="125"/>
      <c r="E17" s="125"/>
      <c r="F17" s="125"/>
      <c r="G17" s="125"/>
      <c r="H17" s="125"/>
    </row>
    <row r="18" spans="5:6">
      <c r="E18" s="44" t="s">
        <v>261</v>
      </c>
      <c r="F18" s="44" t="s">
        <v>46</v>
      </c>
    </row>
    <row r="19" spans="5:6">
      <c r="E19" s="45" t="s">
        <v>85</v>
      </c>
      <c r="F19" s="45" t="s">
        <v>46</v>
      </c>
    </row>
    <row r="20" spans="1:8">
      <c r="A20" s="46" t="s">
        <v>262</v>
      </c>
      <c r="B20" s="47"/>
      <c r="C20" s="47"/>
      <c r="D20" s="47"/>
      <c r="E20" s="48" t="s">
        <v>263</v>
      </c>
      <c r="F20" s="48" t="s">
        <v>67</v>
      </c>
      <c r="G20" s="47"/>
      <c r="H20" s="47"/>
    </row>
  </sheetData>
  <mergeCells count="2">
    <mergeCell ref="A2:H10"/>
    <mergeCell ref="A11:H17"/>
  </mergeCells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S69"/>
  <sheetViews>
    <sheetView workbookViewId="0">
      <selection activeCell="E3" sqref="E3"/>
    </sheetView>
  </sheetViews>
  <sheetFormatPr defaultColWidth="9.23076923076923" defaultRowHeight="15.5"/>
  <cols>
    <col min="1" max="1" width="21.1538461538462" style="3" customWidth="1"/>
    <col min="2" max="2" width="11.2307692307692" style="3" customWidth="1"/>
    <col min="3" max="3" width="10.6153846153846" style="3" customWidth="1"/>
    <col min="4" max="6" width="12.7692307692308" style="3"/>
    <col min="7" max="7" width="10.9230769230769" style="3" customWidth="1"/>
    <col min="8" max="8" width="10.6153846153846" style="3" customWidth="1"/>
    <col min="9" max="11" width="9.23076923076923" style="3"/>
    <col min="12" max="12" width="18.3076923076923" style="3" customWidth="1"/>
    <col min="13" max="17" width="9.23076923076923" style="3"/>
    <col min="18" max="18" width="10.6153846153846" style="3" customWidth="1"/>
    <col min="19" max="16384" width="9.23076923076923" style="3"/>
  </cols>
  <sheetData>
    <row r="1" ht="27" customHeight="1" spans="1:8">
      <c r="A1" s="4"/>
      <c r="B1" s="5" t="s">
        <v>30</v>
      </c>
      <c r="C1" s="5" t="s">
        <v>31</v>
      </c>
      <c r="D1" s="5" t="s">
        <v>32</v>
      </c>
      <c r="E1" s="5" t="s">
        <v>36</v>
      </c>
      <c r="F1" s="88" t="s">
        <v>418</v>
      </c>
      <c r="G1" s="5" t="s">
        <v>46</v>
      </c>
      <c r="H1" s="7" t="s">
        <v>222</v>
      </c>
    </row>
    <row r="2" ht="16.5" spans="1:10">
      <c r="A2" s="89"/>
      <c r="J2" s="49" t="s">
        <v>217</v>
      </c>
    </row>
    <row r="3" ht="16.5" spans="1:10">
      <c r="A3" s="90" t="s">
        <v>472</v>
      </c>
      <c r="B3" s="67" t="s">
        <v>473</v>
      </c>
      <c r="C3" s="84"/>
      <c r="J3" s="50" t="s">
        <v>474</v>
      </c>
    </row>
    <row r="4" spans="1:3">
      <c r="A4" s="91" t="s">
        <v>475</v>
      </c>
      <c r="B4" s="67" t="s">
        <v>476</v>
      </c>
      <c r="C4" s="84"/>
    </row>
    <row r="5" spans="1:3">
      <c r="A5" s="92" t="s">
        <v>477</v>
      </c>
      <c r="B5" s="67"/>
      <c r="C5" s="93"/>
    </row>
    <row r="6" spans="1:8">
      <c r="A6" s="91" t="s">
        <v>478</v>
      </c>
      <c r="B6" s="84"/>
      <c r="C6" s="84"/>
      <c r="D6" s="84"/>
      <c r="E6" s="84"/>
      <c r="F6" s="84"/>
      <c r="G6" s="84"/>
      <c r="H6" s="84"/>
    </row>
    <row r="7" ht="16.5" spans="1:8">
      <c r="A7" s="45" t="s">
        <v>479</v>
      </c>
      <c r="B7" s="94" t="s">
        <v>480</v>
      </c>
      <c r="C7" s="94"/>
      <c r="D7" s="94"/>
      <c r="E7" s="94"/>
      <c r="F7" s="94"/>
      <c r="G7" s="94"/>
      <c r="H7" s="94"/>
    </row>
    <row r="8" ht="16.5" spans="1:8">
      <c r="A8" s="90"/>
      <c r="B8" s="85"/>
      <c r="C8" s="85"/>
      <c r="D8" s="85"/>
      <c r="E8" s="85"/>
      <c r="F8" s="85"/>
      <c r="G8" s="85"/>
      <c r="H8" s="85"/>
    </row>
    <row r="9" ht="16.5" spans="1:5">
      <c r="A9" s="95"/>
      <c r="B9" s="96" t="s">
        <v>481</v>
      </c>
      <c r="C9" s="97"/>
      <c r="D9" s="96" t="s">
        <v>482</v>
      </c>
      <c r="E9" s="96"/>
    </row>
    <row r="10" ht="16.5" spans="1:10">
      <c r="A10" s="90"/>
      <c r="H10" s="87"/>
      <c r="J10" s="49"/>
    </row>
    <row r="11" ht="16.5" spans="1:10">
      <c r="A11" s="95"/>
      <c r="B11" s="98"/>
      <c r="C11" s="98"/>
      <c r="D11" s="98"/>
      <c r="E11" s="98"/>
      <c r="F11" s="98"/>
      <c r="G11" s="98"/>
      <c r="H11" s="98"/>
      <c r="J11" s="50"/>
    </row>
    <row r="12" ht="16.5" spans="1:11">
      <c r="A12" s="95"/>
      <c r="B12" s="96"/>
      <c r="C12" s="96"/>
      <c r="D12" s="96"/>
      <c r="F12" s="97"/>
      <c r="G12" s="98"/>
      <c r="H12" s="98"/>
      <c r="J12" s="49" t="s">
        <v>217</v>
      </c>
      <c r="K12" s="49" t="s">
        <v>483</v>
      </c>
    </row>
    <row r="13" ht="16.5" spans="1:10">
      <c r="A13" s="95"/>
      <c r="B13" s="81" t="s">
        <v>484</v>
      </c>
      <c r="C13" s="81" t="s">
        <v>481</v>
      </c>
      <c r="D13" s="99" t="s">
        <v>485</v>
      </c>
      <c r="E13" s="81" t="s">
        <v>486</v>
      </c>
      <c r="F13" s="81" t="s">
        <v>487</v>
      </c>
      <c r="G13" s="81" t="s">
        <v>488</v>
      </c>
      <c r="H13" s="81" t="s">
        <v>489</v>
      </c>
      <c r="I13" s="81" t="s">
        <v>185</v>
      </c>
      <c r="J13" s="50" t="s">
        <v>490</v>
      </c>
    </row>
    <row r="14" ht="16.5" spans="1:10">
      <c r="A14" s="95"/>
      <c r="J14" s="50" t="s">
        <v>174</v>
      </c>
    </row>
    <row r="15" ht="16.5" spans="1:10">
      <c r="A15" s="95"/>
      <c r="B15" s="100"/>
      <c r="C15" s="45"/>
      <c r="E15" s="45"/>
      <c r="F15" s="45"/>
      <c r="H15" s="45"/>
      <c r="I15" s="114"/>
      <c r="J15" s="50" t="s">
        <v>491</v>
      </c>
    </row>
    <row r="16" ht="16.5" spans="1:10">
      <c r="A16" s="95"/>
      <c r="B16" s="101" t="s">
        <v>492</v>
      </c>
      <c r="C16" s="102" t="s">
        <v>188</v>
      </c>
      <c r="D16" s="74" t="s">
        <v>493</v>
      </c>
      <c r="E16" s="103">
        <v>45441.7920138889</v>
      </c>
      <c r="F16" s="45" t="s">
        <v>494</v>
      </c>
      <c r="G16" s="74" t="s">
        <v>271</v>
      </c>
      <c r="H16" s="74">
        <v>10</v>
      </c>
      <c r="I16" s="114"/>
      <c r="J16" s="50"/>
    </row>
    <row r="17" ht="16.5" spans="1:10">
      <c r="A17" s="95"/>
      <c r="B17" s="100"/>
      <c r="C17" s="45"/>
      <c r="E17" s="45"/>
      <c r="F17" s="45"/>
      <c r="H17" s="45"/>
      <c r="I17" s="114"/>
      <c r="J17" s="50"/>
    </row>
    <row r="18" ht="16.5" spans="1:10">
      <c r="A18" s="95"/>
      <c r="B18" s="100"/>
      <c r="C18" s="45"/>
      <c r="E18" s="45"/>
      <c r="F18" s="45"/>
      <c r="H18" s="45"/>
      <c r="J18" s="50"/>
    </row>
    <row r="19" ht="16.5" spans="1:10">
      <c r="A19" s="95"/>
      <c r="J19" s="50"/>
    </row>
    <row r="20" ht="16.5" spans="1:9">
      <c r="A20" s="95"/>
      <c r="B20" s="100"/>
      <c r="C20" s="45"/>
      <c r="E20" s="45"/>
      <c r="F20" s="45"/>
      <c r="H20" s="45"/>
      <c r="I20" s="114"/>
    </row>
    <row r="21" ht="16.5" spans="1:9">
      <c r="A21" s="95"/>
      <c r="B21" s="101" t="s">
        <v>492</v>
      </c>
      <c r="C21" s="102" t="s">
        <v>495</v>
      </c>
      <c r="D21" s="74" t="s">
        <v>496</v>
      </c>
      <c r="E21" s="103">
        <v>45441.7920138889</v>
      </c>
      <c r="F21" s="45" t="s">
        <v>494</v>
      </c>
      <c r="G21" s="74" t="s">
        <v>272</v>
      </c>
      <c r="H21" s="74">
        <v>11</v>
      </c>
      <c r="I21" s="114" t="s">
        <v>497</v>
      </c>
    </row>
    <row r="22" ht="16.5" spans="1:9">
      <c r="A22" s="95"/>
      <c r="B22" s="100"/>
      <c r="C22" s="45"/>
      <c r="E22" s="45"/>
      <c r="F22" s="45"/>
      <c r="H22" s="45"/>
      <c r="I22" s="114"/>
    </row>
    <row r="23" ht="16.5" spans="1:8">
      <c r="A23" s="95"/>
      <c r="B23" s="100"/>
      <c r="C23" s="45"/>
      <c r="E23" s="45"/>
      <c r="F23" s="45"/>
      <c r="H23" s="45"/>
    </row>
    <row r="24" ht="16.5" spans="1:1">
      <c r="A24" s="95"/>
    </row>
    <row r="25" ht="16.5" spans="1:9">
      <c r="A25" s="95"/>
      <c r="B25" s="100"/>
      <c r="C25" s="45"/>
      <c r="E25" s="45"/>
      <c r="F25" s="45"/>
      <c r="H25" s="45"/>
      <c r="I25" s="114"/>
    </row>
    <row r="26" ht="16.5" spans="1:9">
      <c r="A26" s="95"/>
      <c r="B26" s="101" t="s">
        <v>492</v>
      </c>
      <c r="C26" s="102" t="s">
        <v>203</v>
      </c>
      <c r="D26" s="74" t="s">
        <v>498</v>
      </c>
      <c r="E26" s="103">
        <v>45441.7920138889</v>
      </c>
      <c r="F26" s="45" t="s">
        <v>494</v>
      </c>
      <c r="G26" s="74" t="s">
        <v>271</v>
      </c>
      <c r="H26" s="74">
        <v>12</v>
      </c>
      <c r="I26" s="114"/>
    </row>
    <row r="27" ht="16.5" spans="1:9">
      <c r="A27" s="95"/>
      <c r="B27" s="100"/>
      <c r="C27" s="45"/>
      <c r="E27" s="45"/>
      <c r="F27" s="45"/>
      <c r="H27" s="45"/>
      <c r="I27" s="114"/>
    </row>
    <row r="28" ht="16.5" spans="1:8">
      <c r="A28" s="95"/>
      <c r="B28" s="100"/>
      <c r="C28" s="45"/>
      <c r="E28" s="45"/>
      <c r="F28" s="45"/>
      <c r="H28" s="45"/>
    </row>
    <row r="29" ht="16.5" spans="1:8">
      <c r="A29" s="95"/>
      <c r="B29" s="45"/>
      <c r="C29" s="45"/>
      <c r="E29" s="45"/>
      <c r="F29" s="45"/>
      <c r="H29" s="45"/>
    </row>
    <row r="30" ht="16.5" spans="1:9">
      <c r="A30" s="95"/>
      <c r="B30" s="100"/>
      <c r="C30" s="45"/>
      <c r="E30" s="45"/>
      <c r="F30" s="45"/>
      <c r="H30" s="45"/>
      <c r="I30" s="114"/>
    </row>
    <row r="31" ht="16.5" spans="1:9">
      <c r="A31" s="95"/>
      <c r="B31" s="101" t="s">
        <v>492</v>
      </c>
      <c r="C31" s="102" t="s">
        <v>499</v>
      </c>
      <c r="D31" s="74" t="s">
        <v>500</v>
      </c>
      <c r="E31" s="103">
        <v>45441.7920138889</v>
      </c>
      <c r="F31" s="45" t="s">
        <v>494</v>
      </c>
      <c r="G31" s="74" t="s">
        <v>271</v>
      </c>
      <c r="H31" s="74">
        <v>12</v>
      </c>
      <c r="I31" s="114" t="s">
        <v>501</v>
      </c>
    </row>
    <row r="32" ht="16.5" spans="1:9">
      <c r="A32" s="95"/>
      <c r="B32" s="100"/>
      <c r="C32" s="45"/>
      <c r="E32" s="45"/>
      <c r="F32" s="45"/>
      <c r="H32" s="45"/>
      <c r="I32" s="114"/>
    </row>
    <row r="33" ht="16.5" spans="1:13">
      <c r="A33" s="95"/>
      <c r="B33" s="100"/>
      <c r="C33" s="45"/>
      <c r="E33" s="45"/>
      <c r="F33" s="45"/>
      <c r="H33" s="45"/>
      <c r="L33" s="49" t="s">
        <v>217</v>
      </c>
      <c r="M33" s="115" t="s">
        <v>502</v>
      </c>
    </row>
    <row r="34" ht="16.5" spans="1:13">
      <c r="A34" s="95"/>
      <c r="B34" s="45"/>
      <c r="C34" s="45"/>
      <c r="E34" s="45"/>
      <c r="F34" s="45"/>
      <c r="H34" s="45"/>
      <c r="L34" s="49"/>
      <c r="M34" s="115"/>
    </row>
    <row r="35" ht="16.5" spans="1:13">
      <c r="A35" s="95"/>
      <c r="B35" s="100"/>
      <c r="C35" s="45"/>
      <c r="E35" s="45"/>
      <c r="F35" s="45"/>
      <c r="H35" s="45"/>
      <c r="L35" s="49"/>
      <c r="M35" s="115"/>
    </row>
    <row r="36" ht="16.5" spans="1:13">
      <c r="A36" s="95"/>
      <c r="B36" s="100"/>
      <c r="C36" s="102" t="s">
        <v>503</v>
      </c>
      <c r="D36" s="74" t="s">
        <v>504</v>
      </c>
      <c r="E36" s="103">
        <v>45441.7920138889</v>
      </c>
      <c r="F36" s="45" t="s">
        <v>494</v>
      </c>
      <c r="G36" s="74" t="s">
        <v>271</v>
      </c>
      <c r="H36" s="74">
        <v>12</v>
      </c>
      <c r="I36" s="114"/>
      <c r="L36" s="49"/>
      <c r="M36" s="115"/>
    </row>
    <row r="37" ht="16.5" spans="1:13">
      <c r="A37" s="95"/>
      <c r="B37" s="100"/>
      <c r="C37" s="45"/>
      <c r="E37" s="45"/>
      <c r="F37" s="45"/>
      <c r="H37" s="45"/>
      <c r="L37" s="49"/>
      <c r="M37" s="115"/>
    </row>
    <row r="38" ht="16.5" spans="1:13">
      <c r="A38" s="95"/>
      <c r="B38" s="100"/>
      <c r="C38" s="45"/>
      <c r="E38" s="45"/>
      <c r="F38" s="45"/>
      <c r="H38" s="45"/>
      <c r="L38" s="49"/>
      <c r="M38" s="115"/>
    </row>
    <row r="39" ht="16.5" spans="1:13">
      <c r="A39" s="95"/>
      <c r="B39" s="45"/>
      <c r="C39" s="45"/>
      <c r="E39" s="45"/>
      <c r="F39" s="45"/>
      <c r="H39" s="45"/>
      <c r="L39" s="49"/>
      <c r="M39" s="115"/>
    </row>
    <row r="40" ht="16.5" spans="1:13">
      <c r="A40" s="95"/>
      <c r="B40" s="100"/>
      <c r="C40" s="45"/>
      <c r="E40" s="45"/>
      <c r="F40" s="45"/>
      <c r="H40" s="45"/>
      <c r="L40" s="49"/>
      <c r="M40" s="115"/>
    </row>
    <row r="41" ht="16.5" spans="1:13">
      <c r="A41" s="95"/>
      <c r="B41" s="100"/>
      <c r="C41" s="102" t="s">
        <v>505</v>
      </c>
      <c r="D41" s="74" t="s">
        <v>506</v>
      </c>
      <c r="E41" s="103">
        <v>45441.7920138889</v>
      </c>
      <c r="F41" s="45" t="s">
        <v>494</v>
      </c>
      <c r="G41" s="74" t="s">
        <v>271</v>
      </c>
      <c r="H41" s="74">
        <v>12</v>
      </c>
      <c r="I41" s="114"/>
      <c r="L41" s="49"/>
      <c r="M41" s="115"/>
    </row>
    <row r="42" ht="16.5" spans="1:13">
      <c r="A42" s="95"/>
      <c r="B42" s="100"/>
      <c r="C42" s="45"/>
      <c r="E42" s="45"/>
      <c r="F42" s="45"/>
      <c r="H42" s="45"/>
      <c r="L42" s="49"/>
      <c r="M42" s="115"/>
    </row>
    <row r="43" ht="16.5" spans="1:13">
      <c r="A43" s="95"/>
      <c r="B43" s="100"/>
      <c r="C43" s="45"/>
      <c r="E43" s="45"/>
      <c r="F43" s="45"/>
      <c r="H43" s="45"/>
      <c r="L43" s="116" t="s">
        <v>170</v>
      </c>
      <c r="M43" s="115"/>
    </row>
    <row r="44" ht="16.5" spans="1:12">
      <c r="A44" s="95"/>
      <c r="B44" s="45"/>
      <c r="C44" s="45"/>
      <c r="E44" s="45"/>
      <c r="F44" s="61" t="s">
        <v>208</v>
      </c>
      <c r="G44" s="50" t="s">
        <v>209</v>
      </c>
      <c r="H44" s="50" t="s">
        <v>210</v>
      </c>
      <c r="I44" s="50" t="s">
        <v>211</v>
      </c>
      <c r="L44" s="50" t="s">
        <v>171</v>
      </c>
    </row>
    <row r="45" ht="16.5" spans="1:12">
      <c r="A45" s="95"/>
      <c r="L45" s="50" t="s">
        <v>174</v>
      </c>
    </row>
    <row r="46" ht="16.5" spans="1:12">
      <c r="A46" s="95"/>
      <c r="B46" s="94" t="s">
        <v>153</v>
      </c>
      <c r="C46" s="94"/>
      <c r="D46" s="94"/>
      <c r="E46" s="94"/>
      <c r="F46" s="94"/>
      <c r="G46" s="94"/>
      <c r="H46" s="94"/>
      <c r="L46" s="50" t="s">
        <v>507</v>
      </c>
    </row>
    <row r="47" ht="16.5" spans="1:12">
      <c r="A47" s="95"/>
      <c r="K47" s="117" t="s">
        <v>508</v>
      </c>
      <c r="L47" s="50" t="s">
        <v>509</v>
      </c>
    </row>
    <row r="48" ht="16.5" spans="1:8">
      <c r="A48" s="95"/>
      <c r="B48" s="96" t="s">
        <v>172</v>
      </c>
      <c r="C48" s="97"/>
      <c r="D48" s="96" t="s">
        <v>173</v>
      </c>
      <c r="E48" s="96"/>
      <c r="H48" s="104"/>
    </row>
    <row r="49" ht="16.5" spans="1:1">
      <c r="A49" s="95"/>
    </row>
    <row r="50" ht="16.5" spans="1:17">
      <c r="A50" s="95"/>
      <c r="B50" s="105" t="s">
        <v>176</v>
      </c>
      <c r="C50" s="106" t="s">
        <v>177</v>
      </c>
      <c r="D50" s="84"/>
      <c r="E50" s="84"/>
      <c r="F50" s="84"/>
      <c r="G50" s="84"/>
      <c r="H50" s="84"/>
      <c r="K50" s="118" t="s">
        <v>176</v>
      </c>
      <c r="L50" s="105" t="s">
        <v>177</v>
      </c>
      <c r="M50" s="84"/>
      <c r="N50" s="84"/>
      <c r="O50" s="84"/>
      <c r="P50" s="84"/>
      <c r="Q50" s="84"/>
    </row>
    <row r="51" ht="16.5" spans="1:18">
      <c r="A51" s="95"/>
      <c r="B51" s="107"/>
      <c r="C51" s="107"/>
      <c r="D51" s="107"/>
      <c r="E51" s="107"/>
      <c r="F51" s="107"/>
      <c r="G51" s="107"/>
      <c r="H51" s="107"/>
      <c r="I51" s="107"/>
      <c r="K51" s="107"/>
      <c r="L51" s="107"/>
      <c r="M51" s="107"/>
      <c r="N51" s="107"/>
      <c r="O51" s="107"/>
      <c r="P51" s="107"/>
      <c r="Q51" s="107"/>
      <c r="R51" s="107"/>
    </row>
    <row r="52" ht="16.5" spans="1:18">
      <c r="A52" s="95"/>
      <c r="B52" s="107"/>
      <c r="C52" s="107"/>
      <c r="D52" s="107"/>
      <c r="E52" s="107"/>
      <c r="F52" s="107"/>
      <c r="G52" s="107"/>
      <c r="H52" s="107"/>
      <c r="I52" s="107"/>
      <c r="K52" s="107"/>
      <c r="L52" s="107"/>
      <c r="M52" s="107"/>
      <c r="N52" s="107"/>
      <c r="O52" s="107"/>
      <c r="P52" s="107"/>
      <c r="Q52" s="107"/>
      <c r="R52" s="107"/>
    </row>
    <row r="53" ht="16.5" spans="1:19">
      <c r="A53" s="95"/>
      <c r="B53" s="108" t="s">
        <v>178</v>
      </c>
      <c r="C53" s="108" t="s">
        <v>179</v>
      </c>
      <c r="D53" s="108" t="s">
        <v>180</v>
      </c>
      <c r="E53" s="108" t="s">
        <v>181</v>
      </c>
      <c r="F53" s="108" t="s">
        <v>182</v>
      </c>
      <c r="G53" s="108" t="s">
        <v>183</v>
      </c>
      <c r="H53" s="108" t="s">
        <v>184</v>
      </c>
      <c r="I53" s="108" t="s">
        <v>185</v>
      </c>
      <c r="J53" s="108" t="s">
        <v>187</v>
      </c>
      <c r="K53" s="108" t="s">
        <v>178</v>
      </c>
      <c r="L53" s="108" t="s">
        <v>187</v>
      </c>
      <c r="M53" s="108" t="s">
        <v>179</v>
      </c>
      <c r="N53" s="108" t="s">
        <v>180</v>
      </c>
      <c r="O53" s="108" t="s">
        <v>181</v>
      </c>
      <c r="P53" s="108" t="s">
        <v>182</v>
      </c>
      <c r="Q53" s="108" t="s">
        <v>183</v>
      </c>
      <c r="R53" s="108" t="s">
        <v>184</v>
      </c>
      <c r="S53" s="108" t="s">
        <v>185</v>
      </c>
    </row>
    <row r="54" ht="16.5" spans="1:19">
      <c r="A54" s="95"/>
      <c r="B54" s="109"/>
      <c r="K54" s="109"/>
      <c r="O54" s="83"/>
      <c r="P54" s="83"/>
      <c r="Q54" s="83"/>
      <c r="R54" s="83"/>
      <c r="S54" s="83"/>
    </row>
    <row r="55" ht="16.5" spans="1:19">
      <c r="A55" s="95"/>
      <c r="B55" s="53" t="s">
        <v>195</v>
      </c>
      <c r="C55" s="110" t="s">
        <v>496</v>
      </c>
      <c r="D55" s="110" t="s">
        <v>198</v>
      </c>
      <c r="E55" s="110">
        <v>10</v>
      </c>
      <c r="F55" s="110" t="s">
        <v>191</v>
      </c>
      <c r="G55" s="110" t="s">
        <v>192</v>
      </c>
      <c r="H55" s="111" t="s">
        <v>200</v>
      </c>
      <c r="I55" s="119" t="s">
        <v>510</v>
      </c>
      <c r="K55" s="53" t="s">
        <v>195</v>
      </c>
      <c r="L55" s="110" t="s">
        <v>196</v>
      </c>
      <c r="M55" s="110" t="s">
        <v>197</v>
      </c>
      <c r="N55" s="110" t="s">
        <v>198</v>
      </c>
      <c r="O55" s="110">
        <v>10</v>
      </c>
      <c r="P55" s="110" t="s">
        <v>199</v>
      </c>
      <c r="Q55" s="110" t="s">
        <v>192</v>
      </c>
      <c r="R55" s="111" t="s">
        <v>200</v>
      </c>
      <c r="S55" s="119"/>
    </row>
    <row r="56" ht="16.5" spans="1:19">
      <c r="A56" s="95"/>
      <c r="B56" s="112"/>
      <c r="C56" s="113"/>
      <c r="D56" s="113"/>
      <c r="E56" s="113"/>
      <c r="F56" s="113"/>
      <c r="G56" s="113"/>
      <c r="H56" s="110"/>
      <c r="I56" s="113"/>
      <c r="K56" s="112"/>
      <c r="L56" s="113"/>
      <c r="M56" s="113"/>
      <c r="N56" s="113"/>
      <c r="O56" s="120"/>
      <c r="P56" s="120"/>
      <c r="Q56" s="113"/>
      <c r="R56" s="110"/>
      <c r="S56" s="120"/>
    </row>
    <row r="57" ht="16.5" spans="1:19">
      <c r="A57" s="95"/>
      <c r="B57" s="53" t="s">
        <v>188</v>
      </c>
      <c r="C57" s="110" t="s">
        <v>189</v>
      </c>
      <c r="D57" s="110" t="s">
        <v>190</v>
      </c>
      <c r="E57" s="110">
        <v>10</v>
      </c>
      <c r="F57" s="110" t="s">
        <v>191</v>
      </c>
      <c r="G57" s="110" t="s">
        <v>192</v>
      </c>
      <c r="H57" s="111" t="s">
        <v>193</v>
      </c>
      <c r="I57" s="119"/>
      <c r="K57" s="53" t="s">
        <v>188</v>
      </c>
      <c r="L57" s="110" t="s">
        <v>189</v>
      </c>
      <c r="M57" s="110" t="s">
        <v>511</v>
      </c>
      <c r="N57" s="110" t="s">
        <v>190</v>
      </c>
      <c r="O57" s="110">
        <v>11</v>
      </c>
      <c r="P57" s="110" t="s">
        <v>199</v>
      </c>
      <c r="Q57" s="110" t="s">
        <v>192</v>
      </c>
      <c r="R57" s="111" t="s">
        <v>193</v>
      </c>
      <c r="S57" s="119"/>
    </row>
    <row r="58" ht="16.5" spans="1:19">
      <c r="A58" s="95"/>
      <c r="B58" s="112"/>
      <c r="C58" s="113"/>
      <c r="D58" s="113"/>
      <c r="E58" s="113"/>
      <c r="F58" s="113"/>
      <c r="G58" s="113"/>
      <c r="H58" s="110"/>
      <c r="I58" s="113"/>
      <c r="K58" s="112"/>
      <c r="L58" s="113"/>
      <c r="M58" s="113"/>
      <c r="N58" s="113"/>
      <c r="O58" s="120"/>
      <c r="P58" s="120"/>
      <c r="Q58" s="113"/>
      <c r="R58" s="110"/>
      <c r="S58" s="120"/>
    </row>
    <row r="59" ht="16.5" spans="1:19">
      <c r="A59" s="95"/>
      <c r="B59" s="53" t="s">
        <v>495</v>
      </c>
      <c r="C59" s="110" t="s">
        <v>512</v>
      </c>
      <c r="D59" s="110" t="s">
        <v>201</v>
      </c>
      <c r="E59" s="110">
        <v>10</v>
      </c>
      <c r="F59" s="110" t="s">
        <v>191</v>
      </c>
      <c r="G59" s="110" t="s">
        <v>192</v>
      </c>
      <c r="H59" s="111" t="s">
        <v>200</v>
      </c>
      <c r="I59" s="119"/>
      <c r="K59" s="53" t="s">
        <v>495</v>
      </c>
      <c r="L59" s="110" t="s">
        <v>197</v>
      </c>
      <c r="M59" s="110" t="s">
        <v>496</v>
      </c>
      <c r="N59" s="110" t="s">
        <v>201</v>
      </c>
      <c r="O59" s="110">
        <v>12</v>
      </c>
      <c r="P59" s="110" t="s">
        <v>199</v>
      </c>
      <c r="Q59" s="110" t="s">
        <v>192</v>
      </c>
      <c r="R59" s="111" t="s">
        <v>202</v>
      </c>
      <c r="S59" s="119"/>
    </row>
    <row r="60" ht="16.5" spans="1:19">
      <c r="A60" s="95"/>
      <c r="B60" s="112"/>
      <c r="C60" s="113"/>
      <c r="D60" s="113"/>
      <c r="E60" s="113"/>
      <c r="F60" s="113"/>
      <c r="G60" s="113"/>
      <c r="H60" s="110"/>
      <c r="I60" s="113"/>
      <c r="K60" s="112"/>
      <c r="L60" s="113"/>
      <c r="M60" s="113"/>
      <c r="N60" s="113"/>
      <c r="O60" s="120"/>
      <c r="P60" s="120"/>
      <c r="Q60" s="113"/>
      <c r="R60" s="110"/>
      <c r="S60" s="120"/>
    </row>
    <row r="61" ht="16.5" spans="1:19">
      <c r="A61" s="95"/>
      <c r="B61" s="53" t="s">
        <v>203</v>
      </c>
      <c r="C61" s="110" t="s">
        <v>500</v>
      </c>
      <c r="D61" s="110" t="s">
        <v>190</v>
      </c>
      <c r="E61" s="110">
        <v>10</v>
      </c>
      <c r="F61" s="110" t="s">
        <v>191</v>
      </c>
      <c r="G61" s="110" t="s">
        <v>192</v>
      </c>
      <c r="H61" s="111" t="s">
        <v>205</v>
      </c>
      <c r="I61" s="119" t="s">
        <v>513</v>
      </c>
      <c r="K61" s="53" t="s">
        <v>203</v>
      </c>
      <c r="L61" s="110" t="s">
        <v>514</v>
      </c>
      <c r="M61" s="110" t="s">
        <v>189</v>
      </c>
      <c r="N61" s="110" t="s">
        <v>190</v>
      </c>
      <c r="O61" s="110">
        <v>13</v>
      </c>
      <c r="P61" s="110" t="s">
        <v>199</v>
      </c>
      <c r="Q61" s="110" t="s">
        <v>192</v>
      </c>
      <c r="R61" s="111" t="s">
        <v>205</v>
      </c>
      <c r="S61" s="119"/>
    </row>
    <row r="62" ht="16.5" spans="1:19">
      <c r="A62" s="95"/>
      <c r="B62" s="112"/>
      <c r="C62" s="113"/>
      <c r="D62" s="113"/>
      <c r="E62" s="113"/>
      <c r="F62" s="113"/>
      <c r="G62" s="113"/>
      <c r="H62" s="110"/>
      <c r="I62" s="113"/>
      <c r="K62" s="112"/>
      <c r="L62" s="113"/>
      <c r="M62" s="113"/>
      <c r="N62" s="113"/>
      <c r="O62" s="120"/>
      <c r="P62" s="120"/>
      <c r="Q62" s="113"/>
      <c r="R62" s="110"/>
      <c r="S62" s="120"/>
    </row>
    <row r="63" ht="16.5" spans="1:19">
      <c r="A63" s="95"/>
      <c r="B63" s="53" t="s">
        <v>499</v>
      </c>
      <c r="C63" s="110" t="s">
        <v>496</v>
      </c>
      <c r="D63" s="110" t="s">
        <v>198</v>
      </c>
      <c r="E63" s="110">
        <v>10</v>
      </c>
      <c r="F63" s="110" t="s">
        <v>191</v>
      </c>
      <c r="G63" s="110" t="s">
        <v>515</v>
      </c>
      <c r="H63" s="111" t="s">
        <v>516</v>
      </c>
      <c r="I63" s="119" t="s">
        <v>510</v>
      </c>
      <c r="K63" s="53" t="s">
        <v>499</v>
      </c>
      <c r="L63" s="110" t="s">
        <v>496</v>
      </c>
      <c r="M63" s="110" t="s">
        <v>517</v>
      </c>
      <c r="N63" s="110" t="s">
        <v>198</v>
      </c>
      <c r="O63" s="110">
        <v>14</v>
      </c>
      <c r="P63" s="110" t="s">
        <v>199</v>
      </c>
      <c r="Q63" s="110" t="s">
        <v>515</v>
      </c>
      <c r="R63" s="111" t="s">
        <v>516</v>
      </c>
      <c r="S63" s="119" t="s">
        <v>177</v>
      </c>
    </row>
    <row r="64" ht="16.5" spans="1:1">
      <c r="A64" s="95"/>
    </row>
    <row r="65" ht="16.5" spans="1:19">
      <c r="A65" s="95"/>
      <c r="F65" s="61" t="s">
        <v>208</v>
      </c>
      <c r="G65" s="50" t="s">
        <v>209</v>
      </c>
      <c r="H65" s="50" t="s">
        <v>210</v>
      </c>
      <c r="I65" s="50" t="s">
        <v>211</v>
      </c>
      <c r="J65" s="50"/>
      <c r="K65" s="50"/>
      <c r="L65" s="50"/>
      <c r="M65" s="50"/>
      <c r="N65" s="50"/>
      <c r="O65" s="50"/>
      <c r="P65" s="61" t="s">
        <v>208</v>
      </c>
      <c r="Q65" s="50" t="s">
        <v>209</v>
      </c>
      <c r="R65" s="50" t="s">
        <v>210</v>
      </c>
      <c r="S65" s="50" t="s">
        <v>211</v>
      </c>
    </row>
    <row r="66" ht="16.5" spans="1:1">
      <c r="A66" s="95"/>
    </row>
    <row r="67" spans="5:6">
      <c r="E67" s="44" t="s">
        <v>261</v>
      </c>
      <c r="F67" s="44" t="s">
        <v>46</v>
      </c>
    </row>
    <row r="68" spans="5:6">
      <c r="E68" s="45" t="s">
        <v>85</v>
      </c>
      <c r="F68" s="45" t="s">
        <v>46</v>
      </c>
    </row>
    <row r="69" spans="1:8">
      <c r="A69" s="46" t="s">
        <v>262</v>
      </c>
      <c r="B69" s="47"/>
      <c r="C69" s="47"/>
      <c r="D69" s="47"/>
      <c r="E69" s="48" t="s">
        <v>263</v>
      </c>
      <c r="F69" s="48" t="s">
        <v>67</v>
      </c>
      <c r="G69" s="47"/>
      <c r="H69" s="47"/>
    </row>
  </sheetData>
  <mergeCells count="2">
    <mergeCell ref="B7:H7"/>
    <mergeCell ref="B46:H46"/>
  </mergeCells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J40"/>
  <sheetViews>
    <sheetView workbookViewId="0">
      <selection activeCell="H9" sqref="H9"/>
    </sheetView>
  </sheetViews>
  <sheetFormatPr defaultColWidth="9.23076923076923" defaultRowHeight="15.5"/>
  <cols>
    <col min="1" max="1" width="21.4615384615385" style="3" customWidth="1"/>
    <col min="2" max="16384" width="9.23076923076923" style="3"/>
  </cols>
  <sheetData>
    <row r="1" ht="26" spans="1:8">
      <c r="A1" s="4"/>
      <c r="B1" s="5" t="s">
        <v>30</v>
      </c>
      <c r="C1" s="5" t="s">
        <v>31</v>
      </c>
      <c r="D1" s="5" t="s">
        <v>32</v>
      </c>
      <c r="E1" s="5" t="s">
        <v>36</v>
      </c>
      <c r="F1" s="6" t="s">
        <v>264</v>
      </c>
      <c r="G1" s="5" t="s">
        <v>46</v>
      </c>
      <c r="H1" s="7" t="s">
        <v>222</v>
      </c>
    </row>
    <row r="2" spans="1:8">
      <c r="A2" s="76"/>
      <c r="B2" s="76"/>
      <c r="C2" s="76"/>
      <c r="D2" s="76"/>
      <c r="E2" s="76"/>
      <c r="F2" s="76"/>
      <c r="G2" s="76"/>
      <c r="H2" s="76"/>
    </row>
    <row r="3" spans="1:6">
      <c r="A3" s="77"/>
      <c r="C3" s="50" t="s">
        <v>518</v>
      </c>
      <c r="F3" s="50" t="s">
        <v>519</v>
      </c>
    </row>
    <row r="4" spans="1:1">
      <c r="A4" s="77"/>
    </row>
    <row r="5" ht="16.5" spans="1:10">
      <c r="A5" s="77"/>
      <c r="C5" s="50" t="s">
        <v>520</v>
      </c>
      <c r="D5" s="50" t="s">
        <v>521</v>
      </c>
      <c r="E5" s="78">
        <v>1800</v>
      </c>
      <c r="F5" s="67" t="s">
        <v>522</v>
      </c>
      <c r="J5" s="49" t="s">
        <v>217</v>
      </c>
    </row>
    <row r="6" spans="1:10">
      <c r="A6" s="77"/>
      <c r="D6" s="50"/>
      <c r="E6" s="50"/>
      <c r="F6" s="50"/>
      <c r="G6" s="50"/>
      <c r="H6" s="50"/>
      <c r="J6" s="50" t="s">
        <v>523</v>
      </c>
    </row>
    <row r="7" spans="1:10">
      <c r="A7" s="79" t="s">
        <v>484</v>
      </c>
      <c r="C7" s="50" t="s">
        <v>524</v>
      </c>
      <c r="F7" s="50" t="s">
        <v>525</v>
      </c>
      <c r="G7" s="50"/>
      <c r="H7" s="50"/>
      <c r="J7" s="50"/>
    </row>
    <row r="8" spans="1:10">
      <c r="A8" s="77"/>
      <c r="J8" s="86"/>
    </row>
    <row r="9" spans="1:10">
      <c r="A9" s="77"/>
      <c r="C9" s="50" t="s">
        <v>526</v>
      </c>
      <c r="J9" s="87"/>
    </row>
    <row r="10" spans="1:1">
      <c r="A10" s="77"/>
    </row>
    <row r="11" spans="1:6">
      <c r="A11" s="77"/>
      <c r="F11" s="3" t="s">
        <v>527</v>
      </c>
    </row>
    <row r="14" ht="19" spans="1:8">
      <c r="A14" s="80" t="s">
        <v>528</v>
      </c>
      <c r="B14" s="80"/>
      <c r="C14" s="80"/>
      <c r="D14" s="80"/>
      <c r="E14" s="80"/>
      <c r="F14" s="80"/>
      <c r="G14" s="80"/>
      <c r="H14" s="80"/>
    </row>
    <row r="15" spans="1:8">
      <c r="A15" s="61" t="s">
        <v>529</v>
      </c>
      <c r="B15" s="61"/>
      <c r="C15" s="61"/>
      <c r="D15" s="61"/>
      <c r="E15" s="61"/>
      <c r="F15" s="61"/>
      <c r="G15" s="61"/>
      <c r="H15" s="61"/>
    </row>
    <row r="16" spans="1:8">
      <c r="A16" s="61"/>
      <c r="B16" s="61"/>
      <c r="C16" s="61"/>
      <c r="D16" s="61"/>
      <c r="E16" s="61"/>
      <c r="F16" s="61"/>
      <c r="G16" s="61"/>
      <c r="H16" s="61"/>
    </row>
    <row r="17" spans="1:8">
      <c r="A17" s="61"/>
      <c r="B17" s="61"/>
      <c r="C17" s="61"/>
      <c r="D17" s="61"/>
      <c r="E17" s="61"/>
      <c r="F17" s="61"/>
      <c r="G17" s="61"/>
      <c r="H17" s="61"/>
    </row>
    <row r="18" spans="1:8">
      <c r="A18" s="61"/>
      <c r="B18" s="61"/>
      <c r="C18" s="61"/>
      <c r="D18" s="61"/>
      <c r="E18" s="61"/>
      <c r="F18" s="61"/>
      <c r="G18" s="61"/>
      <c r="H18" s="61"/>
    </row>
    <row r="19" spans="1:8">
      <c r="A19" s="61"/>
      <c r="B19" s="61"/>
      <c r="C19" s="61"/>
      <c r="D19" s="61"/>
      <c r="E19" s="61"/>
      <c r="F19" s="61"/>
      <c r="G19" s="61"/>
      <c r="H19" s="61"/>
    </row>
    <row r="20" spans="1:8">
      <c r="A20" s="81"/>
      <c r="B20" s="81"/>
      <c r="C20" s="81"/>
      <c r="D20" s="81"/>
      <c r="E20" s="81"/>
      <c r="F20" s="81"/>
      <c r="G20" s="81"/>
      <c r="H20" s="81"/>
    </row>
    <row r="21" ht="16.5" spans="1:7">
      <c r="A21" s="82" t="s">
        <v>530</v>
      </c>
      <c r="B21" s="83"/>
      <c r="C21" s="83"/>
      <c r="D21" s="83"/>
      <c r="E21" s="83"/>
      <c r="F21" s="83"/>
      <c r="G21" s="83"/>
    </row>
    <row r="26" spans="1:8">
      <c r="A26" s="84"/>
      <c r="B26" s="84"/>
      <c r="C26" s="84"/>
      <c r="D26" s="84"/>
      <c r="E26" s="84"/>
      <c r="F26" s="84"/>
      <c r="G26" s="84"/>
      <c r="H26" s="84"/>
    </row>
    <row r="27" spans="5:6">
      <c r="E27" s="44" t="s">
        <v>261</v>
      </c>
      <c r="F27" s="44" t="s">
        <v>46</v>
      </c>
    </row>
    <row r="28" spans="5:6">
      <c r="E28" s="45" t="s">
        <v>85</v>
      </c>
      <c r="F28" s="45" t="s">
        <v>46</v>
      </c>
    </row>
    <row r="29" spans="1:8">
      <c r="A29" s="46" t="s">
        <v>262</v>
      </c>
      <c r="B29" s="47"/>
      <c r="C29" s="47"/>
      <c r="D29" s="47"/>
      <c r="E29" s="48" t="s">
        <v>263</v>
      </c>
      <c r="F29" s="48" t="s">
        <v>67</v>
      </c>
      <c r="G29" s="47"/>
      <c r="H29" s="47"/>
    </row>
    <row r="32" ht="16.5" spans="1:1">
      <c r="A32" s="85"/>
    </row>
    <row r="40" ht="16.5" spans="1:1">
      <c r="A40" s="85"/>
    </row>
  </sheetData>
  <mergeCells count="2">
    <mergeCell ref="A14:H14"/>
    <mergeCell ref="A15:H20"/>
  </mergeCells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H63"/>
  <sheetViews>
    <sheetView topLeftCell="A57" workbookViewId="0">
      <selection activeCell="A49" sqref="A49"/>
    </sheetView>
  </sheetViews>
  <sheetFormatPr defaultColWidth="9.23076923076923" defaultRowHeight="15.5" outlineLevelCol="7"/>
  <cols>
    <col min="1" max="1" width="22.3846153846154" style="3" customWidth="1"/>
    <col min="2" max="16384" width="9.23076923076923" style="3"/>
  </cols>
  <sheetData>
    <row r="1" ht="26" spans="1:8">
      <c r="A1" s="4"/>
      <c r="B1" s="5" t="s">
        <v>30</v>
      </c>
      <c r="C1" s="5" t="s">
        <v>31</v>
      </c>
      <c r="D1" s="5" t="s">
        <v>32</v>
      </c>
      <c r="E1" s="5" t="s">
        <v>36</v>
      </c>
      <c r="F1" s="6" t="s">
        <v>264</v>
      </c>
      <c r="G1" s="5" t="s">
        <v>46</v>
      </c>
      <c r="H1" s="7" t="s">
        <v>222</v>
      </c>
    </row>
    <row r="2" spans="1:8">
      <c r="A2" s="52" t="s">
        <v>420</v>
      </c>
      <c r="B2" s="52"/>
      <c r="C2" s="52"/>
      <c r="D2" s="52"/>
      <c r="E2" s="52"/>
      <c r="F2" s="52"/>
      <c r="G2" s="52"/>
      <c r="H2" s="52"/>
    </row>
    <row r="3" spans="1:8">
      <c r="A3" s="52"/>
      <c r="B3" s="52"/>
      <c r="C3" s="52"/>
      <c r="D3" s="52"/>
      <c r="E3" s="52"/>
      <c r="F3" s="52"/>
      <c r="G3" s="52"/>
      <c r="H3" s="53" t="s">
        <v>531</v>
      </c>
    </row>
    <row r="4" spans="1:8">
      <c r="A4" s="54" t="s">
        <v>421</v>
      </c>
      <c r="B4" s="55"/>
      <c r="C4" s="55"/>
      <c r="D4" s="55"/>
      <c r="E4" s="55"/>
      <c r="F4" s="55"/>
      <c r="G4" s="55"/>
      <c r="H4" s="55"/>
    </row>
    <row r="5" spans="1:1">
      <c r="A5" s="56" t="s">
        <v>532</v>
      </c>
    </row>
    <row r="6" spans="1:1">
      <c r="A6" s="56" t="s">
        <v>533</v>
      </c>
    </row>
    <row r="7" spans="1:1">
      <c r="A7" s="56" t="s">
        <v>534</v>
      </c>
    </row>
    <row r="9" spans="1:8">
      <c r="A9" s="54" t="s">
        <v>535</v>
      </c>
      <c r="B9" s="55"/>
      <c r="C9" s="55"/>
      <c r="D9" s="55"/>
      <c r="E9" s="55"/>
      <c r="F9" s="55"/>
      <c r="G9" s="55"/>
      <c r="H9" s="55"/>
    </row>
    <row r="10" spans="1:8">
      <c r="A10" s="57"/>
      <c r="B10" s="57"/>
      <c r="C10" s="58"/>
      <c r="D10" s="50"/>
      <c r="E10" s="57"/>
      <c r="F10" s="58"/>
      <c r="G10" s="57"/>
      <c r="H10" s="57"/>
    </row>
    <row r="11" spans="1:8">
      <c r="A11" s="59"/>
      <c r="B11" s="50" t="s">
        <v>426</v>
      </c>
      <c r="C11" s="60" t="s">
        <v>232</v>
      </c>
      <c r="D11" s="61" t="s">
        <v>428</v>
      </c>
      <c r="E11" s="60" t="s">
        <v>536</v>
      </c>
      <c r="F11" s="62" t="s">
        <v>430</v>
      </c>
      <c r="G11" s="63">
        <v>100</v>
      </c>
      <c r="H11" s="64" t="s">
        <v>383</v>
      </c>
    </row>
    <row r="12" spans="1:4">
      <c r="A12" s="59"/>
      <c r="D12" s="65"/>
    </row>
    <row r="13" spans="1:5">
      <c r="A13" s="59"/>
      <c r="B13" s="50" t="s">
        <v>313</v>
      </c>
      <c r="C13" s="66">
        <v>42520</v>
      </c>
      <c r="D13" s="61" t="s">
        <v>433</v>
      </c>
      <c r="E13" s="60" t="s">
        <v>537</v>
      </c>
    </row>
    <row r="14" spans="1:4">
      <c r="A14" s="59"/>
      <c r="D14" s="65"/>
    </row>
    <row r="15" spans="1:7">
      <c r="A15" s="59"/>
      <c r="B15" s="50" t="s">
        <v>435</v>
      </c>
      <c r="C15" s="60" t="s">
        <v>538</v>
      </c>
      <c r="D15" s="61" t="s">
        <v>437</v>
      </c>
      <c r="E15" s="60" t="s">
        <v>538</v>
      </c>
      <c r="F15" s="62" t="s">
        <v>439</v>
      </c>
      <c r="G15" s="60" t="s">
        <v>539</v>
      </c>
    </row>
    <row r="16" spans="1:1">
      <c r="A16" s="59"/>
    </row>
    <row r="17" spans="1:7">
      <c r="A17" s="59"/>
      <c r="B17" s="50" t="s">
        <v>441</v>
      </c>
      <c r="C17" s="50" t="s">
        <v>442</v>
      </c>
      <c r="D17" s="50" t="s">
        <v>443</v>
      </c>
      <c r="E17" s="62" t="s">
        <v>294</v>
      </c>
      <c r="F17" s="61" t="s">
        <v>444</v>
      </c>
      <c r="G17" s="61" t="s">
        <v>296</v>
      </c>
    </row>
    <row r="18" spans="1:1">
      <c r="A18" s="59"/>
    </row>
    <row r="19" spans="1:2">
      <c r="A19" s="59"/>
      <c r="B19" s="50" t="s">
        <v>445</v>
      </c>
    </row>
    <row r="20" spans="1:8">
      <c r="A20" s="59"/>
      <c r="B20" s="67" t="s">
        <v>274</v>
      </c>
      <c r="C20" s="67" t="s">
        <v>275</v>
      </c>
      <c r="D20" s="67" t="s">
        <v>276</v>
      </c>
      <c r="E20" s="67"/>
      <c r="F20" s="67"/>
      <c r="G20" s="67"/>
      <c r="H20" s="67"/>
    </row>
    <row r="21" spans="1:8">
      <c r="A21" s="68" t="s">
        <v>484</v>
      </c>
      <c r="B21" s="67"/>
      <c r="C21" s="67"/>
      <c r="D21" s="67"/>
      <c r="E21" s="67"/>
      <c r="F21" s="67"/>
      <c r="G21" s="67"/>
      <c r="H21" s="67"/>
    </row>
    <row r="22" spans="2:8">
      <c r="B22" s="67"/>
      <c r="C22" s="67"/>
      <c r="D22" s="67"/>
      <c r="E22" s="67"/>
      <c r="F22" s="67"/>
      <c r="G22" s="67"/>
      <c r="H22" s="67"/>
    </row>
    <row r="23" spans="2:8">
      <c r="B23" s="67"/>
      <c r="C23" s="67"/>
      <c r="D23" s="67"/>
      <c r="E23" s="67"/>
      <c r="F23" s="67"/>
      <c r="G23" s="67"/>
      <c r="H23" s="67"/>
    </row>
    <row r="24" spans="2:2">
      <c r="B24" s="50" t="s">
        <v>447</v>
      </c>
    </row>
    <row r="25" spans="2:8">
      <c r="B25" s="69" t="s">
        <v>540</v>
      </c>
      <c r="C25" s="70"/>
      <c r="D25" s="70"/>
      <c r="E25" s="70"/>
      <c r="F25" s="70"/>
      <c r="G25" s="70"/>
      <c r="H25" s="70"/>
    </row>
    <row r="26" spans="2:8">
      <c r="B26" s="70"/>
      <c r="C26" s="70"/>
      <c r="D26" s="70"/>
      <c r="E26" s="70"/>
      <c r="F26" s="70"/>
      <c r="G26" s="70"/>
      <c r="H26" s="70"/>
    </row>
    <row r="27" spans="2:8">
      <c r="B27" s="70"/>
      <c r="C27" s="70"/>
      <c r="D27" s="70"/>
      <c r="E27" s="70"/>
      <c r="F27" s="70"/>
      <c r="G27" s="70"/>
      <c r="H27" s="70"/>
    </row>
    <row r="28" spans="2:8">
      <c r="B28" s="70"/>
      <c r="C28" s="70"/>
      <c r="D28" s="70"/>
      <c r="E28" s="70"/>
      <c r="F28" s="70"/>
      <c r="G28" s="70"/>
      <c r="H28" s="70"/>
    </row>
    <row r="29" spans="2:8">
      <c r="B29" s="71"/>
      <c r="C29" s="71"/>
      <c r="D29" s="71"/>
      <c r="E29" s="71"/>
      <c r="F29" s="71"/>
      <c r="G29" s="71"/>
      <c r="H29" s="71"/>
    </row>
    <row r="30" spans="2:8">
      <c r="B30" s="50" t="s">
        <v>541</v>
      </c>
      <c r="C30" s="72" t="s">
        <v>542</v>
      </c>
      <c r="D30" s="72"/>
      <c r="E30" s="72"/>
      <c r="F30" s="72"/>
      <c r="G30" s="72"/>
      <c r="H30" s="72"/>
    </row>
    <row r="32" spans="1:8">
      <c r="A32" s="54" t="s">
        <v>543</v>
      </c>
      <c r="B32" s="55"/>
      <c r="C32" s="55"/>
      <c r="D32" s="55"/>
      <c r="E32" s="55"/>
      <c r="F32" s="55"/>
      <c r="G32" s="55"/>
      <c r="H32" s="55"/>
    </row>
    <row r="34" spans="1:6">
      <c r="A34" s="50" t="s">
        <v>451</v>
      </c>
      <c r="B34" s="50" t="s">
        <v>304</v>
      </c>
      <c r="C34" s="50"/>
      <c r="D34" s="50"/>
      <c r="E34" s="50"/>
      <c r="F34" s="50"/>
    </row>
    <row r="36" spans="1:6">
      <c r="A36" s="50" t="s">
        <v>453</v>
      </c>
      <c r="B36" s="50" t="s">
        <v>454</v>
      </c>
      <c r="C36" s="50"/>
      <c r="D36" s="50"/>
      <c r="E36" s="50"/>
      <c r="F36" s="50"/>
    </row>
    <row r="38" spans="1:6">
      <c r="A38" s="50" t="s">
        <v>308</v>
      </c>
      <c r="B38" s="50" t="s">
        <v>309</v>
      </c>
      <c r="C38" s="50"/>
      <c r="D38" s="50"/>
      <c r="E38" s="50"/>
      <c r="F38" s="50"/>
    </row>
    <row r="40" spans="1:8">
      <c r="A40" s="54" t="s">
        <v>544</v>
      </c>
      <c r="B40" s="55"/>
      <c r="C40" s="55"/>
      <c r="D40" s="55"/>
      <c r="E40" s="55"/>
      <c r="F40" s="55"/>
      <c r="G40" s="55"/>
      <c r="H40" s="55"/>
    </row>
    <row r="42" spans="1:2">
      <c r="A42" s="50" t="s">
        <v>545</v>
      </c>
      <c r="B42" s="67"/>
    </row>
    <row r="45" spans="1:8">
      <c r="A45" s="55" t="s">
        <v>460</v>
      </c>
      <c r="B45" s="55"/>
      <c r="C45" s="55"/>
      <c r="D45" s="55"/>
      <c r="E45" s="55"/>
      <c r="F45" s="55"/>
      <c r="G45" s="55"/>
      <c r="H45" s="55"/>
    </row>
    <row r="47" spans="1:5">
      <c r="A47" s="50" t="s">
        <v>461</v>
      </c>
      <c r="B47" s="72" t="s">
        <v>196</v>
      </c>
      <c r="C47" s="72"/>
      <c r="E47" s="73"/>
    </row>
    <row r="49" spans="1:1">
      <c r="A49" s="50" t="s">
        <v>463</v>
      </c>
    </row>
    <row r="50" spans="2:2">
      <c r="B50" s="65"/>
    </row>
    <row r="51" spans="2:2">
      <c r="B51" s="65"/>
    </row>
    <row r="52" spans="2:2">
      <c r="B52" s="65"/>
    </row>
    <row r="53" spans="2:2">
      <c r="B53" s="65"/>
    </row>
    <row r="54" spans="2:2">
      <c r="B54" s="65"/>
    </row>
    <row r="55" spans="2:2">
      <c r="B55" s="65"/>
    </row>
    <row r="56" spans="2:2">
      <c r="B56" s="65"/>
    </row>
    <row r="57" spans="2:2">
      <c r="B57" s="65"/>
    </row>
    <row r="58" spans="1:3">
      <c r="A58" s="64" t="s">
        <v>546</v>
      </c>
      <c r="B58" s="74" t="s">
        <v>547</v>
      </c>
      <c r="C58" s="75" t="s">
        <v>548</v>
      </c>
    </row>
    <row r="61" spans="5:6">
      <c r="E61" s="44" t="s">
        <v>261</v>
      </c>
      <c r="F61" s="44" t="s">
        <v>46</v>
      </c>
    </row>
    <row r="62" spans="5:6">
      <c r="E62" s="45" t="s">
        <v>85</v>
      </c>
      <c r="F62" s="45" t="s">
        <v>46</v>
      </c>
    </row>
    <row r="63" spans="1:8">
      <c r="A63" s="46" t="s">
        <v>262</v>
      </c>
      <c r="B63" s="47"/>
      <c r="C63" s="47"/>
      <c r="D63" s="47"/>
      <c r="E63" s="48" t="s">
        <v>263</v>
      </c>
      <c r="F63" s="48" t="s">
        <v>67</v>
      </c>
      <c r="G63" s="47"/>
      <c r="H63" s="47"/>
    </row>
  </sheetData>
  <mergeCells count="10">
    <mergeCell ref="A2:H2"/>
    <mergeCell ref="A4:H4"/>
    <mergeCell ref="A9:H9"/>
    <mergeCell ref="C30:H30"/>
    <mergeCell ref="A32:H32"/>
    <mergeCell ref="A40:H40"/>
    <mergeCell ref="A45:H45"/>
    <mergeCell ref="B47:C47"/>
    <mergeCell ref="A11:A20"/>
    <mergeCell ref="B25:H28"/>
  </mergeCells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K63"/>
  <sheetViews>
    <sheetView workbookViewId="0">
      <selection activeCell="I9" sqref="I9"/>
    </sheetView>
  </sheetViews>
  <sheetFormatPr defaultColWidth="9.23076923076923" defaultRowHeight="15.5"/>
  <cols>
    <col min="1" max="1" width="22.4615384615385" style="3" customWidth="1"/>
    <col min="2" max="6" width="9.23076923076923" style="3"/>
    <col min="7" max="7" width="11.5384615384615" style="3" customWidth="1"/>
    <col min="8" max="16384" width="9.23076923076923" style="3"/>
  </cols>
  <sheetData>
    <row r="1" ht="26" spans="1:8">
      <c r="A1" s="4"/>
      <c r="B1" s="5" t="s">
        <v>30</v>
      </c>
      <c r="C1" s="5" t="s">
        <v>31</v>
      </c>
      <c r="D1" s="5" t="s">
        <v>32</v>
      </c>
      <c r="E1" s="5" t="s">
        <v>36</v>
      </c>
      <c r="F1" s="6" t="s">
        <v>264</v>
      </c>
      <c r="G1" s="5" t="s">
        <v>46</v>
      </c>
      <c r="H1" s="7" t="s">
        <v>222</v>
      </c>
    </row>
    <row r="2" ht="16.5" spans="1:8">
      <c r="A2" s="8"/>
      <c r="B2" s="8"/>
      <c r="C2" s="8"/>
      <c r="D2" s="8"/>
      <c r="E2" s="8"/>
      <c r="F2" s="8"/>
      <c r="G2" s="8"/>
      <c r="H2" s="8"/>
    </row>
    <row r="3" ht="16.5" spans="1:8">
      <c r="A3" s="9" t="s">
        <v>549</v>
      </c>
      <c r="B3" s="10" t="s">
        <v>192</v>
      </c>
      <c r="C3" s="10" t="s">
        <v>349</v>
      </c>
      <c r="D3" s="8"/>
      <c r="E3" s="8"/>
      <c r="F3" s="8"/>
      <c r="G3" s="8"/>
      <c r="H3" s="8"/>
    </row>
    <row r="4" ht="16.5" spans="1:11">
      <c r="A4" s="11"/>
      <c r="B4" s="11"/>
      <c r="C4" s="11"/>
      <c r="D4" s="11"/>
      <c r="E4" s="11"/>
      <c r="F4" s="11"/>
      <c r="G4" s="11"/>
      <c r="H4" s="11"/>
      <c r="K4" s="49" t="s">
        <v>217</v>
      </c>
    </row>
    <row r="5" ht="16.5" spans="1:11">
      <c r="A5" s="12" t="s">
        <v>351</v>
      </c>
      <c r="B5" s="13" t="s">
        <v>550</v>
      </c>
      <c r="C5" s="14"/>
      <c r="D5" s="12" t="s">
        <v>353</v>
      </c>
      <c r="E5" s="13" t="s">
        <v>551</v>
      </c>
      <c r="F5" s="15"/>
      <c r="G5" s="12" t="s">
        <v>552</v>
      </c>
      <c r="H5" s="13" t="s">
        <v>553</v>
      </c>
      <c r="K5" s="50" t="s">
        <v>554</v>
      </c>
    </row>
    <row r="6" ht="16.5" spans="1:8">
      <c r="A6" s="12"/>
      <c r="B6" s="16"/>
      <c r="C6" s="16"/>
      <c r="D6" s="12"/>
      <c r="E6" s="16"/>
      <c r="F6" s="15"/>
      <c r="G6" s="17"/>
      <c r="H6" s="16"/>
    </row>
    <row r="7" ht="16.5" spans="1:8">
      <c r="A7" s="12" t="s">
        <v>358</v>
      </c>
      <c r="B7" s="18" t="s">
        <v>555</v>
      </c>
      <c r="C7" s="19"/>
      <c r="D7" s="12" t="s">
        <v>360</v>
      </c>
      <c r="E7" s="20" t="s">
        <v>198</v>
      </c>
      <c r="F7" s="20"/>
      <c r="G7" s="20"/>
      <c r="H7" s="11"/>
    </row>
    <row r="8" ht="16.5" spans="1:8">
      <c r="A8" s="21"/>
      <c r="B8" s="15"/>
      <c r="C8" s="15"/>
      <c r="D8" s="21"/>
      <c r="E8" s="15"/>
      <c r="F8" s="15"/>
      <c r="G8" s="11"/>
      <c r="H8" s="11"/>
    </row>
    <row r="9" ht="16.5" spans="1:9">
      <c r="A9" s="12" t="s">
        <v>364</v>
      </c>
      <c r="B9" s="13" t="s">
        <v>556</v>
      </c>
      <c r="C9" s="15"/>
      <c r="D9" s="12" t="s">
        <v>366</v>
      </c>
      <c r="E9" s="13" t="s">
        <v>556</v>
      </c>
      <c r="F9" s="15"/>
      <c r="G9" s="12" t="s">
        <v>368</v>
      </c>
      <c r="H9" s="13" t="s">
        <v>556</v>
      </c>
      <c r="I9" s="51" t="s">
        <v>557</v>
      </c>
    </row>
    <row r="10" ht="16.5" spans="1:8">
      <c r="A10" s="21"/>
      <c r="B10" s="15"/>
      <c r="C10" s="15"/>
      <c r="D10" s="21"/>
      <c r="E10" s="15"/>
      <c r="F10" s="15"/>
      <c r="G10" s="11"/>
      <c r="H10" s="11"/>
    </row>
    <row r="11" ht="16.5" spans="1:8">
      <c r="A11" s="12" t="s">
        <v>370</v>
      </c>
      <c r="B11" s="18" t="s">
        <v>558</v>
      </c>
      <c r="C11" s="19"/>
      <c r="D11" s="12" t="s">
        <v>372</v>
      </c>
      <c r="E11" s="13">
        <v>50</v>
      </c>
      <c r="F11" s="22" t="s">
        <v>374</v>
      </c>
      <c r="G11" s="11"/>
      <c r="H11" s="11"/>
    </row>
    <row r="12" ht="16.5" spans="1:9">
      <c r="A12" s="12"/>
      <c r="B12" s="23"/>
      <c r="C12" s="15"/>
      <c r="D12" s="12"/>
      <c r="E12" s="24"/>
      <c r="F12" s="22"/>
      <c r="G12" s="11"/>
      <c r="H12" s="11"/>
      <c r="I12" s="51" t="s">
        <v>559</v>
      </c>
    </row>
    <row r="13" spans="1:8">
      <c r="A13" s="9" t="s">
        <v>375</v>
      </c>
      <c r="B13" s="18">
        <v>19</v>
      </c>
      <c r="C13" s="25" t="s">
        <v>374</v>
      </c>
      <c r="D13" s="26" t="s">
        <v>377</v>
      </c>
      <c r="E13" s="27">
        <v>13</v>
      </c>
      <c r="F13" s="25" t="s">
        <v>374</v>
      </c>
      <c r="G13" s="11"/>
      <c r="H13" s="11"/>
    </row>
    <row r="14" ht="16.5" spans="1:8">
      <c r="A14" s="28"/>
      <c r="B14" s="15"/>
      <c r="C14" s="15"/>
      <c r="D14" s="15"/>
      <c r="E14" s="15"/>
      <c r="F14" s="29"/>
      <c r="G14" s="11"/>
      <c r="H14" s="11"/>
    </row>
    <row r="15" ht="16.5" spans="1:8">
      <c r="A15" s="9" t="s">
        <v>379</v>
      </c>
      <c r="B15" s="18" t="s">
        <v>560</v>
      </c>
      <c r="C15" s="19"/>
      <c r="D15" s="30" t="s">
        <v>381</v>
      </c>
      <c r="E15" s="13">
        <v>2.5</v>
      </c>
      <c r="F15" s="22" t="s">
        <v>383</v>
      </c>
      <c r="G15" s="11"/>
      <c r="H15" s="11"/>
    </row>
    <row r="16" ht="16.5" spans="1:8">
      <c r="A16" s="28"/>
      <c r="B16" s="15"/>
      <c r="C16" s="15"/>
      <c r="D16" s="15"/>
      <c r="E16" s="15"/>
      <c r="F16" s="15"/>
      <c r="G16" s="11"/>
      <c r="H16" s="11"/>
    </row>
    <row r="17" ht="16.5" spans="1:8">
      <c r="A17" s="9" t="s">
        <v>384</v>
      </c>
      <c r="B17" s="22" t="s">
        <v>386</v>
      </c>
      <c r="C17" s="15"/>
      <c r="D17" s="15"/>
      <c r="E17" s="15"/>
      <c r="F17" s="15"/>
      <c r="G17" s="11"/>
      <c r="H17" s="11"/>
    </row>
    <row r="18" ht="16.5" spans="1:8">
      <c r="A18" s="28"/>
      <c r="B18" s="15"/>
      <c r="C18" s="15"/>
      <c r="D18" s="15"/>
      <c r="E18" s="15"/>
      <c r="F18" s="15"/>
      <c r="G18" s="11"/>
      <c r="H18" s="11"/>
    </row>
    <row r="19" spans="1:8">
      <c r="A19" s="31" t="s">
        <v>387</v>
      </c>
      <c r="B19" s="32" t="s">
        <v>191</v>
      </c>
      <c r="C19" s="32"/>
      <c r="D19" s="32"/>
      <c r="E19" s="32"/>
      <c r="F19" s="33"/>
      <c r="G19" s="25"/>
      <c r="H19" s="33"/>
    </row>
    <row r="20" ht="16.5" spans="1:8">
      <c r="A20" s="28"/>
      <c r="B20" s="15"/>
      <c r="C20" s="15"/>
      <c r="D20" s="15"/>
      <c r="E20" s="15"/>
      <c r="F20" s="15"/>
      <c r="G20" s="11"/>
      <c r="H20" s="11"/>
    </row>
    <row r="21" spans="1:8">
      <c r="A21" s="12" t="s">
        <v>401</v>
      </c>
      <c r="B21" s="32" t="s">
        <v>402</v>
      </c>
      <c r="C21" s="32"/>
      <c r="D21" s="32"/>
      <c r="E21" s="32"/>
      <c r="F21" s="32"/>
      <c r="G21" s="11"/>
      <c r="H21" s="11"/>
    </row>
    <row r="22" spans="1:8">
      <c r="A22" s="12"/>
      <c r="B22" s="32"/>
      <c r="C22" s="32"/>
      <c r="D22" s="32"/>
      <c r="E22" s="32"/>
      <c r="F22" s="32"/>
      <c r="G22" s="11"/>
      <c r="H22" s="11"/>
    </row>
    <row r="23" ht="65" customHeight="1" spans="1:8">
      <c r="A23" s="12" t="s">
        <v>406</v>
      </c>
      <c r="B23" s="34" t="s">
        <v>561</v>
      </c>
      <c r="C23" s="34"/>
      <c r="D23" s="34"/>
      <c r="E23" s="34"/>
      <c r="F23" s="34"/>
      <c r="G23" s="34"/>
      <c r="H23" s="34"/>
    </row>
    <row r="24" spans="1:8">
      <c r="A24" s="12"/>
      <c r="B24" s="34"/>
      <c r="C24" s="34"/>
      <c r="D24" s="34"/>
      <c r="E24" s="34"/>
      <c r="F24" s="34"/>
      <c r="G24" s="34"/>
      <c r="H24" s="34"/>
    </row>
    <row r="25" spans="1:8">
      <c r="A25" s="12"/>
      <c r="B25" s="34"/>
      <c r="C25" s="34"/>
      <c r="D25" s="34"/>
      <c r="E25" s="34"/>
      <c r="F25" s="34"/>
      <c r="G25" s="34"/>
      <c r="H25" s="34"/>
    </row>
    <row r="26" spans="1:8">
      <c r="A26" s="12"/>
      <c r="B26" s="34"/>
      <c r="C26" s="34"/>
      <c r="D26" s="34"/>
      <c r="E26" s="34"/>
      <c r="F26" s="34"/>
      <c r="G26" s="34"/>
      <c r="H26" s="34"/>
    </row>
    <row r="27" spans="1:8">
      <c r="A27" s="12"/>
      <c r="B27" s="34"/>
      <c r="C27" s="34"/>
      <c r="D27" s="34"/>
      <c r="E27" s="34"/>
      <c r="F27" s="34"/>
      <c r="G27" s="34"/>
      <c r="H27" s="34"/>
    </row>
    <row r="28" spans="1:8">
      <c r="A28" s="12"/>
      <c r="B28" s="34"/>
      <c r="C28" s="34"/>
      <c r="D28" s="34"/>
      <c r="E28" s="34"/>
      <c r="F28" s="34"/>
      <c r="G28" s="34"/>
      <c r="H28" s="34"/>
    </row>
    <row r="29" ht="409" customHeight="1" spans="1:8">
      <c r="A29" s="12"/>
      <c r="B29" s="34"/>
      <c r="C29" s="34"/>
      <c r="D29" s="34"/>
      <c r="E29" s="34"/>
      <c r="F29" s="34"/>
      <c r="G29" s="34"/>
      <c r="H29" s="34"/>
    </row>
    <row r="30" spans="1:8">
      <c r="A30" s="12"/>
      <c r="B30" s="32"/>
      <c r="C30" s="32"/>
      <c r="D30" s="32"/>
      <c r="E30" s="32"/>
      <c r="F30" s="32"/>
      <c r="G30" s="11"/>
      <c r="H30" s="11"/>
    </row>
    <row r="31" spans="1:8">
      <c r="A31" s="12" t="s">
        <v>408</v>
      </c>
      <c r="B31" s="35" t="s">
        <v>562</v>
      </c>
      <c r="C31" s="36"/>
      <c r="D31" s="36"/>
      <c r="E31" s="36"/>
      <c r="F31" s="36"/>
      <c r="G31" s="36"/>
      <c r="H31" s="36"/>
    </row>
    <row r="32" spans="1:8">
      <c r="A32" s="12"/>
      <c r="B32" s="36"/>
      <c r="C32" s="36"/>
      <c r="D32" s="36"/>
      <c r="E32" s="36"/>
      <c r="F32" s="36"/>
      <c r="G32" s="36"/>
      <c r="H32" s="36"/>
    </row>
    <row r="33" spans="1:8">
      <c r="A33" s="12"/>
      <c r="B33" s="36"/>
      <c r="C33" s="36"/>
      <c r="D33" s="36"/>
      <c r="E33" s="36"/>
      <c r="F33" s="36"/>
      <c r="G33" s="36"/>
      <c r="H33" s="36"/>
    </row>
    <row r="34" spans="1:8">
      <c r="A34" s="12"/>
      <c r="B34" s="36"/>
      <c r="C34" s="36"/>
      <c r="D34" s="36"/>
      <c r="E34" s="36"/>
      <c r="F34" s="36"/>
      <c r="G34" s="36"/>
      <c r="H34" s="36"/>
    </row>
    <row r="35" spans="1:8">
      <c r="A35" s="12"/>
      <c r="B35" s="36"/>
      <c r="C35" s="36"/>
      <c r="D35" s="36"/>
      <c r="E35" s="36"/>
      <c r="F35" s="36"/>
      <c r="G35" s="36"/>
      <c r="H35" s="36"/>
    </row>
    <row r="36" spans="1:8">
      <c r="A36" s="12"/>
      <c r="B36" s="36"/>
      <c r="C36" s="36"/>
      <c r="D36" s="36"/>
      <c r="E36" s="36"/>
      <c r="F36" s="36"/>
      <c r="G36" s="36"/>
      <c r="H36" s="36"/>
    </row>
    <row r="37" ht="114" customHeight="1" spans="1:8">
      <c r="A37" s="12"/>
      <c r="B37" s="36"/>
      <c r="C37" s="36"/>
      <c r="D37" s="36"/>
      <c r="E37" s="36"/>
      <c r="F37" s="36"/>
      <c r="G37" s="36"/>
      <c r="H37" s="36"/>
    </row>
    <row r="38" spans="1:8">
      <c r="A38" s="12"/>
      <c r="B38" s="32"/>
      <c r="C38" s="32"/>
      <c r="D38" s="32"/>
      <c r="E38" s="32"/>
      <c r="F38" s="32"/>
      <c r="G38" s="11"/>
      <c r="H38" s="11"/>
    </row>
    <row r="39" spans="1:8">
      <c r="A39" s="21" t="s">
        <v>410</v>
      </c>
      <c r="B39" s="37" t="s">
        <v>563</v>
      </c>
      <c r="C39" s="38"/>
      <c r="D39" s="38"/>
      <c r="E39" s="38"/>
      <c r="F39" s="38"/>
      <c r="G39" s="39"/>
      <c r="H39" s="39"/>
    </row>
    <row r="40" spans="1:8">
      <c r="A40" s="21"/>
      <c r="B40" s="40"/>
      <c r="C40" s="32"/>
      <c r="D40" s="32"/>
      <c r="E40" s="32"/>
      <c r="F40" s="32"/>
      <c r="G40" s="11"/>
      <c r="H40" s="11"/>
    </row>
    <row r="41" spans="1:8">
      <c r="A41" s="21"/>
      <c r="B41" s="40"/>
      <c r="C41" s="32"/>
      <c r="D41" s="32"/>
      <c r="E41" s="32"/>
      <c r="F41" s="32"/>
      <c r="G41" s="11"/>
      <c r="H41" s="11"/>
    </row>
    <row r="42" spans="1:8">
      <c r="A42" s="12" t="s">
        <v>412</v>
      </c>
      <c r="B42" s="18" t="s">
        <v>564</v>
      </c>
      <c r="C42" s="32"/>
      <c r="D42" s="12" t="s">
        <v>414</v>
      </c>
      <c r="E42" s="13">
        <v>18648144811</v>
      </c>
      <c r="F42" s="32"/>
      <c r="G42" s="11"/>
      <c r="H42" s="11"/>
    </row>
    <row r="43" spans="1:8">
      <c r="A43" s="12"/>
      <c r="B43" s="32"/>
      <c r="C43" s="32"/>
      <c r="D43" s="32"/>
      <c r="E43" s="32"/>
      <c r="F43" s="32"/>
      <c r="G43" s="11"/>
      <c r="H43" s="11"/>
    </row>
    <row r="44" spans="1:8">
      <c r="A44" s="21" t="s">
        <v>565</v>
      </c>
      <c r="B44" s="41"/>
      <c r="C44" s="41"/>
      <c r="D44" s="41"/>
      <c r="E44" s="32"/>
      <c r="F44" s="32"/>
      <c r="G44" s="11"/>
      <c r="H44" s="11"/>
    </row>
    <row r="45" spans="1:8">
      <c r="A45" s="12"/>
      <c r="B45" s="42"/>
      <c r="C45" s="32"/>
      <c r="D45" s="32"/>
      <c r="E45" s="32"/>
      <c r="F45" s="32"/>
      <c r="G45" s="11"/>
      <c r="H45" s="11"/>
    </row>
    <row r="46" spans="1:8">
      <c r="A46" s="12"/>
      <c r="B46" s="41"/>
      <c r="C46" s="43"/>
      <c r="D46" s="32"/>
      <c r="E46" s="32"/>
      <c r="F46" s="32"/>
      <c r="G46" s="11"/>
      <c r="H46" s="11"/>
    </row>
    <row r="47" spans="1:8">
      <c r="A47" s="12"/>
      <c r="B47" s="42"/>
      <c r="C47" s="32"/>
      <c r="D47" s="32"/>
      <c r="E47" s="32"/>
      <c r="F47" s="32"/>
      <c r="G47" s="11"/>
      <c r="H47" s="11"/>
    </row>
    <row r="48" spans="1:8">
      <c r="A48" s="12"/>
      <c r="B48" s="41"/>
      <c r="C48" s="43"/>
      <c r="D48" s="32"/>
      <c r="E48" s="32"/>
      <c r="F48" s="32"/>
      <c r="G48" s="11"/>
      <c r="H48" s="11"/>
    </row>
    <row r="49" spans="1:8">
      <c r="A49" s="12"/>
      <c r="B49" s="32"/>
      <c r="C49" s="32"/>
      <c r="D49" s="32"/>
      <c r="E49" s="32"/>
      <c r="F49" s="32"/>
      <c r="G49" s="11"/>
      <c r="H49" s="11"/>
    </row>
    <row r="50" spans="1:8">
      <c r="A50" s="32"/>
      <c r="B50" s="32"/>
      <c r="C50" s="32"/>
      <c r="D50" s="32"/>
      <c r="E50" s="32"/>
      <c r="F50" s="32"/>
      <c r="G50" s="32"/>
      <c r="H50" s="32"/>
    </row>
    <row r="51" spans="1:8">
      <c r="A51" s="32"/>
      <c r="B51" s="32"/>
      <c r="C51" s="32"/>
      <c r="D51" s="32"/>
      <c r="E51" s="32"/>
      <c r="F51" s="32"/>
      <c r="G51" s="32"/>
      <c r="H51" s="32"/>
    </row>
    <row r="52" spans="1:8">
      <c r="A52" s="32"/>
      <c r="B52" s="32"/>
      <c r="C52" s="32"/>
      <c r="D52" s="32"/>
      <c r="E52" s="32"/>
      <c r="F52" s="32"/>
      <c r="G52" s="32"/>
      <c r="H52" s="32"/>
    </row>
    <row r="53" spans="1:8">
      <c r="A53" s="32"/>
      <c r="B53" s="32"/>
      <c r="C53" s="32"/>
      <c r="D53" s="32"/>
      <c r="E53" s="32"/>
      <c r="F53" s="32"/>
      <c r="G53" s="32"/>
      <c r="H53" s="32"/>
    </row>
    <row r="54" spans="1:8">
      <c r="A54" s="32"/>
      <c r="B54" s="32"/>
      <c r="C54" s="32"/>
      <c r="D54" s="32"/>
      <c r="E54" s="32"/>
      <c r="F54" s="32"/>
      <c r="G54" s="32"/>
      <c r="H54" s="32"/>
    </row>
    <row r="55" spans="1:8">
      <c r="A55" s="32"/>
      <c r="B55" s="32"/>
      <c r="C55" s="32"/>
      <c r="D55" s="32"/>
      <c r="E55" s="32"/>
      <c r="F55" s="32"/>
      <c r="G55" s="32"/>
      <c r="H55" s="32"/>
    </row>
    <row r="56" spans="1:8">
      <c r="A56" s="32"/>
      <c r="B56" s="32"/>
      <c r="C56" s="32"/>
      <c r="D56" s="32"/>
      <c r="E56" s="32"/>
      <c r="F56" s="32"/>
      <c r="G56" s="32"/>
      <c r="H56" s="32"/>
    </row>
    <row r="57" spans="1:8">
      <c r="A57" s="32"/>
      <c r="B57" s="32"/>
      <c r="C57" s="32"/>
      <c r="D57" s="32"/>
      <c r="E57" s="32"/>
      <c r="F57" s="32"/>
      <c r="G57" s="32"/>
      <c r="H57" s="32"/>
    </row>
    <row r="58" spans="1:8">
      <c r="A58" s="32"/>
      <c r="B58" s="32"/>
      <c r="C58" s="32"/>
      <c r="D58" s="32"/>
      <c r="E58" s="32"/>
      <c r="F58" s="32"/>
      <c r="G58" s="32"/>
      <c r="H58" s="32"/>
    </row>
    <row r="59" spans="1:8">
      <c r="A59" s="32"/>
      <c r="B59" s="32"/>
      <c r="C59" s="32"/>
      <c r="D59" s="32"/>
      <c r="E59" s="32"/>
      <c r="F59" s="32"/>
      <c r="G59" s="32"/>
      <c r="H59" s="32"/>
    </row>
    <row r="60" spans="1:8">
      <c r="A60" s="32"/>
      <c r="B60" s="32"/>
      <c r="C60" s="32"/>
      <c r="D60" s="32"/>
      <c r="E60" s="32"/>
      <c r="F60" s="32"/>
      <c r="G60" s="32"/>
      <c r="H60" s="32"/>
    </row>
    <row r="61" spans="5:6">
      <c r="E61" s="44" t="s">
        <v>261</v>
      </c>
      <c r="F61" s="44" t="s">
        <v>46</v>
      </c>
    </row>
    <row r="62" spans="5:6">
      <c r="E62" s="45" t="s">
        <v>85</v>
      </c>
      <c r="F62" s="45" t="s">
        <v>46</v>
      </c>
    </row>
    <row r="63" spans="1:8">
      <c r="A63" s="46" t="s">
        <v>262</v>
      </c>
      <c r="B63" s="47"/>
      <c r="C63" s="47"/>
      <c r="D63" s="47"/>
      <c r="E63" s="48" t="s">
        <v>263</v>
      </c>
      <c r="F63" s="48" t="s">
        <v>67</v>
      </c>
      <c r="G63" s="47"/>
      <c r="H63" s="47"/>
    </row>
  </sheetData>
  <mergeCells count="3">
    <mergeCell ref="C44:D44"/>
    <mergeCell ref="B31:H37"/>
    <mergeCell ref="B23:H29"/>
  </mergeCells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C11" sqref="C11"/>
    </sheetView>
  </sheetViews>
  <sheetFormatPr defaultColWidth="9.23076923076923" defaultRowHeight="15.5" outlineLevelCol="5"/>
  <cols>
    <col min="1" max="1" width="22.0769230769231" customWidth="1"/>
  </cols>
  <sheetData>
    <row r="1" spans="1:4">
      <c r="A1" t="s">
        <v>36</v>
      </c>
      <c r="B1" t="s">
        <v>15</v>
      </c>
      <c r="C1" t="s">
        <v>566</v>
      </c>
      <c r="D1" t="s">
        <v>567</v>
      </c>
    </row>
    <row r="2" spans="1:6">
      <c r="A2" t="s">
        <v>4</v>
      </c>
      <c r="F2">
        <v>6.18</v>
      </c>
    </row>
    <row r="8" spans="1:2">
      <c r="A8" s="1" t="s">
        <v>568</v>
      </c>
      <c r="B8" s="1" t="s">
        <v>569</v>
      </c>
    </row>
    <row r="9" spans="1:2">
      <c r="A9" s="2" t="s">
        <v>570</v>
      </c>
      <c r="B9" s="2" t="s">
        <v>571</v>
      </c>
    </row>
    <row r="10" spans="1:2">
      <c r="A10" s="2" t="s">
        <v>572</v>
      </c>
      <c r="B10" s="2" t="s">
        <v>573</v>
      </c>
    </row>
    <row r="11" spans="1:2">
      <c r="A11" s="2" t="s">
        <v>574</v>
      </c>
      <c r="B11" s="2" t="s">
        <v>575</v>
      </c>
    </row>
    <row r="12" spans="1:2">
      <c r="A12" s="2" t="s">
        <v>576</v>
      </c>
      <c r="B12" s="2" t="s">
        <v>577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Q190"/>
  <sheetViews>
    <sheetView zoomScale="115" zoomScaleNormal="115" topLeftCell="A123" workbookViewId="0">
      <selection activeCell="C154" sqref="C154"/>
    </sheetView>
  </sheetViews>
  <sheetFormatPr defaultColWidth="9.23076923076923" defaultRowHeight="15.5"/>
  <cols>
    <col min="1" max="16384" width="9.23076923076923" style="3"/>
  </cols>
  <sheetData>
    <row r="1" ht="21.5" spans="1:17">
      <c r="A1" s="189" t="s">
        <v>165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</row>
    <row r="2" ht="16.5" spans="1:6">
      <c r="A2" s="104"/>
      <c r="B2" s="104"/>
      <c r="C2" s="104"/>
      <c r="D2" s="104"/>
      <c r="E2" s="104"/>
      <c r="F2" s="104"/>
    </row>
    <row r="3" ht="16.5" spans="1:6">
      <c r="A3" s="104"/>
      <c r="B3" s="104"/>
      <c r="C3" s="104"/>
      <c r="D3" s="104"/>
      <c r="E3" s="104"/>
      <c r="F3" s="104"/>
    </row>
    <row r="4" ht="16.5" spans="1:6">
      <c r="A4" s="104"/>
      <c r="B4" s="104"/>
      <c r="C4" s="104"/>
      <c r="D4" s="104"/>
      <c r="E4" s="104"/>
      <c r="F4" s="104"/>
    </row>
    <row r="5" ht="16.5" spans="1:5">
      <c r="A5" s="104"/>
      <c r="B5" s="104"/>
      <c r="C5" s="104"/>
      <c r="D5" s="104"/>
      <c r="E5" s="104"/>
    </row>
    <row r="6" ht="16.5" spans="1:6">
      <c r="A6" s="104"/>
      <c r="B6" s="104"/>
      <c r="C6" s="104"/>
      <c r="D6" s="104"/>
      <c r="E6" s="104"/>
      <c r="F6" s="104"/>
    </row>
    <row r="11" spans="11:14">
      <c r="K11" s="83"/>
      <c r="L11" s="83"/>
      <c r="M11" s="83"/>
      <c r="N11" s="83"/>
    </row>
    <row r="12" spans="11:14">
      <c r="K12" s="83"/>
      <c r="L12" s="83"/>
      <c r="M12" s="83"/>
      <c r="N12" s="83"/>
    </row>
    <row r="13" spans="11:14">
      <c r="K13" s="83"/>
      <c r="L13" s="83"/>
      <c r="M13" s="83"/>
      <c r="N13" s="83"/>
    </row>
    <row r="14" spans="11:14">
      <c r="K14" s="83"/>
      <c r="L14" s="83"/>
      <c r="M14" s="83"/>
      <c r="N14" s="83"/>
    </row>
    <row r="15" spans="11:14">
      <c r="K15" s="83"/>
      <c r="L15" s="83"/>
      <c r="M15" s="83"/>
      <c r="N15" s="83"/>
    </row>
    <row r="16" spans="11:16">
      <c r="K16" s="83"/>
      <c r="L16" s="83"/>
      <c r="M16" s="83"/>
      <c r="N16" s="83"/>
      <c r="O16" s="83"/>
      <c r="P16" s="83"/>
    </row>
    <row r="17" spans="11:16">
      <c r="K17" s="83"/>
      <c r="L17" s="83"/>
      <c r="M17" s="83"/>
      <c r="N17" s="83"/>
      <c r="O17" s="83"/>
      <c r="P17" s="83"/>
    </row>
    <row r="18" spans="11:16">
      <c r="K18" s="83"/>
      <c r="L18" s="83"/>
      <c r="M18" s="83"/>
      <c r="N18" s="83"/>
      <c r="O18" s="83"/>
      <c r="P18" s="83"/>
    </row>
    <row r="19" spans="11:16">
      <c r="K19" s="83"/>
      <c r="L19" s="83"/>
      <c r="M19" s="83"/>
      <c r="N19" s="83"/>
      <c r="O19" s="83"/>
      <c r="P19" s="83"/>
    </row>
    <row r="125" ht="21.5" spans="1:17">
      <c r="A125" s="189" t="s">
        <v>166</v>
      </c>
      <c r="B125" s="189"/>
      <c r="C125" s="189"/>
      <c r="D125" s="189"/>
      <c r="E125" s="189"/>
      <c r="F125" s="189"/>
      <c r="G125" s="189"/>
      <c r="H125" s="189"/>
      <c r="I125" s="189"/>
      <c r="J125" s="189"/>
      <c r="K125" s="189"/>
      <c r="L125" s="189"/>
      <c r="M125" s="189"/>
      <c r="N125" s="189"/>
      <c r="O125" s="189"/>
      <c r="P125" s="189"/>
      <c r="Q125" s="189"/>
    </row>
    <row r="126" ht="19" spans="1:17">
      <c r="A126" s="190" t="s">
        <v>167</v>
      </c>
      <c r="B126" s="190"/>
      <c r="C126" s="190"/>
      <c r="D126" s="190"/>
      <c r="E126" s="190"/>
      <c r="F126" s="190"/>
      <c r="G126" s="190"/>
      <c r="H126" s="190"/>
      <c r="I126" s="190"/>
      <c r="J126" s="190"/>
      <c r="K126" s="190"/>
      <c r="L126" s="190"/>
      <c r="M126" s="190"/>
      <c r="N126" s="190"/>
      <c r="O126" s="190"/>
      <c r="P126" s="190"/>
      <c r="Q126" s="190"/>
    </row>
    <row r="128" spans="2:17">
      <c r="B128" s="191"/>
      <c r="C128" s="192"/>
      <c r="D128" s="192"/>
      <c r="E128" s="192"/>
      <c r="F128" s="193"/>
      <c r="G128" s="194"/>
      <c r="H128" s="194"/>
      <c r="I128" s="195"/>
      <c r="J128" s="196"/>
      <c r="K128" s="196"/>
      <c r="L128" s="197"/>
      <c r="N128" s="198" t="s">
        <v>168</v>
      </c>
      <c r="O128" s="198"/>
      <c r="P128" s="198"/>
      <c r="Q128" s="198"/>
    </row>
    <row r="129" spans="2:17">
      <c r="B129" s="199"/>
      <c r="C129" s="89"/>
      <c r="D129" s="89"/>
      <c r="E129" s="89"/>
      <c r="F129" s="200"/>
      <c r="G129" s="201"/>
      <c r="H129" s="201"/>
      <c r="I129" s="210"/>
      <c r="J129" s="211"/>
      <c r="K129" s="211"/>
      <c r="L129" s="212"/>
      <c r="N129" s="198"/>
      <c r="O129" s="198"/>
      <c r="P129" s="198"/>
      <c r="Q129" s="198"/>
    </row>
    <row r="130" spans="2:17">
      <c r="B130" s="199"/>
      <c r="C130" s="89"/>
      <c r="D130" s="89"/>
      <c r="E130" s="89"/>
      <c r="F130" s="200"/>
      <c r="G130" s="201"/>
      <c r="H130" s="201"/>
      <c r="I130" s="210"/>
      <c r="J130" s="211"/>
      <c r="K130" s="211"/>
      <c r="L130" s="212"/>
      <c r="N130" s="198"/>
      <c r="O130" s="198"/>
      <c r="P130" s="198"/>
      <c r="Q130" s="198"/>
    </row>
    <row r="131" spans="2:17">
      <c r="B131" s="199"/>
      <c r="C131" s="89"/>
      <c r="D131" s="89"/>
      <c r="E131" s="89"/>
      <c r="F131" s="200"/>
      <c r="G131" s="201"/>
      <c r="H131" s="201"/>
      <c r="I131" s="210"/>
      <c r="J131" s="211"/>
      <c r="K131" s="211"/>
      <c r="L131" s="212"/>
      <c r="N131" s="198"/>
      <c r="O131" s="198"/>
      <c r="P131" s="198"/>
      <c r="Q131" s="198"/>
    </row>
    <row r="132" spans="2:17">
      <c r="B132" s="199"/>
      <c r="C132" s="89"/>
      <c r="D132" s="89"/>
      <c r="E132" s="89"/>
      <c r="F132" s="200"/>
      <c r="G132" s="201"/>
      <c r="H132" s="201"/>
      <c r="I132" s="210"/>
      <c r="J132" s="211"/>
      <c r="K132" s="211"/>
      <c r="L132" s="212"/>
      <c r="N132" s="198"/>
      <c r="O132" s="198"/>
      <c r="P132" s="198"/>
      <c r="Q132" s="198"/>
    </row>
    <row r="133" spans="2:17">
      <c r="B133" s="199"/>
      <c r="C133" s="89"/>
      <c r="D133" s="89"/>
      <c r="E133" s="89"/>
      <c r="F133" s="200"/>
      <c r="G133" s="201"/>
      <c r="H133" s="202"/>
      <c r="I133" s="210"/>
      <c r="J133" s="211"/>
      <c r="K133" s="211"/>
      <c r="L133" s="212"/>
      <c r="N133" s="198"/>
      <c r="O133" s="198"/>
      <c r="P133" s="198"/>
      <c r="Q133" s="198"/>
    </row>
    <row r="134" spans="2:12">
      <c r="B134" s="199"/>
      <c r="C134" s="89"/>
      <c r="D134" s="89"/>
      <c r="E134" s="89"/>
      <c r="F134" s="200"/>
      <c r="G134" s="201"/>
      <c r="H134" s="201"/>
      <c r="I134" s="213"/>
      <c r="J134" s="211"/>
      <c r="K134" s="211"/>
      <c r="L134" s="212"/>
    </row>
    <row r="135" spans="2:12">
      <c r="B135" s="199"/>
      <c r="C135" s="89"/>
      <c r="D135" s="89"/>
      <c r="E135" s="89"/>
      <c r="F135" s="200"/>
      <c r="G135" s="201"/>
      <c r="H135" s="201"/>
      <c r="I135" s="210"/>
      <c r="J135" s="211"/>
      <c r="K135" s="211"/>
      <c r="L135" s="212"/>
    </row>
    <row r="136" spans="2:12">
      <c r="B136" s="199"/>
      <c r="C136" s="89"/>
      <c r="D136" s="89"/>
      <c r="E136" s="89"/>
      <c r="F136" s="200"/>
      <c r="G136" s="201"/>
      <c r="H136" s="201"/>
      <c r="I136" s="210"/>
      <c r="J136" s="211"/>
      <c r="K136" s="211"/>
      <c r="L136" s="212"/>
    </row>
    <row r="137" spans="2:12">
      <c r="B137" s="199"/>
      <c r="C137" s="89"/>
      <c r="D137" s="89"/>
      <c r="E137" s="89"/>
      <c r="F137" s="200"/>
      <c r="G137" s="201"/>
      <c r="H137" s="201"/>
      <c r="I137" s="210"/>
      <c r="J137" s="211"/>
      <c r="K137" s="211"/>
      <c r="L137" s="212"/>
    </row>
    <row r="138" spans="2:12">
      <c r="B138" s="199"/>
      <c r="C138" s="89"/>
      <c r="D138" s="89"/>
      <c r="E138" s="89"/>
      <c r="F138" s="200"/>
      <c r="G138" s="201"/>
      <c r="H138" s="201"/>
      <c r="I138" s="210"/>
      <c r="J138" s="211"/>
      <c r="K138" s="211"/>
      <c r="L138" s="212"/>
    </row>
    <row r="139" spans="2:12">
      <c r="B139" s="199"/>
      <c r="C139" s="89"/>
      <c r="D139" s="89"/>
      <c r="E139" s="89"/>
      <c r="F139" s="200"/>
      <c r="G139" s="201"/>
      <c r="H139" s="201"/>
      <c r="I139" s="210"/>
      <c r="J139" s="211"/>
      <c r="K139" s="211"/>
      <c r="L139" s="212"/>
    </row>
    <row r="140" spans="2:12">
      <c r="B140" s="199"/>
      <c r="C140" s="89"/>
      <c r="D140" s="89"/>
      <c r="E140" s="89"/>
      <c r="F140" s="200"/>
      <c r="G140" s="201"/>
      <c r="H140" s="201"/>
      <c r="I140" s="210"/>
      <c r="J140" s="211"/>
      <c r="K140" s="211"/>
      <c r="L140" s="212"/>
    </row>
    <row r="141" spans="2:12">
      <c r="B141" s="199"/>
      <c r="C141" s="89"/>
      <c r="D141" s="89"/>
      <c r="E141" s="89"/>
      <c r="F141" s="200"/>
      <c r="G141" s="201"/>
      <c r="H141" s="201"/>
      <c r="I141" s="210"/>
      <c r="J141" s="211"/>
      <c r="K141" s="211"/>
      <c r="L141" s="212"/>
    </row>
    <row r="142" spans="2:12">
      <c r="B142" s="199"/>
      <c r="C142" s="89"/>
      <c r="D142" s="89"/>
      <c r="E142" s="89"/>
      <c r="F142" s="200"/>
      <c r="G142" s="201"/>
      <c r="H142" s="201"/>
      <c r="I142" s="210"/>
      <c r="J142" s="211"/>
      <c r="K142" s="211"/>
      <c r="L142" s="212"/>
    </row>
    <row r="143" spans="2:12">
      <c r="B143" s="199"/>
      <c r="C143" s="89"/>
      <c r="D143" s="89"/>
      <c r="E143" s="89"/>
      <c r="F143" s="200"/>
      <c r="G143" s="201"/>
      <c r="H143" s="201"/>
      <c r="I143" s="210"/>
      <c r="J143" s="211"/>
      <c r="K143" s="211"/>
      <c r="L143" s="212"/>
    </row>
    <row r="144" spans="2:12">
      <c r="B144" s="199"/>
      <c r="C144" s="89"/>
      <c r="D144" s="89"/>
      <c r="E144" s="89"/>
      <c r="F144" s="200"/>
      <c r="G144" s="201"/>
      <c r="H144" s="201"/>
      <c r="I144" s="210"/>
      <c r="J144" s="211"/>
      <c r="K144" s="211"/>
      <c r="L144" s="212"/>
    </row>
    <row r="145" spans="2:12">
      <c r="B145" s="199"/>
      <c r="C145" s="89"/>
      <c r="D145" s="89"/>
      <c r="E145" s="89"/>
      <c r="F145" s="200"/>
      <c r="G145" s="201"/>
      <c r="H145" s="201"/>
      <c r="I145" s="210"/>
      <c r="J145" s="211"/>
      <c r="K145" s="211"/>
      <c r="L145" s="212"/>
    </row>
    <row r="146" spans="2:12">
      <c r="B146" s="199"/>
      <c r="C146" s="89"/>
      <c r="D146" s="89"/>
      <c r="E146" s="89"/>
      <c r="F146" s="200"/>
      <c r="G146" s="201"/>
      <c r="H146" s="201"/>
      <c r="I146" s="210"/>
      <c r="J146" s="211"/>
      <c r="K146" s="211"/>
      <c r="L146" s="212"/>
    </row>
    <row r="147" spans="2:12">
      <c r="B147" s="199"/>
      <c r="C147" s="89"/>
      <c r="D147" s="89"/>
      <c r="E147" s="89"/>
      <c r="F147" s="200"/>
      <c r="G147" s="201"/>
      <c r="H147" s="201"/>
      <c r="I147" s="210"/>
      <c r="J147" s="211"/>
      <c r="K147" s="211"/>
      <c r="L147" s="212"/>
    </row>
    <row r="148" spans="2:12">
      <c r="B148" s="199"/>
      <c r="C148" s="89"/>
      <c r="D148" s="89"/>
      <c r="E148" s="89"/>
      <c r="F148" s="200"/>
      <c r="G148" s="201"/>
      <c r="H148" s="201"/>
      <c r="I148" s="210"/>
      <c r="J148" s="211"/>
      <c r="K148" s="211"/>
      <c r="L148" s="212"/>
    </row>
    <row r="149" spans="2:12">
      <c r="B149" s="199"/>
      <c r="C149" s="89"/>
      <c r="D149" s="89"/>
      <c r="E149" s="89"/>
      <c r="F149" s="200"/>
      <c r="G149" s="201"/>
      <c r="H149" s="201"/>
      <c r="I149" s="210"/>
      <c r="J149" s="211"/>
      <c r="K149" s="211"/>
      <c r="L149" s="212"/>
    </row>
    <row r="150" spans="2:12">
      <c r="B150" s="199"/>
      <c r="C150" s="89"/>
      <c r="D150" s="89"/>
      <c r="E150" s="89"/>
      <c r="F150" s="200"/>
      <c r="G150" s="201"/>
      <c r="H150" s="201"/>
      <c r="I150" s="210"/>
      <c r="J150" s="211"/>
      <c r="K150" s="211"/>
      <c r="L150" s="212"/>
    </row>
    <row r="151" spans="2:12">
      <c r="B151" s="199"/>
      <c r="C151" s="89"/>
      <c r="D151" s="89"/>
      <c r="E151" s="89"/>
      <c r="F151" s="200"/>
      <c r="G151" s="201"/>
      <c r="H151" s="201"/>
      <c r="I151" s="210"/>
      <c r="J151" s="211"/>
      <c r="K151" s="211"/>
      <c r="L151" s="212"/>
    </row>
    <row r="152" spans="2:12">
      <c r="B152" s="199"/>
      <c r="C152" s="89"/>
      <c r="D152" s="89"/>
      <c r="E152" s="89"/>
      <c r="F152" s="200"/>
      <c r="G152" s="201"/>
      <c r="H152" s="201"/>
      <c r="I152" s="210"/>
      <c r="J152" s="211"/>
      <c r="K152" s="211"/>
      <c r="L152" s="212"/>
    </row>
    <row r="153" spans="2:12">
      <c r="B153" s="199"/>
      <c r="C153" s="89"/>
      <c r="D153" s="89"/>
      <c r="E153" s="89"/>
      <c r="F153" s="200"/>
      <c r="G153" s="201"/>
      <c r="H153" s="201"/>
      <c r="I153" s="210"/>
      <c r="J153" s="211"/>
      <c r="K153" s="211"/>
      <c r="L153" s="212"/>
    </row>
    <row r="154" spans="2:12">
      <c r="B154" s="199"/>
      <c r="C154" s="89"/>
      <c r="D154" s="89"/>
      <c r="E154" s="89"/>
      <c r="F154" s="200"/>
      <c r="G154" s="201"/>
      <c r="H154" s="201"/>
      <c r="I154" s="210"/>
      <c r="J154" s="211"/>
      <c r="K154" s="211"/>
      <c r="L154" s="212"/>
    </row>
    <row r="155" spans="2:12">
      <c r="B155" s="199"/>
      <c r="C155" s="89"/>
      <c r="D155" s="89"/>
      <c r="E155" s="89"/>
      <c r="F155" s="200"/>
      <c r="G155" s="201"/>
      <c r="H155" s="201"/>
      <c r="I155" s="210"/>
      <c r="J155" s="211"/>
      <c r="K155" s="211"/>
      <c r="L155" s="212"/>
    </row>
    <row r="156" spans="2:12">
      <c r="B156" s="199"/>
      <c r="C156" s="89"/>
      <c r="D156" s="89"/>
      <c r="E156" s="89"/>
      <c r="F156" s="200"/>
      <c r="G156" s="201"/>
      <c r="H156" s="201"/>
      <c r="I156" s="210"/>
      <c r="J156" s="211"/>
      <c r="K156" s="211"/>
      <c r="L156" s="212"/>
    </row>
    <row r="157" spans="2:12">
      <c r="B157" s="199"/>
      <c r="C157" s="89"/>
      <c r="D157" s="89"/>
      <c r="E157" s="89"/>
      <c r="F157" s="200"/>
      <c r="G157" s="201"/>
      <c r="H157" s="201"/>
      <c r="I157" s="210"/>
      <c r="J157" s="211"/>
      <c r="K157" s="211"/>
      <c r="L157" s="212"/>
    </row>
    <row r="158" spans="2:12">
      <c r="B158" s="199"/>
      <c r="C158" s="89"/>
      <c r="D158" s="89"/>
      <c r="E158" s="89"/>
      <c r="F158" s="200"/>
      <c r="G158" s="201"/>
      <c r="H158" s="201"/>
      <c r="I158" s="210"/>
      <c r="J158" s="211"/>
      <c r="K158" s="211"/>
      <c r="L158" s="212"/>
    </row>
    <row r="159" spans="2:12">
      <c r="B159" s="199"/>
      <c r="C159" s="89"/>
      <c r="D159" s="89"/>
      <c r="E159" s="89"/>
      <c r="F159" s="200"/>
      <c r="G159" s="201"/>
      <c r="H159" s="201"/>
      <c r="I159" s="210"/>
      <c r="J159" s="211"/>
      <c r="K159" s="211"/>
      <c r="L159" s="212"/>
    </row>
    <row r="160" spans="2:12">
      <c r="B160" s="199"/>
      <c r="C160" s="89"/>
      <c r="D160" s="89"/>
      <c r="E160" s="89"/>
      <c r="F160" s="200"/>
      <c r="G160" s="201"/>
      <c r="H160" s="201"/>
      <c r="I160" s="210"/>
      <c r="J160" s="211"/>
      <c r="K160" s="211"/>
      <c r="L160" s="212"/>
    </row>
    <row r="161" spans="2:12">
      <c r="B161" s="199"/>
      <c r="C161" s="89"/>
      <c r="D161" s="89"/>
      <c r="E161" s="89"/>
      <c r="F161" s="200"/>
      <c r="G161" s="201"/>
      <c r="H161" s="201"/>
      <c r="I161" s="210"/>
      <c r="J161" s="211"/>
      <c r="K161" s="211"/>
      <c r="L161" s="212"/>
    </row>
    <row r="162" spans="2:12">
      <c r="B162" s="199"/>
      <c r="C162" s="89"/>
      <c r="D162" s="89"/>
      <c r="E162" s="89"/>
      <c r="F162" s="200"/>
      <c r="G162" s="201"/>
      <c r="H162" s="201"/>
      <c r="I162" s="210"/>
      <c r="J162" s="211"/>
      <c r="K162" s="211"/>
      <c r="L162" s="212"/>
    </row>
    <row r="163" spans="2:12">
      <c r="B163" s="199"/>
      <c r="C163" s="89"/>
      <c r="D163" s="89"/>
      <c r="E163" s="89"/>
      <c r="F163" s="200"/>
      <c r="G163" s="201"/>
      <c r="H163" s="201"/>
      <c r="I163" s="210"/>
      <c r="J163" s="211"/>
      <c r="K163" s="211"/>
      <c r="L163" s="212"/>
    </row>
    <row r="164" spans="2:12">
      <c r="B164" s="199"/>
      <c r="C164" s="89"/>
      <c r="D164" s="89"/>
      <c r="E164" s="89"/>
      <c r="F164" s="200"/>
      <c r="G164" s="201"/>
      <c r="H164" s="201"/>
      <c r="I164" s="210"/>
      <c r="J164" s="211"/>
      <c r="K164" s="211"/>
      <c r="L164" s="212"/>
    </row>
    <row r="165" spans="2:12">
      <c r="B165" s="199"/>
      <c r="C165" s="89"/>
      <c r="D165" s="89"/>
      <c r="E165" s="89"/>
      <c r="F165" s="200"/>
      <c r="G165" s="201"/>
      <c r="H165" s="201"/>
      <c r="I165" s="210"/>
      <c r="J165" s="211"/>
      <c r="K165" s="211"/>
      <c r="L165" s="212"/>
    </row>
    <row r="166" spans="2:12">
      <c r="B166" s="203"/>
      <c r="C166" s="204"/>
      <c r="D166" s="204"/>
      <c r="E166" s="204"/>
      <c r="F166" s="205"/>
      <c r="G166" s="206"/>
      <c r="H166" s="206"/>
      <c r="I166" s="214"/>
      <c r="J166" s="215"/>
      <c r="K166" s="215"/>
      <c r="L166" s="216"/>
    </row>
    <row r="168" ht="21.5" spans="1:17">
      <c r="A168" s="189" t="s">
        <v>169</v>
      </c>
      <c r="B168" s="189"/>
      <c r="C168" s="189"/>
      <c r="D168" s="189"/>
      <c r="E168" s="189"/>
      <c r="F168" s="189"/>
      <c r="G168" s="189"/>
      <c r="H168" s="189"/>
      <c r="I168" s="189"/>
      <c r="J168" s="189"/>
      <c r="K168" s="189"/>
      <c r="L168" s="189"/>
      <c r="M168" s="189"/>
      <c r="N168" s="189"/>
      <c r="O168" s="189"/>
      <c r="P168" s="189"/>
      <c r="Q168" s="189"/>
    </row>
    <row r="171" spans="2:11">
      <c r="B171" s="191"/>
      <c r="C171" s="192"/>
      <c r="D171" s="192"/>
      <c r="E171" s="192"/>
      <c r="F171" s="193"/>
      <c r="G171" s="207"/>
      <c r="H171" s="194"/>
      <c r="I171" s="194"/>
      <c r="J171" s="194"/>
      <c r="K171" s="195"/>
    </row>
    <row r="172" spans="2:11">
      <c r="B172" s="199"/>
      <c r="C172" s="89"/>
      <c r="D172" s="89"/>
      <c r="E172" s="89"/>
      <c r="F172" s="200"/>
      <c r="G172" s="208"/>
      <c r="H172" s="201"/>
      <c r="I172" s="201"/>
      <c r="J172" s="201"/>
      <c r="K172" s="210"/>
    </row>
    <row r="173" spans="2:11">
      <c r="B173" s="199"/>
      <c r="C173" s="89"/>
      <c r="D173" s="89"/>
      <c r="E173" s="89"/>
      <c r="F173" s="200"/>
      <c r="G173" s="208"/>
      <c r="H173" s="201"/>
      <c r="I173" s="201"/>
      <c r="J173" s="201"/>
      <c r="K173" s="210"/>
    </row>
    <row r="174" spans="2:11">
      <c r="B174" s="199"/>
      <c r="C174" s="89"/>
      <c r="D174" s="89"/>
      <c r="E174" s="89"/>
      <c r="F174" s="200"/>
      <c r="G174" s="208"/>
      <c r="H174" s="201"/>
      <c r="I174" s="201"/>
      <c r="J174" s="201"/>
      <c r="K174" s="210"/>
    </row>
    <row r="175" spans="2:11">
      <c r="B175" s="199"/>
      <c r="C175" s="89"/>
      <c r="D175" s="89"/>
      <c r="E175" s="89"/>
      <c r="F175" s="200"/>
      <c r="G175" s="208"/>
      <c r="H175" s="201"/>
      <c r="I175" s="201"/>
      <c r="J175" s="201"/>
      <c r="K175" s="210"/>
    </row>
    <row r="176" spans="2:11">
      <c r="B176" s="199"/>
      <c r="C176" s="89"/>
      <c r="D176" s="89"/>
      <c r="E176" s="89"/>
      <c r="F176" s="200"/>
      <c r="G176" s="208"/>
      <c r="H176" s="201"/>
      <c r="I176" s="201"/>
      <c r="J176" s="201"/>
      <c r="K176" s="210"/>
    </row>
    <row r="177" spans="2:11">
      <c r="B177" s="199"/>
      <c r="C177" s="89"/>
      <c r="D177" s="89"/>
      <c r="E177" s="89"/>
      <c r="F177" s="200"/>
      <c r="G177" s="208"/>
      <c r="H177" s="201"/>
      <c r="I177" s="201"/>
      <c r="J177" s="201"/>
      <c r="K177" s="210"/>
    </row>
    <row r="178" spans="2:11">
      <c r="B178" s="199"/>
      <c r="C178" s="89"/>
      <c r="D178" s="89"/>
      <c r="E178" s="89"/>
      <c r="F178" s="200"/>
      <c r="G178" s="208"/>
      <c r="H178" s="201"/>
      <c r="I178" s="201"/>
      <c r="J178" s="201"/>
      <c r="K178" s="210"/>
    </row>
    <row r="179" spans="2:11">
      <c r="B179" s="199"/>
      <c r="C179" s="89"/>
      <c r="D179" s="89"/>
      <c r="E179" s="89"/>
      <c r="F179" s="200"/>
      <c r="G179" s="208"/>
      <c r="H179" s="201"/>
      <c r="I179" s="201"/>
      <c r="J179" s="201"/>
      <c r="K179" s="210"/>
    </row>
    <row r="180" spans="2:11">
      <c r="B180" s="199"/>
      <c r="C180" s="89"/>
      <c r="D180" s="89"/>
      <c r="E180" s="89"/>
      <c r="F180" s="200"/>
      <c r="G180" s="208"/>
      <c r="H180" s="201"/>
      <c r="I180" s="201"/>
      <c r="J180" s="201"/>
      <c r="K180" s="210"/>
    </row>
    <row r="181" spans="2:11">
      <c r="B181" s="199"/>
      <c r="C181" s="89"/>
      <c r="D181" s="89"/>
      <c r="E181" s="89"/>
      <c r="F181" s="200"/>
      <c r="G181" s="208"/>
      <c r="H181" s="201"/>
      <c r="I181" s="201"/>
      <c r="J181" s="201"/>
      <c r="K181" s="210"/>
    </row>
    <row r="182" spans="2:11">
      <c r="B182" s="199"/>
      <c r="C182" s="89"/>
      <c r="D182" s="89"/>
      <c r="E182" s="89"/>
      <c r="F182" s="200"/>
      <c r="G182" s="208"/>
      <c r="H182" s="201"/>
      <c r="I182" s="201"/>
      <c r="J182" s="201"/>
      <c r="K182" s="210"/>
    </row>
    <row r="183" spans="2:11">
      <c r="B183" s="199"/>
      <c r="C183" s="89"/>
      <c r="D183" s="89"/>
      <c r="E183" s="89"/>
      <c r="F183" s="200"/>
      <c r="G183" s="208"/>
      <c r="H183" s="201"/>
      <c r="I183" s="201"/>
      <c r="J183" s="201"/>
      <c r="K183" s="210"/>
    </row>
    <row r="184" spans="2:11">
      <c r="B184" s="199"/>
      <c r="C184" s="89"/>
      <c r="D184" s="89"/>
      <c r="E184" s="89"/>
      <c r="F184" s="200"/>
      <c r="G184" s="208"/>
      <c r="H184" s="201"/>
      <c r="I184" s="201"/>
      <c r="J184" s="201"/>
      <c r="K184" s="210"/>
    </row>
    <row r="185" spans="2:11">
      <c r="B185" s="199"/>
      <c r="C185" s="89"/>
      <c r="D185" s="89"/>
      <c r="E185" s="89"/>
      <c r="F185" s="200"/>
      <c r="G185" s="208"/>
      <c r="H185" s="201"/>
      <c r="I185" s="201"/>
      <c r="J185" s="201"/>
      <c r="K185" s="210"/>
    </row>
    <row r="186" spans="2:11">
      <c r="B186" s="199"/>
      <c r="C186" s="89"/>
      <c r="D186" s="89"/>
      <c r="E186" s="89"/>
      <c r="F186" s="200"/>
      <c r="G186" s="208"/>
      <c r="H186" s="201"/>
      <c r="I186" s="201"/>
      <c r="J186" s="201"/>
      <c r="K186" s="210"/>
    </row>
    <row r="187" spans="2:11">
      <c r="B187" s="199"/>
      <c r="C187" s="89"/>
      <c r="D187" s="89"/>
      <c r="E187" s="89"/>
      <c r="F187" s="200"/>
      <c r="G187" s="208"/>
      <c r="H187" s="201"/>
      <c r="I187" s="201"/>
      <c r="J187" s="201"/>
      <c r="K187" s="210"/>
    </row>
    <row r="188" spans="2:11">
      <c r="B188" s="199"/>
      <c r="C188" s="89"/>
      <c r="D188" s="89"/>
      <c r="E188" s="89"/>
      <c r="F188" s="200"/>
      <c r="G188" s="208"/>
      <c r="H188" s="201"/>
      <c r="I188" s="201"/>
      <c r="J188" s="201"/>
      <c r="K188" s="210"/>
    </row>
    <row r="189" spans="2:11">
      <c r="B189" s="199"/>
      <c r="C189" s="89"/>
      <c r="D189" s="89"/>
      <c r="E189" s="89"/>
      <c r="F189" s="200"/>
      <c r="G189" s="208"/>
      <c r="H189" s="201"/>
      <c r="I189" s="201"/>
      <c r="J189" s="201"/>
      <c r="K189" s="210"/>
    </row>
    <row r="190" spans="2:11">
      <c r="B190" s="203"/>
      <c r="C190" s="204"/>
      <c r="D190" s="204"/>
      <c r="E190" s="204"/>
      <c r="F190" s="205"/>
      <c r="G190" s="209"/>
      <c r="H190" s="206"/>
      <c r="I190" s="206"/>
      <c r="J190" s="206"/>
      <c r="K190" s="214"/>
    </row>
  </sheetData>
  <mergeCells count="5">
    <mergeCell ref="A1:Q1"/>
    <mergeCell ref="A125:Q125"/>
    <mergeCell ref="A126:Q126"/>
    <mergeCell ref="A168:Q168"/>
    <mergeCell ref="N128:Q133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29"/>
  <sheetViews>
    <sheetView tabSelected="1" topLeftCell="A3" workbookViewId="0">
      <selection activeCell="J19" sqref="J19"/>
    </sheetView>
  </sheetViews>
  <sheetFormatPr defaultColWidth="9.23076923076923" defaultRowHeight="15.5"/>
  <cols>
    <col min="1" max="16384" width="9.23076923076923" style="3"/>
  </cols>
  <sheetData>
    <row r="2" ht="16.5" spans="15:16">
      <c r="O2" s="49" t="s">
        <v>170</v>
      </c>
      <c r="P2" s="115"/>
    </row>
    <row r="3" spans="15:15">
      <c r="O3" s="50" t="s">
        <v>171</v>
      </c>
    </row>
    <row r="4" spans="3:15">
      <c r="C4" s="96" t="s">
        <v>172</v>
      </c>
      <c r="D4" s="97"/>
      <c r="E4" s="96" t="s">
        <v>173</v>
      </c>
      <c r="F4" s="96"/>
      <c r="M4" s="50"/>
      <c r="O4" s="50" t="s">
        <v>174</v>
      </c>
    </row>
    <row r="5" spans="15:15">
      <c r="O5" s="50" t="s">
        <v>175</v>
      </c>
    </row>
    <row r="8" spans="3:18">
      <c r="C8" s="105" t="s">
        <v>176</v>
      </c>
      <c r="D8" s="106" t="s">
        <v>177</v>
      </c>
      <c r="E8" s="84"/>
      <c r="F8" s="84"/>
      <c r="G8" s="84"/>
      <c r="H8" s="84"/>
      <c r="I8" s="84"/>
      <c r="L8" s="118" t="s">
        <v>176</v>
      </c>
      <c r="M8" s="105" t="s">
        <v>177</v>
      </c>
      <c r="N8" s="84"/>
      <c r="O8" s="84"/>
      <c r="P8" s="84"/>
      <c r="Q8" s="84"/>
      <c r="R8" s="84"/>
    </row>
    <row r="9" spans="3:19">
      <c r="C9" s="107"/>
      <c r="D9" s="107"/>
      <c r="E9" s="107"/>
      <c r="F9" s="107"/>
      <c r="G9" s="107"/>
      <c r="H9" s="107"/>
      <c r="I9" s="107"/>
      <c r="J9" s="107"/>
      <c r="L9" s="107"/>
      <c r="M9" s="107"/>
      <c r="N9" s="107"/>
      <c r="O9" s="107"/>
      <c r="P9" s="107"/>
      <c r="Q9" s="107"/>
      <c r="R9" s="107"/>
      <c r="S9" s="107"/>
    </row>
    <row r="10" spans="3:19">
      <c r="C10" s="107"/>
      <c r="D10" s="107"/>
      <c r="E10" s="107"/>
      <c r="F10" s="107"/>
      <c r="G10" s="107"/>
      <c r="H10" s="107"/>
      <c r="I10" s="107"/>
      <c r="J10" s="107"/>
      <c r="L10" s="107"/>
      <c r="M10" s="107"/>
      <c r="N10" s="107"/>
      <c r="O10" s="107"/>
      <c r="P10" s="107"/>
      <c r="Q10" s="107"/>
      <c r="R10" s="107"/>
      <c r="S10" s="107"/>
    </row>
    <row r="11" spans="3:20">
      <c r="C11" s="108" t="s">
        <v>178</v>
      </c>
      <c r="D11" s="108" t="s">
        <v>179</v>
      </c>
      <c r="E11" s="108" t="s">
        <v>180</v>
      </c>
      <c r="F11" s="108" t="s">
        <v>181</v>
      </c>
      <c r="G11" s="108" t="s">
        <v>182</v>
      </c>
      <c r="H11" s="108" t="s">
        <v>183</v>
      </c>
      <c r="I11" s="108" t="s">
        <v>184</v>
      </c>
      <c r="J11" s="108" t="s">
        <v>185</v>
      </c>
      <c r="K11" s="3" t="s">
        <v>186</v>
      </c>
      <c r="L11" s="108" t="s">
        <v>178</v>
      </c>
      <c r="M11" s="108" t="s">
        <v>187</v>
      </c>
      <c r="N11" s="108" t="s">
        <v>179</v>
      </c>
      <c r="O11" s="108" t="s">
        <v>180</v>
      </c>
      <c r="P11" s="108" t="s">
        <v>181</v>
      </c>
      <c r="Q11" s="108" t="s">
        <v>182</v>
      </c>
      <c r="R11" s="108" t="s">
        <v>183</v>
      </c>
      <c r="S11" s="108" t="s">
        <v>184</v>
      </c>
      <c r="T11" s="108"/>
    </row>
    <row r="12" spans="3:20">
      <c r="C12" s="109"/>
      <c r="L12" s="109"/>
      <c r="P12" s="83"/>
      <c r="Q12" s="83"/>
      <c r="R12" s="83"/>
      <c r="S12" s="83"/>
      <c r="T12" s="83"/>
    </row>
    <row r="13" spans="3:20">
      <c r="C13" s="53" t="s">
        <v>188</v>
      </c>
      <c r="D13" s="110" t="s">
        <v>189</v>
      </c>
      <c r="E13" s="110" t="s">
        <v>190</v>
      </c>
      <c r="F13" s="110">
        <v>13</v>
      </c>
      <c r="G13" s="110" t="s">
        <v>191</v>
      </c>
      <c r="H13" s="110" t="s">
        <v>192</v>
      </c>
      <c r="I13" s="111" t="s">
        <v>193</v>
      </c>
      <c r="J13" s="119" t="s">
        <v>194</v>
      </c>
      <c r="L13" s="53" t="s">
        <v>195</v>
      </c>
      <c r="M13" s="52" t="s">
        <v>196</v>
      </c>
      <c r="N13" s="110" t="s">
        <v>197</v>
      </c>
      <c r="O13" s="110" t="s">
        <v>198</v>
      </c>
      <c r="P13" s="110">
        <v>10</v>
      </c>
      <c r="Q13" s="110" t="s">
        <v>199</v>
      </c>
      <c r="R13" s="110" t="s">
        <v>192</v>
      </c>
      <c r="S13" s="111" t="s">
        <v>200</v>
      </c>
      <c r="T13" s="119"/>
    </row>
    <row r="14" spans="3:20">
      <c r="C14" s="112"/>
      <c r="D14" s="113"/>
      <c r="E14" s="113"/>
      <c r="F14" s="113"/>
      <c r="G14" s="113"/>
      <c r="H14" s="113"/>
      <c r="I14" s="110"/>
      <c r="J14" s="113"/>
      <c r="L14" s="112"/>
      <c r="M14" s="113"/>
      <c r="N14" s="113"/>
      <c r="O14" s="113"/>
      <c r="P14" s="120"/>
      <c r="Q14" s="120"/>
      <c r="R14" s="113"/>
      <c r="S14" s="110"/>
      <c r="T14" s="120"/>
    </row>
    <row r="15" spans="3:20">
      <c r="C15" s="53" t="s">
        <v>195</v>
      </c>
      <c r="D15" s="110" t="s">
        <v>197</v>
      </c>
      <c r="E15" s="110" t="s">
        <v>201</v>
      </c>
      <c r="F15" s="110">
        <v>12</v>
      </c>
      <c r="G15" s="110" t="s">
        <v>191</v>
      </c>
      <c r="H15" s="110" t="s">
        <v>192</v>
      </c>
      <c r="I15" s="111" t="s">
        <v>202</v>
      </c>
      <c r="J15" s="119"/>
      <c r="L15" s="53"/>
      <c r="M15" s="110"/>
      <c r="N15" s="110"/>
      <c r="O15" s="110"/>
      <c r="P15" s="110"/>
      <c r="Q15" s="110"/>
      <c r="R15" s="110"/>
      <c r="S15" s="111"/>
      <c r="T15" s="119"/>
    </row>
    <row r="16" spans="3:20">
      <c r="C16" s="112"/>
      <c r="D16" s="113"/>
      <c r="E16" s="113"/>
      <c r="F16" s="113"/>
      <c r="G16" s="113"/>
      <c r="H16" s="113"/>
      <c r="I16" s="110"/>
      <c r="J16" s="113"/>
      <c r="L16" s="112"/>
      <c r="M16" s="113"/>
      <c r="N16" s="113"/>
      <c r="O16" s="113"/>
      <c r="P16" s="120"/>
      <c r="Q16" s="120"/>
      <c r="R16" s="113"/>
      <c r="S16" s="110"/>
      <c r="T16" s="120"/>
    </row>
    <row r="17" spans="3:20">
      <c r="C17" s="53" t="s">
        <v>203</v>
      </c>
      <c r="D17" s="110" t="s">
        <v>204</v>
      </c>
      <c r="E17" s="110" t="s">
        <v>190</v>
      </c>
      <c r="F17" s="110">
        <v>11</v>
      </c>
      <c r="G17" s="110" t="s">
        <v>191</v>
      </c>
      <c r="H17" s="110" t="s">
        <v>192</v>
      </c>
      <c r="I17" s="111" t="s">
        <v>205</v>
      </c>
      <c r="J17" s="119" t="s">
        <v>194</v>
      </c>
      <c r="L17" s="53"/>
      <c r="M17" s="110"/>
      <c r="N17" s="110"/>
      <c r="O17" s="110"/>
      <c r="P17" s="110"/>
      <c r="Q17" s="110"/>
      <c r="R17" s="110"/>
      <c r="S17" s="111"/>
      <c r="T17" s="119"/>
    </row>
    <row r="18" spans="12:20">
      <c r="L18" s="112"/>
      <c r="M18" s="113"/>
      <c r="N18" s="113"/>
      <c r="O18" s="113"/>
      <c r="P18" s="120"/>
      <c r="Q18" s="120"/>
      <c r="R18" s="113"/>
      <c r="S18" s="110"/>
      <c r="T18" s="120"/>
    </row>
    <row r="19" spans="3:20">
      <c r="C19" s="53" t="s">
        <v>203</v>
      </c>
      <c r="D19" s="110" t="s">
        <v>206</v>
      </c>
      <c r="E19" s="110" t="s">
        <v>190</v>
      </c>
      <c r="F19" s="110">
        <v>11</v>
      </c>
      <c r="G19" s="110" t="s">
        <v>191</v>
      </c>
      <c r="H19" s="110" t="s">
        <v>192</v>
      </c>
      <c r="I19" s="111" t="s">
        <v>205</v>
      </c>
      <c r="J19" s="119"/>
      <c r="L19" s="53"/>
      <c r="M19" s="110"/>
      <c r="N19" s="110"/>
      <c r="O19" s="110"/>
      <c r="P19" s="110"/>
      <c r="Q19" s="110"/>
      <c r="R19" s="110"/>
      <c r="S19" s="111"/>
      <c r="T19" s="119"/>
    </row>
    <row r="20" spans="1:20">
      <c r="A20" s="52" t="s">
        <v>207</v>
      </c>
      <c r="C20" s="112"/>
      <c r="D20" s="113"/>
      <c r="E20" s="113"/>
      <c r="F20" s="113"/>
      <c r="G20" s="113"/>
      <c r="H20" s="113"/>
      <c r="I20" s="110"/>
      <c r="J20" s="113"/>
      <c r="T20" s="120"/>
    </row>
    <row r="21" spans="3:20">
      <c r="C21" s="53"/>
      <c r="D21" s="110"/>
      <c r="E21" s="110"/>
      <c r="F21" s="110"/>
      <c r="G21" s="110"/>
      <c r="H21" s="110"/>
      <c r="I21" s="111"/>
      <c r="J21" s="119"/>
      <c r="T21" s="119"/>
    </row>
    <row r="23" spans="7:20">
      <c r="G23" s="61" t="s">
        <v>208</v>
      </c>
      <c r="H23" s="50" t="s">
        <v>209</v>
      </c>
      <c r="I23" s="50" t="s">
        <v>210</v>
      </c>
      <c r="J23" s="50" t="s">
        <v>211</v>
      </c>
      <c r="K23" s="50"/>
      <c r="L23" s="50"/>
      <c r="M23" s="50"/>
      <c r="N23" s="50"/>
      <c r="O23" s="50"/>
      <c r="P23" s="50"/>
      <c r="Q23" s="61" t="s">
        <v>208</v>
      </c>
      <c r="R23" s="50" t="s">
        <v>209</v>
      </c>
      <c r="S23" s="50" t="s">
        <v>210</v>
      </c>
      <c r="T23" s="50" t="s">
        <v>211</v>
      </c>
    </row>
    <row r="25" spans="10:10">
      <c r="J25" s="3" t="s">
        <v>212</v>
      </c>
    </row>
    <row r="26" spans="10:10">
      <c r="J26" s="3" t="s">
        <v>213</v>
      </c>
    </row>
    <row r="28" spans="2:2">
      <c r="B28" s="3" t="s">
        <v>214</v>
      </c>
    </row>
    <row r="29" spans="2:2">
      <c r="B29" s="3" t="s">
        <v>215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"/>
  <sheetViews>
    <sheetView topLeftCell="A3" workbookViewId="0">
      <selection activeCell="G20" sqref="G20"/>
    </sheetView>
  </sheetViews>
  <sheetFormatPr defaultColWidth="9.23076923076923" defaultRowHeight="15.5"/>
  <cols>
    <col min="1" max="16384" width="9.23076923076923" style="3"/>
  </cols>
  <sheetData>
    <row r="1" ht="26" customHeight="1" spans="1:8">
      <c r="A1" s="185" t="s">
        <v>216</v>
      </c>
      <c r="B1" s="185"/>
      <c r="C1" s="185"/>
      <c r="D1" s="185"/>
      <c r="E1" s="185"/>
      <c r="F1" s="185"/>
      <c r="G1" s="185"/>
      <c r="H1" s="185"/>
    </row>
    <row r="11" ht="16.5" spans="9:14">
      <c r="I11" s="186" t="s">
        <v>217</v>
      </c>
      <c r="J11" s="186"/>
      <c r="K11" s="186"/>
      <c r="L11" s="186"/>
      <c r="M11" s="186"/>
      <c r="N11" s="186"/>
    </row>
    <row r="12" spans="9:10">
      <c r="I12" s="67" t="s">
        <v>218</v>
      </c>
      <c r="J12" s="67"/>
    </row>
    <row r="13" spans="9:14">
      <c r="I13" s="187" t="s">
        <v>219</v>
      </c>
      <c r="J13" s="188"/>
      <c r="K13" s="188"/>
      <c r="L13" s="188"/>
      <c r="M13" s="188"/>
      <c r="N13" s="188"/>
    </row>
    <row r="17" spans="9:9">
      <c r="I17" s="3" t="s">
        <v>220</v>
      </c>
    </row>
  </sheetData>
  <mergeCells count="2">
    <mergeCell ref="A1:H1"/>
    <mergeCell ref="I11:N11"/>
  </mergeCell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K222"/>
  <sheetViews>
    <sheetView workbookViewId="0">
      <selection activeCell="H165" sqref="H165"/>
    </sheetView>
  </sheetViews>
  <sheetFormatPr defaultColWidth="9.23076923076923" defaultRowHeight="15.5"/>
  <cols>
    <col min="1" max="1" width="21.0769230769231" style="3" customWidth="1"/>
    <col min="2" max="7" width="9.23076923076923" style="3"/>
    <col min="8" max="8" width="10.6153846153846" style="3" customWidth="1"/>
    <col min="9" max="16383" width="9.23076923076923" style="3"/>
  </cols>
  <sheetData>
    <row r="1" ht="29" customHeight="1" spans="1:11">
      <c r="A1" s="4"/>
      <c r="B1" s="121" t="s">
        <v>30</v>
      </c>
      <c r="C1" s="5" t="s">
        <v>31</v>
      </c>
      <c r="D1" s="5" t="s">
        <v>32</v>
      </c>
      <c r="E1" s="5" t="s">
        <v>36</v>
      </c>
      <c r="F1" s="88" t="s">
        <v>221</v>
      </c>
      <c r="G1" s="5" t="s">
        <v>46</v>
      </c>
      <c r="H1" s="7" t="s">
        <v>222</v>
      </c>
      <c r="K1" s="183" t="s">
        <v>217</v>
      </c>
    </row>
    <row r="2" spans="1:11">
      <c r="A2" s="177" t="s">
        <v>223</v>
      </c>
      <c r="B2" s="178"/>
      <c r="C2" s="178"/>
      <c r="D2" s="178"/>
      <c r="E2" s="178"/>
      <c r="F2" s="178"/>
      <c r="G2" s="178"/>
      <c r="H2" s="178"/>
      <c r="K2" s="50" t="s">
        <v>224</v>
      </c>
    </row>
    <row r="3" spans="1:11">
      <c r="A3" s="178"/>
      <c r="B3" s="178"/>
      <c r="C3" s="178"/>
      <c r="D3" s="178"/>
      <c r="E3" s="178"/>
      <c r="F3" s="178"/>
      <c r="G3" s="178"/>
      <c r="H3" s="178"/>
      <c r="K3" s="50" t="s">
        <v>225</v>
      </c>
    </row>
    <row r="4" spans="1:8">
      <c r="A4" s="178"/>
      <c r="B4" s="178"/>
      <c r="C4" s="178"/>
      <c r="D4" s="178"/>
      <c r="E4" s="178"/>
      <c r="F4" s="178"/>
      <c r="G4" s="178"/>
      <c r="H4" s="178"/>
    </row>
    <row r="5" spans="1:8">
      <c r="A5" s="178"/>
      <c r="B5" s="178"/>
      <c r="C5" s="178"/>
      <c r="D5" s="178"/>
      <c r="E5" s="178"/>
      <c r="F5" s="178"/>
      <c r="G5" s="178"/>
      <c r="H5" s="178"/>
    </row>
    <row r="6" spans="1:8">
      <c r="A6" s="178"/>
      <c r="B6" s="178"/>
      <c r="C6" s="178"/>
      <c r="D6" s="178"/>
      <c r="E6" s="178"/>
      <c r="F6" s="178"/>
      <c r="G6" s="178"/>
      <c r="H6" s="178"/>
    </row>
    <row r="7" ht="22" customHeight="1" spans="1:11">
      <c r="A7" s="179" t="s">
        <v>226</v>
      </c>
      <c r="B7" s="180"/>
      <c r="C7" s="180"/>
      <c r="D7" s="180"/>
      <c r="E7" s="180"/>
      <c r="F7" s="180"/>
      <c r="G7" s="180"/>
      <c r="H7" s="180"/>
      <c r="K7" s="183" t="s">
        <v>217</v>
      </c>
    </row>
    <row r="8" spans="11:11">
      <c r="K8" s="50" t="s">
        <v>227</v>
      </c>
    </row>
    <row r="9" spans="11:11">
      <c r="K9" s="50" t="s">
        <v>228</v>
      </c>
    </row>
    <row r="10" spans="11:11">
      <c r="K10" s="50" t="s">
        <v>229</v>
      </c>
    </row>
    <row r="13" ht="16.5" spans="11:11">
      <c r="K13" s="183" t="s">
        <v>217</v>
      </c>
    </row>
    <row r="14" ht="18" customHeight="1" spans="1:11">
      <c r="A14" s="172" t="s">
        <v>230</v>
      </c>
      <c r="B14" s="172" t="s">
        <v>231</v>
      </c>
      <c r="C14" s="173"/>
      <c r="D14" s="173" t="s">
        <v>232</v>
      </c>
      <c r="E14" s="173"/>
      <c r="F14" s="172" t="s">
        <v>232</v>
      </c>
      <c r="G14" s="83"/>
      <c r="H14" s="172" t="s">
        <v>232</v>
      </c>
      <c r="I14" s="172"/>
      <c r="K14" s="50" t="s">
        <v>233</v>
      </c>
    </row>
    <row r="15" ht="12" customHeight="1" spans="1:11">
      <c r="A15" s="52" t="s">
        <v>234</v>
      </c>
      <c r="B15" s="52" t="s">
        <v>235</v>
      </c>
      <c r="C15" s="174"/>
      <c r="D15" s="174" t="s">
        <v>236</v>
      </c>
      <c r="E15" s="174"/>
      <c r="F15" s="52" t="s">
        <v>237</v>
      </c>
      <c r="G15" s="83"/>
      <c r="H15" s="52" t="s">
        <v>238</v>
      </c>
      <c r="I15" s="52"/>
      <c r="K15" s="50" t="s">
        <v>239</v>
      </c>
    </row>
    <row r="16" ht="13" customHeight="1" spans="1:11">
      <c r="A16" s="52" t="s">
        <v>240</v>
      </c>
      <c r="B16" s="52" t="s">
        <v>241</v>
      </c>
      <c r="C16" s="174"/>
      <c r="D16" s="174" t="s">
        <v>242</v>
      </c>
      <c r="E16" s="174"/>
      <c r="F16" s="52" t="s">
        <v>243</v>
      </c>
      <c r="G16" s="83"/>
      <c r="H16" s="52" t="s">
        <v>243</v>
      </c>
      <c r="I16" s="52"/>
      <c r="K16" s="50" t="s">
        <v>244</v>
      </c>
    </row>
    <row r="17" ht="14" customHeight="1" spans="1:11">
      <c r="A17" s="175" t="s">
        <v>245</v>
      </c>
      <c r="B17" s="175" t="s">
        <v>246</v>
      </c>
      <c r="C17" s="176"/>
      <c r="D17" s="176" t="s">
        <v>247</v>
      </c>
      <c r="E17" s="176"/>
      <c r="F17" s="175" t="s">
        <v>248</v>
      </c>
      <c r="G17" s="181"/>
      <c r="H17" s="175" t="s">
        <v>249</v>
      </c>
      <c r="K17" s="50" t="s">
        <v>250</v>
      </c>
    </row>
    <row r="27" spans="1:7">
      <c r="A27" s="172" t="s">
        <v>230</v>
      </c>
      <c r="B27" s="173" t="s">
        <v>251</v>
      </c>
      <c r="D27" s="173" t="s">
        <v>232</v>
      </c>
      <c r="E27" s="172" t="s">
        <v>230</v>
      </c>
      <c r="G27" s="172" t="s">
        <v>252</v>
      </c>
    </row>
    <row r="28" spans="1:7">
      <c r="A28" s="52" t="s">
        <v>234</v>
      </c>
      <c r="B28" s="174" t="s">
        <v>236</v>
      </c>
      <c r="D28" s="174" t="s">
        <v>236</v>
      </c>
      <c r="E28" s="52" t="s">
        <v>234</v>
      </c>
      <c r="G28" s="52" t="s">
        <v>253</v>
      </c>
    </row>
    <row r="29" spans="1:7">
      <c r="A29" s="52" t="s">
        <v>240</v>
      </c>
      <c r="B29" s="174" t="s">
        <v>254</v>
      </c>
      <c r="D29" s="174" t="s">
        <v>254</v>
      </c>
      <c r="E29" s="52" t="s">
        <v>240</v>
      </c>
      <c r="G29" s="52" t="s">
        <v>255</v>
      </c>
    </row>
    <row r="30" spans="1:8">
      <c r="A30" s="175" t="s">
        <v>245</v>
      </c>
      <c r="B30" s="176" t="s">
        <v>247</v>
      </c>
      <c r="C30" s="47"/>
      <c r="D30" s="176" t="s">
        <v>247</v>
      </c>
      <c r="E30" s="175" t="s">
        <v>245</v>
      </c>
      <c r="F30" s="47"/>
      <c r="G30" s="175" t="s">
        <v>256</v>
      </c>
      <c r="H30" s="47"/>
    </row>
    <row r="40" spans="1:7">
      <c r="A40" s="172" t="s">
        <v>230</v>
      </c>
      <c r="B40" s="173" t="s">
        <v>251</v>
      </c>
      <c r="D40" s="173" t="s">
        <v>232</v>
      </c>
      <c r="E40" s="172" t="s">
        <v>230</v>
      </c>
      <c r="G40" s="172" t="s">
        <v>252</v>
      </c>
    </row>
    <row r="41" spans="1:7">
      <c r="A41" s="52" t="s">
        <v>234</v>
      </c>
      <c r="B41" s="174" t="s">
        <v>236</v>
      </c>
      <c r="D41" s="174" t="s">
        <v>236</v>
      </c>
      <c r="E41" s="52" t="s">
        <v>234</v>
      </c>
      <c r="G41" s="52" t="s">
        <v>253</v>
      </c>
    </row>
    <row r="42" spans="1:7">
      <c r="A42" s="52" t="s">
        <v>240</v>
      </c>
      <c r="B42" s="174" t="s">
        <v>254</v>
      </c>
      <c r="D42" s="174" t="s">
        <v>254</v>
      </c>
      <c r="E42" s="52" t="s">
        <v>240</v>
      </c>
      <c r="G42" s="52" t="s">
        <v>255</v>
      </c>
    </row>
    <row r="43" spans="1:8">
      <c r="A43" s="175" t="s">
        <v>245</v>
      </c>
      <c r="B43" s="176" t="s">
        <v>247</v>
      </c>
      <c r="C43" s="47"/>
      <c r="D43" s="176" t="s">
        <v>247</v>
      </c>
      <c r="E43" s="175" t="s">
        <v>245</v>
      </c>
      <c r="F43" s="47"/>
      <c r="G43" s="175" t="s">
        <v>256</v>
      </c>
      <c r="H43" s="47"/>
    </row>
    <row r="53" spans="1:7">
      <c r="A53" s="172" t="s">
        <v>230</v>
      </c>
      <c r="B53" s="173" t="s">
        <v>251</v>
      </c>
      <c r="D53" s="173" t="s">
        <v>232</v>
      </c>
      <c r="E53" s="172" t="s">
        <v>230</v>
      </c>
      <c r="G53" s="172" t="s">
        <v>252</v>
      </c>
    </row>
    <row r="54" spans="1:7">
      <c r="A54" s="52" t="s">
        <v>234</v>
      </c>
      <c r="B54" s="174" t="s">
        <v>236</v>
      </c>
      <c r="D54" s="174" t="s">
        <v>236</v>
      </c>
      <c r="E54" s="52" t="s">
        <v>234</v>
      </c>
      <c r="G54" s="52" t="s">
        <v>253</v>
      </c>
    </row>
    <row r="55" spans="1:7">
      <c r="A55" s="52" t="s">
        <v>240</v>
      </c>
      <c r="B55" s="174" t="s">
        <v>254</v>
      </c>
      <c r="D55" s="174" t="s">
        <v>254</v>
      </c>
      <c r="E55" s="52" t="s">
        <v>240</v>
      </c>
      <c r="G55" s="52" t="s">
        <v>255</v>
      </c>
    </row>
    <row r="56" spans="1:8">
      <c r="A56" s="175" t="s">
        <v>245</v>
      </c>
      <c r="B56" s="176" t="s">
        <v>247</v>
      </c>
      <c r="C56" s="47"/>
      <c r="D56" s="176" t="s">
        <v>247</v>
      </c>
      <c r="E56" s="175" t="s">
        <v>245</v>
      </c>
      <c r="F56" s="47"/>
      <c r="G56" s="175" t="s">
        <v>256</v>
      </c>
      <c r="H56" s="47"/>
    </row>
    <row r="57" ht="16.5" spans="1:8">
      <c r="A57" s="175"/>
      <c r="B57" s="176"/>
      <c r="C57" s="47"/>
      <c r="D57" s="176"/>
      <c r="E57" s="61"/>
      <c r="F57" s="50"/>
      <c r="G57" s="50"/>
      <c r="H57" s="182" t="s">
        <v>257</v>
      </c>
    </row>
    <row r="58" ht="25" spans="1:8">
      <c r="A58" s="179" t="s">
        <v>258</v>
      </c>
      <c r="B58" s="180"/>
      <c r="C58" s="180"/>
      <c r="D58" s="180"/>
      <c r="E58" s="180"/>
      <c r="F58" s="180"/>
      <c r="G58" s="180"/>
      <c r="H58" s="180"/>
    </row>
    <row r="68" spans="1:7">
      <c r="A68" s="172" t="s">
        <v>230</v>
      </c>
      <c r="B68" s="173" t="s">
        <v>251</v>
      </c>
      <c r="D68" s="173" t="s">
        <v>232</v>
      </c>
      <c r="E68" s="172" t="s">
        <v>230</v>
      </c>
      <c r="G68" s="172" t="s">
        <v>252</v>
      </c>
    </row>
    <row r="69" spans="1:7">
      <c r="A69" s="52" t="s">
        <v>234</v>
      </c>
      <c r="B69" s="174" t="s">
        <v>236</v>
      </c>
      <c r="D69" s="174" t="s">
        <v>236</v>
      </c>
      <c r="E69" s="52" t="s">
        <v>234</v>
      </c>
      <c r="G69" s="52" t="s">
        <v>253</v>
      </c>
    </row>
    <row r="70" spans="1:7">
      <c r="A70" s="52" t="s">
        <v>240</v>
      </c>
      <c r="B70" s="174" t="s">
        <v>254</v>
      </c>
      <c r="D70" s="174" t="s">
        <v>254</v>
      </c>
      <c r="E70" s="52" t="s">
        <v>240</v>
      </c>
      <c r="G70" s="52" t="s">
        <v>255</v>
      </c>
    </row>
    <row r="71" spans="1:8">
      <c r="A71" s="175" t="s">
        <v>245</v>
      </c>
      <c r="B71" s="176" t="s">
        <v>247</v>
      </c>
      <c r="C71" s="47"/>
      <c r="D71" s="176" t="s">
        <v>247</v>
      </c>
      <c r="E71" s="175" t="s">
        <v>245</v>
      </c>
      <c r="F71" s="47"/>
      <c r="G71" s="175" t="s">
        <v>256</v>
      </c>
      <c r="H71" s="47"/>
    </row>
    <row r="81" spans="1:7">
      <c r="A81" s="172" t="s">
        <v>230</v>
      </c>
      <c r="B81" s="173" t="s">
        <v>251</v>
      </c>
      <c r="D81" s="173" t="s">
        <v>232</v>
      </c>
      <c r="E81" s="172" t="s">
        <v>230</v>
      </c>
      <c r="G81" s="172" t="s">
        <v>252</v>
      </c>
    </row>
    <row r="82" spans="1:7">
      <c r="A82" s="52" t="s">
        <v>234</v>
      </c>
      <c r="B82" s="174" t="s">
        <v>236</v>
      </c>
      <c r="D82" s="174" t="s">
        <v>236</v>
      </c>
      <c r="E82" s="52" t="s">
        <v>234</v>
      </c>
      <c r="G82" s="52" t="s">
        <v>253</v>
      </c>
    </row>
    <row r="83" spans="1:7">
      <c r="A83" s="52" t="s">
        <v>240</v>
      </c>
      <c r="B83" s="174" t="s">
        <v>254</v>
      </c>
      <c r="D83" s="174" t="s">
        <v>254</v>
      </c>
      <c r="E83" s="52" t="s">
        <v>240</v>
      </c>
      <c r="G83" s="52" t="s">
        <v>255</v>
      </c>
    </row>
    <row r="84" spans="1:8">
      <c r="A84" s="175" t="s">
        <v>245</v>
      </c>
      <c r="B84" s="176" t="s">
        <v>247</v>
      </c>
      <c r="C84" s="47"/>
      <c r="D84" s="176" t="s">
        <v>247</v>
      </c>
      <c r="E84" s="175" t="s">
        <v>245</v>
      </c>
      <c r="F84" s="47"/>
      <c r="G84" s="175" t="s">
        <v>256</v>
      </c>
      <c r="H84" s="47"/>
    </row>
    <row r="94" spans="1:7">
      <c r="A94" s="172" t="s">
        <v>230</v>
      </c>
      <c r="B94" s="173" t="s">
        <v>251</v>
      </c>
      <c r="D94" s="173" t="s">
        <v>232</v>
      </c>
      <c r="E94" s="172" t="s">
        <v>230</v>
      </c>
      <c r="G94" s="172" t="s">
        <v>252</v>
      </c>
    </row>
    <row r="95" spans="1:7">
      <c r="A95" s="52" t="s">
        <v>234</v>
      </c>
      <c r="B95" s="174" t="s">
        <v>236</v>
      </c>
      <c r="D95" s="174" t="s">
        <v>237</v>
      </c>
      <c r="E95" s="52" t="s">
        <v>234</v>
      </c>
      <c r="G95" s="52" t="s">
        <v>253</v>
      </c>
    </row>
    <row r="96" spans="1:7">
      <c r="A96" s="52" t="s">
        <v>240</v>
      </c>
      <c r="B96" s="174" t="s">
        <v>254</v>
      </c>
      <c r="D96" s="174" t="s">
        <v>243</v>
      </c>
      <c r="E96" s="52" t="s">
        <v>240</v>
      </c>
      <c r="G96" s="52" t="s">
        <v>255</v>
      </c>
    </row>
    <row r="97" spans="1:8">
      <c r="A97" s="175" t="s">
        <v>245</v>
      </c>
      <c r="B97" s="176" t="s">
        <v>247</v>
      </c>
      <c r="C97" s="47"/>
      <c r="D97" s="176" t="s">
        <v>248</v>
      </c>
      <c r="E97" s="175" t="s">
        <v>245</v>
      </c>
      <c r="F97" s="47"/>
      <c r="G97" s="175" t="s">
        <v>256</v>
      </c>
      <c r="H97" s="47"/>
    </row>
    <row r="107" spans="1:7">
      <c r="A107" s="172" t="s">
        <v>230</v>
      </c>
      <c r="B107" s="173" t="s">
        <v>251</v>
      </c>
      <c r="D107" s="173" t="s">
        <v>232</v>
      </c>
      <c r="E107" s="172" t="s">
        <v>230</v>
      </c>
      <c r="G107" s="172" t="s">
        <v>252</v>
      </c>
    </row>
    <row r="108" spans="1:7">
      <c r="A108" s="52" t="s">
        <v>234</v>
      </c>
      <c r="B108" s="174" t="s">
        <v>236</v>
      </c>
      <c r="D108" s="174" t="s">
        <v>237</v>
      </c>
      <c r="E108" s="52" t="s">
        <v>234</v>
      </c>
      <c r="G108" s="52" t="s">
        <v>253</v>
      </c>
    </row>
    <row r="109" spans="1:7">
      <c r="A109" s="52" t="s">
        <v>240</v>
      </c>
      <c r="B109" s="174" t="s">
        <v>254</v>
      </c>
      <c r="D109" s="174" t="s">
        <v>243</v>
      </c>
      <c r="E109" s="52" t="s">
        <v>240</v>
      </c>
      <c r="G109" s="52" t="s">
        <v>255</v>
      </c>
    </row>
    <row r="110" spans="1:8">
      <c r="A110" s="175" t="s">
        <v>245</v>
      </c>
      <c r="B110" s="176" t="s">
        <v>247</v>
      </c>
      <c r="C110" s="47"/>
      <c r="D110" s="176" t="s">
        <v>248</v>
      </c>
      <c r="E110" s="175" t="s">
        <v>245</v>
      </c>
      <c r="F110" s="47"/>
      <c r="G110" s="175" t="s">
        <v>256</v>
      </c>
      <c r="H110" s="47"/>
    </row>
    <row r="111" ht="16.5" spans="1:8">
      <c r="A111" s="175"/>
      <c r="B111" s="176"/>
      <c r="C111" s="47"/>
      <c r="D111" s="176"/>
      <c r="E111" s="175"/>
      <c r="F111" s="47"/>
      <c r="G111" s="175"/>
      <c r="H111" s="182" t="s">
        <v>257</v>
      </c>
    </row>
    <row r="112" ht="25" spans="1:8">
      <c r="A112" s="179" t="s">
        <v>259</v>
      </c>
      <c r="B112" s="180"/>
      <c r="C112" s="180"/>
      <c r="D112" s="180"/>
      <c r="E112" s="180"/>
      <c r="F112" s="180"/>
      <c r="G112" s="180"/>
      <c r="H112" s="180"/>
    </row>
    <row r="122" spans="1:7">
      <c r="A122" s="172" t="s">
        <v>230</v>
      </c>
      <c r="B122" s="173" t="s">
        <v>251</v>
      </c>
      <c r="D122" s="173" t="s">
        <v>232</v>
      </c>
      <c r="E122" s="172" t="s">
        <v>230</v>
      </c>
      <c r="G122" s="172" t="s">
        <v>252</v>
      </c>
    </row>
    <row r="123" spans="1:7">
      <c r="A123" s="52" t="s">
        <v>234</v>
      </c>
      <c r="B123" s="174" t="s">
        <v>236</v>
      </c>
      <c r="D123" s="174" t="s">
        <v>236</v>
      </c>
      <c r="E123" s="52" t="s">
        <v>234</v>
      </c>
      <c r="G123" s="52" t="s">
        <v>253</v>
      </c>
    </row>
    <row r="124" spans="1:7">
      <c r="A124" s="52" t="s">
        <v>240</v>
      </c>
      <c r="B124" s="174" t="s">
        <v>254</v>
      </c>
      <c r="D124" s="174" t="s">
        <v>254</v>
      </c>
      <c r="E124" s="52" t="s">
        <v>240</v>
      </c>
      <c r="G124" s="52" t="s">
        <v>255</v>
      </c>
    </row>
    <row r="125" spans="1:8">
      <c r="A125" s="175" t="s">
        <v>245</v>
      </c>
      <c r="B125" s="176" t="s">
        <v>247</v>
      </c>
      <c r="C125" s="47"/>
      <c r="D125" s="176" t="s">
        <v>247</v>
      </c>
      <c r="E125" s="175" t="s">
        <v>245</v>
      </c>
      <c r="F125" s="47"/>
      <c r="G125" s="175" t="s">
        <v>256</v>
      </c>
      <c r="H125" s="47"/>
    </row>
    <row r="135" spans="1:7">
      <c r="A135" s="172" t="s">
        <v>230</v>
      </c>
      <c r="B135" s="173" t="s">
        <v>251</v>
      </c>
      <c r="D135" s="173" t="s">
        <v>232</v>
      </c>
      <c r="E135" s="172" t="s">
        <v>230</v>
      </c>
      <c r="G135" s="172" t="s">
        <v>252</v>
      </c>
    </row>
    <row r="136" spans="1:7">
      <c r="A136" s="52" t="s">
        <v>234</v>
      </c>
      <c r="B136" s="174" t="s">
        <v>236</v>
      </c>
      <c r="D136" s="174" t="s">
        <v>236</v>
      </c>
      <c r="E136" s="52" t="s">
        <v>234</v>
      </c>
      <c r="G136" s="52" t="s">
        <v>253</v>
      </c>
    </row>
    <row r="137" spans="1:7">
      <c r="A137" s="52" t="s">
        <v>240</v>
      </c>
      <c r="B137" s="174" t="s">
        <v>254</v>
      </c>
      <c r="D137" s="174" t="s">
        <v>254</v>
      </c>
      <c r="E137" s="52" t="s">
        <v>240</v>
      </c>
      <c r="G137" s="52" t="s">
        <v>255</v>
      </c>
    </row>
    <row r="138" spans="1:8">
      <c r="A138" s="175" t="s">
        <v>245</v>
      </c>
      <c r="B138" s="176" t="s">
        <v>247</v>
      </c>
      <c r="C138" s="47"/>
      <c r="D138" s="176" t="s">
        <v>247</v>
      </c>
      <c r="E138" s="175" t="s">
        <v>245</v>
      </c>
      <c r="F138" s="47"/>
      <c r="G138" s="175" t="s">
        <v>256</v>
      </c>
      <c r="H138" s="47"/>
    </row>
    <row r="148" spans="1:7">
      <c r="A148" s="172" t="s">
        <v>230</v>
      </c>
      <c r="B148" s="173" t="s">
        <v>251</v>
      </c>
      <c r="D148" s="173" t="s">
        <v>232</v>
      </c>
      <c r="E148" s="172" t="s">
        <v>230</v>
      </c>
      <c r="G148" s="172" t="s">
        <v>252</v>
      </c>
    </row>
    <row r="149" spans="1:7">
      <c r="A149" s="52" t="s">
        <v>234</v>
      </c>
      <c r="B149" s="174" t="s">
        <v>236</v>
      </c>
      <c r="D149" s="174" t="s">
        <v>237</v>
      </c>
      <c r="E149" s="52" t="s">
        <v>234</v>
      </c>
      <c r="G149" s="52" t="s">
        <v>253</v>
      </c>
    </row>
    <row r="150" spans="1:7">
      <c r="A150" s="52" t="s">
        <v>240</v>
      </c>
      <c r="B150" s="174" t="s">
        <v>254</v>
      </c>
      <c r="D150" s="174" t="s">
        <v>243</v>
      </c>
      <c r="E150" s="52" t="s">
        <v>240</v>
      </c>
      <c r="G150" s="52" t="s">
        <v>255</v>
      </c>
    </row>
    <row r="151" spans="1:8">
      <c r="A151" s="175" t="s">
        <v>245</v>
      </c>
      <c r="B151" s="176" t="s">
        <v>247</v>
      </c>
      <c r="C151" s="47"/>
      <c r="D151" s="176" t="s">
        <v>248</v>
      </c>
      <c r="E151" s="175" t="s">
        <v>245</v>
      </c>
      <c r="F151" s="47"/>
      <c r="G151" s="175" t="s">
        <v>256</v>
      </c>
      <c r="H151" s="47"/>
    </row>
    <row r="161" spans="1:7">
      <c r="A161" s="172" t="s">
        <v>230</v>
      </c>
      <c r="B161" s="173" t="s">
        <v>251</v>
      </c>
      <c r="D161" s="173" t="s">
        <v>232</v>
      </c>
      <c r="E161" s="172" t="s">
        <v>230</v>
      </c>
      <c r="G161" s="172" t="s">
        <v>252</v>
      </c>
    </row>
    <row r="162" spans="1:7">
      <c r="A162" s="52" t="s">
        <v>234</v>
      </c>
      <c r="B162" s="174" t="s">
        <v>236</v>
      </c>
      <c r="D162" s="174" t="s">
        <v>237</v>
      </c>
      <c r="E162" s="52" t="s">
        <v>234</v>
      </c>
      <c r="G162" s="52" t="s">
        <v>253</v>
      </c>
    </row>
    <row r="163" spans="1:7">
      <c r="A163" s="52" t="s">
        <v>240</v>
      </c>
      <c r="B163" s="174" t="s">
        <v>254</v>
      </c>
      <c r="D163" s="174" t="s">
        <v>243</v>
      </c>
      <c r="E163" s="52" t="s">
        <v>240</v>
      </c>
      <c r="G163" s="52" t="s">
        <v>255</v>
      </c>
    </row>
    <row r="164" spans="1:8">
      <c r="A164" s="175" t="s">
        <v>245</v>
      </c>
      <c r="B164" s="176" t="s">
        <v>247</v>
      </c>
      <c r="C164" s="47"/>
      <c r="D164" s="176" t="s">
        <v>248</v>
      </c>
      <c r="E164" s="175" t="s">
        <v>245</v>
      </c>
      <c r="F164" s="47"/>
      <c r="G164" s="175" t="s">
        <v>256</v>
      </c>
      <c r="H164" s="47"/>
    </row>
    <row r="165" ht="16.5" spans="1:8">
      <c r="A165" s="175"/>
      <c r="B165" s="176"/>
      <c r="C165" s="47"/>
      <c r="D165" s="176"/>
      <c r="E165" s="175"/>
      <c r="F165" s="47"/>
      <c r="G165" s="175"/>
      <c r="H165" s="182" t="s">
        <v>257</v>
      </c>
    </row>
    <row r="166" ht="25" spans="1:8">
      <c r="A166" s="179" t="s">
        <v>260</v>
      </c>
      <c r="B166" s="180"/>
      <c r="C166" s="180"/>
      <c r="D166" s="180"/>
      <c r="E166" s="180"/>
      <c r="F166" s="180"/>
      <c r="G166" s="180"/>
      <c r="H166" s="180"/>
    </row>
    <row r="176" spans="1:7">
      <c r="A176" s="172" t="s">
        <v>230</v>
      </c>
      <c r="B176" s="173" t="s">
        <v>251</v>
      </c>
      <c r="D176" s="173" t="s">
        <v>232</v>
      </c>
      <c r="E176" s="172" t="s">
        <v>230</v>
      </c>
      <c r="G176" s="172" t="s">
        <v>252</v>
      </c>
    </row>
    <row r="177" spans="1:7">
      <c r="A177" s="52" t="s">
        <v>234</v>
      </c>
      <c r="B177" s="174" t="s">
        <v>236</v>
      </c>
      <c r="D177" s="174" t="s">
        <v>236</v>
      </c>
      <c r="E177" s="52" t="s">
        <v>234</v>
      </c>
      <c r="G177" s="52" t="s">
        <v>253</v>
      </c>
    </row>
    <row r="178" spans="1:7">
      <c r="A178" s="52" t="s">
        <v>240</v>
      </c>
      <c r="B178" s="174" t="s">
        <v>254</v>
      </c>
      <c r="D178" s="174" t="s">
        <v>254</v>
      </c>
      <c r="E178" s="52" t="s">
        <v>240</v>
      </c>
      <c r="G178" s="52" t="s">
        <v>255</v>
      </c>
    </row>
    <row r="179" spans="1:8">
      <c r="A179" s="175" t="s">
        <v>245</v>
      </c>
      <c r="B179" s="176" t="s">
        <v>247</v>
      </c>
      <c r="C179" s="47"/>
      <c r="D179" s="176" t="s">
        <v>247</v>
      </c>
      <c r="E179" s="175" t="s">
        <v>245</v>
      </c>
      <c r="F179" s="47"/>
      <c r="G179" s="175" t="s">
        <v>256</v>
      </c>
      <c r="H179" s="47"/>
    </row>
    <row r="189" spans="1:7">
      <c r="A189" s="172" t="s">
        <v>230</v>
      </c>
      <c r="B189" s="173" t="s">
        <v>251</v>
      </c>
      <c r="D189" s="173" t="s">
        <v>232</v>
      </c>
      <c r="E189" s="172" t="s">
        <v>230</v>
      </c>
      <c r="G189" s="172" t="s">
        <v>252</v>
      </c>
    </row>
    <row r="190" spans="1:7">
      <c r="A190" s="52" t="s">
        <v>234</v>
      </c>
      <c r="B190" s="174" t="s">
        <v>236</v>
      </c>
      <c r="D190" s="174" t="s">
        <v>236</v>
      </c>
      <c r="E190" s="52" t="s">
        <v>234</v>
      </c>
      <c r="G190" s="52" t="s">
        <v>253</v>
      </c>
    </row>
    <row r="191" spans="1:7">
      <c r="A191" s="52" t="s">
        <v>240</v>
      </c>
      <c r="B191" s="174" t="s">
        <v>254</v>
      </c>
      <c r="D191" s="174" t="s">
        <v>254</v>
      </c>
      <c r="E191" s="52" t="s">
        <v>240</v>
      </c>
      <c r="G191" s="52" t="s">
        <v>255</v>
      </c>
    </row>
    <row r="192" spans="1:8">
      <c r="A192" s="175" t="s">
        <v>245</v>
      </c>
      <c r="B192" s="176" t="s">
        <v>247</v>
      </c>
      <c r="C192" s="47"/>
      <c r="D192" s="176" t="s">
        <v>247</v>
      </c>
      <c r="E192" s="175" t="s">
        <v>245</v>
      </c>
      <c r="F192" s="47"/>
      <c r="G192" s="175" t="s">
        <v>256</v>
      </c>
      <c r="H192" s="47"/>
    </row>
    <row r="202" spans="1:7">
      <c r="A202" s="172" t="s">
        <v>230</v>
      </c>
      <c r="B202" s="173" t="s">
        <v>251</v>
      </c>
      <c r="D202" s="173" t="s">
        <v>232</v>
      </c>
      <c r="E202" s="172" t="s">
        <v>230</v>
      </c>
      <c r="G202" s="172" t="s">
        <v>252</v>
      </c>
    </row>
    <row r="203" spans="1:7">
      <c r="A203" s="52" t="s">
        <v>234</v>
      </c>
      <c r="B203" s="174" t="s">
        <v>236</v>
      </c>
      <c r="D203" s="174" t="s">
        <v>237</v>
      </c>
      <c r="E203" s="52" t="s">
        <v>234</v>
      </c>
      <c r="G203" s="52" t="s">
        <v>253</v>
      </c>
    </row>
    <row r="204" spans="1:7">
      <c r="A204" s="52" t="s">
        <v>240</v>
      </c>
      <c r="B204" s="174" t="s">
        <v>254</v>
      </c>
      <c r="D204" s="174" t="s">
        <v>243</v>
      </c>
      <c r="E204" s="52" t="s">
        <v>240</v>
      </c>
      <c r="G204" s="52" t="s">
        <v>255</v>
      </c>
    </row>
    <row r="205" spans="1:8">
      <c r="A205" s="175" t="s">
        <v>245</v>
      </c>
      <c r="B205" s="176" t="s">
        <v>247</v>
      </c>
      <c r="C205" s="47"/>
      <c r="D205" s="176" t="s">
        <v>248</v>
      </c>
      <c r="E205" s="175" t="s">
        <v>245</v>
      </c>
      <c r="F205" s="47"/>
      <c r="G205" s="175" t="s">
        <v>256</v>
      </c>
      <c r="H205" s="47"/>
    </row>
    <row r="210" spans="9:9">
      <c r="I210" s="184"/>
    </row>
    <row r="215" spans="1:7">
      <c r="A215" s="172" t="s">
        <v>230</v>
      </c>
      <c r="B215" s="173" t="s">
        <v>251</v>
      </c>
      <c r="D215" s="173" t="s">
        <v>232</v>
      </c>
      <c r="E215" s="172" t="s">
        <v>230</v>
      </c>
      <c r="G215" s="172" t="s">
        <v>252</v>
      </c>
    </row>
    <row r="216" spans="1:7">
      <c r="A216" s="52" t="s">
        <v>234</v>
      </c>
      <c r="B216" s="174" t="s">
        <v>236</v>
      </c>
      <c r="D216" s="174" t="s">
        <v>237</v>
      </c>
      <c r="E216" s="52" t="s">
        <v>234</v>
      </c>
      <c r="G216" s="52" t="s">
        <v>253</v>
      </c>
    </row>
    <row r="217" spans="1:7">
      <c r="A217" s="52" t="s">
        <v>240</v>
      </c>
      <c r="B217" s="174" t="s">
        <v>254</v>
      </c>
      <c r="D217" s="174" t="s">
        <v>243</v>
      </c>
      <c r="E217" s="52" t="s">
        <v>240</v>
      </c>
      <c r="G217" s="52" t="s">
        <v>255</v>
      </c>
    </row>
    <row r="218" spans="1:8">
      <c r="A218" s="175" t="s">
        <v>245</v>
      </c>
      <c r="B218" s="176" t="s">
        <v>247</v>
      </c>
      <c r="C218" s="47"/>
      <c r="D218" s="176" t="s">
        <v>248</v>
      </c>
      <c r="E218" s="175" t="s">
        <v>245</v>
      </c>
      <c r="F218" s="47"/>
      <c r="G218" s="175" t="s">
        <v>256</v>
      </c>
      <c r="H218" s="47"/>
    </row>
    <row r="219" ht="16.5" spans="1:8">
      <c r="A219" s="175"/>
      <c r="B219" s="176"/>
      <c r="C219" s="47"/>
      <c r="D219" s="176"/>
      <c r="E219" s="175"/>
      <c r="F219" s="47"/>
      <c r="G219" s="175"/>
      <c r="H219" s="182" t="s">
        <v>257</v>
      </c>
    </row>
    <row r="220" spans="5:6">
      <c r="E220" s="44" t="s">
        <v>261</v>
      </c>
      <c r="F220" s="44" t="s">
        <v>46</v>
      </c>
    </row>
    <row r="221" spans="5:6">
      <c r="E221" s="45" t="s">
        <v>85</v>
      </c>
      <c r="F221" s="45" t="s">
        <v>46</v>
      </c>
    </row>
    <row r="222" spans="1:8">
      <c r="A222" s="46" t="s">
        <v>262</v>
      </c>
      <c r="B222" s="47"/>
      <c r="C222" s="47"/>
      <c r="D222" s="47"/>
      <c r="E222" s="48" t="s">
        <v>263</v>
      </c>
      <c r="F222" s="48" t="s">
        <v>67</v>
      </c>
      <c r="G222" s="47"/>
      <c r="H222" s="47"/>
    </row>
  </sheetData>
  <mergeCells count="5">
    <mergeCell ref="A7:H7"/>
    <mergeCell ref="A58:H58"/>
    <mergeCell ref="A112:H112"/>
    <mergeCell ref="A166:H166"/>
    <mergeCell ref="A2:H6"/>
  </mergeCell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J66"/>
  <sheetViews>
    <sheetView topLeftCell="A3" workbookViewId="0">
      <selection activeCell="C5" sqref="C5"/>
    </sheetView>
  </sheetViews>
  <sheetFormatPr defaultColWidth="9.23076923076923" defaultRowHeight="15.5"/>
  <cols>
    <col min="1" max="1" width="21.1538461538462" style="3" customWidth="1"/>
    <col min="2" max="16384" width="9.23076923076923" style="3"/>
  </cols>
  <sheetData>
    <row r="1" ht="29" customHeight="1" spans="1:10">
      <c r="A1" s="4"/>
      <c r="B1" s="5" t="s">
        <v>30</v>
      </c>
      <c r="C1" s="121" t="s">
        <v>31</v>
      </c>
      <c r="D1" s="5" t="s">
        <v>32</v>
      </c>
      <c r="E1" s="5" t="s">
        <v>36</v>
      </c>
      <c r="F1" s="6" t="s">
        <v>264</v>
      </c>
      <c r="G1" s="5" t="s">
        <v>46</v>
      </c>
      <c r="H1" s="7" t="s">
        <v>222</v>
      </c>
      <c r="J1" s="49" t="s">
        <v>217</v>
      </c>
    </row>
    <row r="2" spans="10:10">
      <c r="J2" s="50" t="s">
        <v>265</v>
      </c>
    </row>
    <row r="3" spans="10:10">
      <c r="J3" s="50" t="s">
        <v>266</v>
      </c>
    </row>
    <row r="4" spans="10:10">
      <c r="J4" s="50" t="s">
        <v>267</v>
      </c>
    </row>
    <row r="5" spans="1:10">
      <c r="A5" s="3" t="s">
        <v>268</v>
      </c>
      <c r="B5" s="3" t="s">
        <v>269</v>
      </c>
      <c r="J5" s="50"/>
    </row>
    <row r="6" ht="19" customHeight="1" spans="1:3">
      <c r="A6" s="67" t="s">
        <v>270</v>
      </c>
      <c r="B6" s="67" t="s">
        <v>271</v>
      </c>
      <c r="C6" s="67" t="s">
        <v>272</v>
      </c>
    </row>
    <row r="7" ht="17" customHeight="1" spans="1:8">
      <c r="A7" s="67" t="s">
        <v>273</v>
      </c>
      <c r="B7" s="93" t="s">
        <v>274</v>
      </c>
      <c r="C7" s="67" t="s">
        <v>275</v>
      </c>
      <c r="D7" s="67" t="s">
        <v>276</v>
      </c>
      <c r="E7" s="67" t="s">
        <v>277</v>
      </c>
      <c r="F7" s="67" t="s">
        <v>278</v>
      </c>
      <c r="G7" s="67" t="s">
        <v>279</v>
      </c>
      <c r="H7" s="67" t="s">
        <v>280</v>
      </c>
    </row>
    <row r="8" ht="17" customHeight="1" spans="1:10">
      <c r="A8" s="67"/>
      <c r="B8" s="67" t="s">
        <v>281</v>
      </c>
      <c r="C8" s="67" t="s">
        <v>282</v>
      </c>
      <c r="D8" s="67" t="s">
        <v>283</v>
      </c>
      <c r="E8" s="67" t="s">
        <v>284</v>
      </c>
      <c r="F8" s="67" t="s">
        <v>285</v>
      </c>
      <c r="G8" s="67" t="s">
        <v>191</v>
      </c>
      <c r="H8" s="67" t="s">
        <v>286</v>
      </c>
      <c r="J8" s="49" t="s">
        <v>217</v>
      </c>
    </row>
    <row r="9" ht="17" customHeight="1" spans="1:10">
      <c r="A9" s="67"/>
      <c r="B9" s="67" t="s">
        <v>287</v>
      </c>
      <c r="C9" s="67" t="s">
        <v>288</v>
      </c>
      <c r="D9" s="67" t="s">
        <v>289</v>
      </c>
      <c r="E9" s="67" t="s">
        <v>290</v>
      </c>
      <c r="F9" s="67" t="s">
        <v>291</v>
      </c>
      <c r="G9" s="67" t="s">
        <v>292</v>
      </c>
      <c r="H9" s="67"/>
      <c r="J9" s="50" t="s">
        <v>293</v>
      </c>
    </row>
    <row r="10" ht="19" customHeight="1" spans="1:10">
      <c r="A10" s="67" t="s">
        <v>294</v>
      </c>
      <c r="B10" s="67" t="s">
        <v>295</v>
      </c>
      <c r="C10" s="67" t="s">
        <v>296</v>
      </c>
      <c r="J10" s="50" t="s">
        <v>297</v>
      </c>
    </row>
    <row r="11" ht="18" customHeight="1" spans="1:10">
      <c r="A11" s="67" t="s">
        <v>298</v>
      </c>
      <c r="B11" s="67" t="s">
        <v>299</v>
      </c>
      <c r="C11" s="67" t="s">
        <v>300</v>
      </c>
      <c r="D11" s="67" t="s">
        <v>301</v>
      </c>
      <c r="J11" s="50" t="s">
        <v>302</v>
      </c>
    </row>
    <row r="12" ht="21" customHeight="1" spans="1:10">
      <c r="A12" s="67" t="s">
        <v>303</v>
      </c>
      <c r="B12" s="67" t="s">
        <v>304</v>
      </c>
      <c r="C12" s="93" t="s">
        <v>305</v>
      </c>
      <c r="D12" s="67" t="s">
        <v>306</v>
      </c>
      <c r="J12" s="50" t="s">
        <v>307</v>
      </c>
    </row>
    <row r="13" ht="21" customHeight="1" spans="1:10">
      <c r="A13" s="67" t="s">
        <v>308</v>
      </c>
      <c r="B13" s="67" t="s">
        <v>309</v>
      </c>
      <c r="C13" s="67" t="s">
        <v>310</v>
      </c>
      <c r="D13" s="67" t="s">
        <v>311</v>
      </c>
      <c r="J13" s="50" t="s">
        <v>312</v>
      </c>
    </row>
    <row r="14" ht="18" customHeight="1" spans="1:10">
      <c r="A14" s="67" t="s">
        <v>313</v>
      </c>
      <c r="B14" s="167" t="s">
        <v>314</v>
      </c>
      <c r="C14" s="65" t="s">
        <v>315</v>
      </c>
      <c r="D14" s="167" t="s">
        <v>316</v>
      </c>
      <c r="J14" s="50" t="s">
        <v>317</v>
      </c>
    </row>
    <row r="15" ht="21" customHeight="1" spans="1:10">
      <c r="A15" s="67" t="s">
        <v>318</v>
      </c>
      <c r="B15" s="168">
        <v>1200</v>
      </c>
      <c r="C15" s="169">
        <v>35000</v>
      </c>
      <c r="D15" s="170"/>
      <c r="J15" s="50" t="s">
        <v>319</v>
      </c>
    </row>
    <row r="16" ht="16.25" spans="5:10">
      <c r="E16" s="171">
        <v>100000</v>
      </c>
      <c r="J16" s="50" t="s">
        <v>320</v>
      </c>
    </row>
    <row r="17" spans="1:10">
      <c r="A17" s="84"/>
      <c r="B17" s="84"/>
      <c r="C17" s="84"/>
      <c r="D17" s="84"/>
      <c r="E17" s="84"/>
      <c r="F17" s="84"/>
      <c r="G17" s="84"/>
      <c r="H17" s="84"/>
      <c r="J17" s="50" t="s">
        <v>321</v>
      </c>
    </row>
    <row r="21" ht="16.5" spans="10:10">
      <c r="J21" s="49" t="s">
        <v>217</v>
      </c>
    </row>
    <row r="22" spans="10:10">
      <c r="J22" s="45" t="s">
        <v>322</v>
      </c>
    </row>
    <row r="23" spans="10:10">
      <c r="J23" s="45" t="s">
        <v>323</v>
      </c>
    </row>
    <row r="24" spans="10:10">
      <c r="J24" s="45" t="s">
        <v>324</v>
      </c>
    </row>
    <row r="25" spans="1:10">
      <c r="A25" s="172" t="s">
        <v>230</v>
      </c>
      <c r="B25" s="172" t="s">
        <v>231</v>
      </c>
      <c r="C25" s="173"/>
      <c r="D25" s="173" t="s">
        <v>232</v>
      </c>
      <c r="E25" s="173"/>
      <c r="F25" s="172" t="s">
        <v>232</v>
      </c>
      <c r="G25" s="172" t="s">
        <v>325</v>
      </c>
      <c r="H25" s="172"/>
      <c r="J25" s="45" t="s">
        <v>326</v>
      </c>
    </row>
    <row r="26" spans="1:8">
      <c r="A26" s="52" t="s">
        <v>234</v>
      </c>
      <c r="B26" s="52" t="s">
        <v>235</v>
      </c>
      <c r="C26" s="174"/>
      <c r="D26" s="174" t="s">
        <v>236</v>
      </c>
      <c r="E26" s="174"/>
      <c r="F26" s="52" t="s">
        <v>237</v>
      </c>
      <c r="G26" s="52" t="s">
        <v>253</v>
      </c>
      <c r="H26" s="52"/>
    </row>
    <row r="27" spans="1:8">
      <c r="A27" s="52" t="s">
        <v>240</v>
      </c>
      <c r="B27" s="52" t="s">
        <v>243</v>
      </c>
      <c r="C27" s="174"/>
      <c r="D27" s="174" t="s">
        <v>242</v>
      </c>
      <c r="E27" s="174"/>
      <c r="F27" s="52" t="s">
        <v>243</v>
      </c>
      <c r="G27" s="52" t="s">
        <v>255</v>
      </c>
      <c r="H27" s="52"/>
    </row>
    <row r="28" spans="1:8">
      <c r="A28" s="175" t="s">
        <v>245</v>
      </c>
      <c r="B28" s="175" t="s">
        <v>248</v>
      </c>
      <c r="C28" s="176"/>
      <c r="D28" s="176" t="s">
        <v>247</v>
      </c>
      <c r="E28" s="176"/>
      <c r="F28" s="175" t="s">
        <v>248</v>
      </c>
      <c r="G28" s="175" t="s">
        <v>327</v>
      </c>
      <c r="H28" s="175"/>
    </row>
    <row r="36" spans="1:8">
      <c r="A36" s="172" t="s">
        <v>230</v>
      </c>
      <c r="B36" s="172" t="s">
        <v>231</v>
      </c>
      <c r="C36" s="173"/>
      <c r="D36" s="173" t="s">
        <v>232</v>
      </c>
      <c r="E36" s="173"/>
      <c r="F36" s="172" t="s">
        <v>232</v>
      </c>
      <c r="G36" s="172" t="s">
        <v>325</v>
      </c>
      <c r="H36" s="172"/>
    </row>
    <row r="37" spans="1:8">
      <c r="A37" s="52" t="s">
        <v>234</v>
      </c>
      <c r="B37" s="52" t="s">
        <v>238</v>
      </c>
      <c r="C37" s="174"/>
      <c r="D37" s="174" t="s">
        <v>236</v>
      </c>
      <c r="E37" s="174"/>
      <c r="F37" s="52" t="s">
        <v>237</v>
      </c>
      <c r="G37" s="52" t="s">
        <v>253</v>
      </c>
      <c r="H37" s="52"/>
    </row>
    <row r="38" spans="1:8">
      <c r="A38" s="52" t="s">
        <v>240</v>
      </c>
      <c r="B38" s="52" t="s">
        <v>243</v>
      </c>
      <c r="C38" s="174"/>
      <c r="D38" s="174" t="s">
        <v>254</v>
      </c>
      <c r="E38" s="174"/>
      <c r="F38" s="52" t="s">
        <v>243</v>
      </c>
      <c r="G38" s="52" t="s">
        <v>255</v>
      </c>
      <c r="H38" s="52"/>
    </row>
    <row r="39" spans="1:8">
      <c r="A39" s="175" t="s">
        <v>245</v>
      </c>
      <c r="B39" s="175" t="s">
        <v>248</v>
      </c>
      <c r="C39" s="176"/>
      <c r="D39" s="176" t="s">
        <v>247</v>
      </c>
      <c r="E39" s="176"/>
      <c r="F39" s="175" t="s">
        <v>248</v>
      </c>
      <c r="G39" s="175" t="s">
        <v>256</v>
      </c>
      <c r="H39" s="175"/>
    </row>
    <row r="47" spans="1:8">
      <c r="A47" s="172" t="s">
        <v>230</v>
      </c>
      <c r="B47" s="172" t="s">
        <v>231</v>
      </c>
      <c r="C47" s="173"/>
      <c r="D47" s="173" t="s">
        <v>232</v>
      </c>
      <c r="E47" s="173"/>
      <c r="F47" s="172" t="s">
        <v>232</v>
      </c>
      <c r="G47" s="172" t="s">
        <v>325</v>
      </c>
      <c r="H47" s="172"/>
    </row>
    <row r="48" spans="1:8">
      <c r="A48" s="52" t="s">
        <v>234</v>
      </c>
      <c r="B48" s="52" t="s">
        <v>238</v>
      </c>
      <c r="C48" s="174"/>
      <c r="D48" s="174" t="s">
        <v>236</v>
      </c>
      <c r="E48" s="174"/>
      <c r="F48" s="52" t="s">
        <v>237</v>
      </c>
      <c r="G48" s="52" t="s">
        <v>253</v>
      </c>
      <c r="H48" s="52"/>
    </row>
    <row r="49" spans="1:8">
      <c r="A49" s="52" t="s">
        <v>240</v>
      </c>
      <c r="B49" s="52" t="s">
        <v>243</v>
      </c>
      <c r="C49" s="174"/>
      <c r="D49" s="174" t="s">
        <v>254</v>
      </c>
      <c r="E49" s="174"/>
      <c r="F49" s="52" t="s">
        <v>243</v>
      </c>
      <c r="G49" s="52" t="s">
        <v>255</v>
      </c>
      <c r="H49" s="52"/>
    </row>
    <row r="50" spans="1:8">
      <c r="A50" s="175" t="s">
        <v>245</v>
      </c>
      <c r="B50" s="175" t="s">
        <v>248</v>
      </c>
      <c r="C50" s="176"/>
      <c r="D50" s="176" t="s">
        <v>247</v>
      </c>
      <c r="E50" s="176"/>
      <c r="F50" s="175" t="s">
        <v>248</v>
      </c>
      <c r="G50" s="175" t="s">
        <v>256</v>
      </c>
      <c r="H50" s="175"/>
    </row>
    <row r="58" spans="1:8">
      <c r="A58" s="172" t="s">
        <v>230</v>
      </c>
      <c r="B58" s="172" t="s">
        <v>231</v>
      </c>
      <c r="C58" s="173"/>
      <c r="D58" s="173" t="s">
        <v>232</v>
      </c>
      <c r="E58" s="173"/>
      <c r="F58" s="172" t="s">
        <v>232</v>
      </c>
      <c r="G58" s="172" t="s">
        <v>325</v>
      </c>
      <c r="H58" s="172"/>
    </row>
    <row r="59" spans="1:8">
      <c r="A59" s="52" t="s">
        <v>234</v>
      </c>
      <c r="B59" s="52" t="s">
        <v>238</v>
      </c>
      <c r="C59" s="174"/>
      <c r="D59" s="174" t="s">
        <v>236</v>
      </c>
      <c r="E59" s="174"/>
      <c r="F59" s="52" t="s">
        <v>237</v>
      </c>
      <c r="G59" s="52" t="s">
        <v>253</v>
      </c>
      <c r="H59" s="52"/>
    </row>
    <row r="60" spans="1:8">
      <c r="A60" s="52" t="s">
        <v>240</v>
      </c>
      <c r="B60" s="52" t="s">
        <v>243</v>
      </c>
      <c r="C60" s="174"/>
      <c r="D60" s="174" t="s">
        <v>254</v>
      </c>
      <c r="E60" s="174"/>
      <c r="F60" s="52" t="s">
        <v>243</v>
      </c>
      <c r="G60" s="52" t="s">
        <v>255</v>
      </c>
      <c r="H60" s="52"/>
    </row>
    <row r="61" spans="1:8">
      <c r="A61" s="175" t="s">
        <v>245</v>
      </c>
      <c r="B61" s="175" t="s">
        <v>248</v>
      </c>
      <c r="C61" s="176"/>
      <c r="D61" s="176" t="s">
        <v>247</v>
      </c>
      <c r="E61" s="176"/>
      <c r="F61" s="175" t="s">
        <v>248</v>
      </c>
      <c r="G61" s="175" t="s">
        <v>256</v>
      </c>
      <c r="H61" s="175"/>
    </row>
    <row r="62" spans="1:8">
      <c r="A62" s="52"/>
      <c r="B62" s="52"/>
      <c r="C62" s="174"/>
      <c r="E62" s="61" t="s">
        <v>328</v>
      </c>
      <c r="F62" s="50" t="s">
        <v>329</v>
      </c>
      <c r="G62" s="50" t="s">
        <v>210</v>
      </c>
      <c r="H62" s="50" t="s">
        <v>330</v>
      </c>
    </row>
    <row r="63" spans="1:8">
      <c r="A63" s="52"/>
      <c r="B63" s="52"/>
      <c r="C63" s="174"/>
      <c r="D63" s="174"/>
      <c r="E63" s="174"/>
      <c r="F63" s="52"/>
      <c r="G63" s="52"/>
      <c r="H63" s="52"/>
    </row>
    <row r="64" spans="5:6">
      <c r="E64" s="44" t="s">
        <v>261</v>
      </c>
      <c r="F64" s="44" t="s">
        <v>46</v>
      </c>
    </row>
    <row r="65" spans="5:6">
      <c r="E65" s="45" t="s">
        <v>85</v>
      </c>
      <c r="F65" s="45" t="s">
        <v>46</v>
      </c>
    </row>
    <row r="66" spans="1:8">
      <c r="A66" s="46" t="s">
        <v>262</v>
      </c>
      <c r="B66" s="47"/>
      <c r="C66" s="47"/>
      <c r="D66" s="47"/>
      <c r="E66" s="48" t="s">
        <v>263</v>
      </c>
      <c r="F66" s="48" t="s">
        <v>67</v>
      </c>
      <c r="G66" s="47"/>
      <c r="H66" s="47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J54"/>
  <sheetViews>
    <sheetView topLeftCell="A40" workbookViewId="0">
      <selection activeCell="J27" sqref="J27"/>
    </sheetView>
  </sheetViews>
  <sheetFormatPr defaultColWidth="9.23076923076923" defaultRowHeight="15.5"/>
  <cols>
    <col min="1" max="1" width="20.3846153846154" style="3" customWidth="1"/>
    <col min="2" max="16384" width="9.23076923076923" style="3"/>
  </cols>
  <sheetData>
    <row r="1" ht="26" spans="1:8">
      <c r="A1" s="4"/>
      <c r="B1" s="5" t="s">
        <v>30</v>
      </c>
      <c r="C1" s="5" t="s">
        <v>31</v>
      </c>
      <c r="D1" s="121" t="s">
        <v>32</v>
      </c>
      <c r="E1" s="5" t="s">
        <v>36</v>
      </c>
      <c r="F1" s="6" t="s">
        <v>264</v>
      </c>
      <c r="G1" s="5" t="s">
        <v>46</v>
      </c>
      <c r="H1" s="7" t="s">
        <v>222</v>
      </c>
    </row>
    <row r="2" ht="16.5" spans="1:8">
      <c r="A2" s="158" t="s">
        <v>331</v>
      </c>
      <c r="B2" s="158"/>
      <c r="C2" s="158"/>
      <c r="D2" s="158"/>
      <c r="E2" s="158"/>
      <c r="F2" s="158"/>
      <c r="G2" s="158"/>
      <c r="H2" s="158"/>
    </row>
    <row r="3" spans="1:8">
      <c r="A3" s="85"/>
      <c r="B3" s="85"/>
      <c r="C3" s="85"/>
      <c r="D3" s="85"/>
      <c r="E3" s="85"/>
      <c r="F3" s="85"/>
      <c r="G3" s="85"/>
      <c r="H3" s="85"/>
    </row>
    <row r="4" spans="1:8">
      <c r="A4" s="85"/>
      <c r="B4" s="85"/>
      <c r="C4" s="85"/>
      <c r="D4" s="85"/>
      <c r="E4" s="85"/>
      <c r="F4" s="85"/>
      <c r="G4" s="85"/>
      <c r="H4" s="85"/>
    </row>
    <row r="5" ht="16.5" spans="1:10">
      <c r="A5" s="85"/>
      <c r="B5" s="85"/>
      <c r="C5" s="85"/>
      <c r="D5" s="85"/>
      <c r="E5" s="85"/>
      <c r="F5" s="85"/>
      <c r="G5" s="85"/>
      <c r="H5" s="85"/>
      <c r="J5" s="49" t="s">
        <v>217</v>
      </c>
    </row>
    <row r="6" spans="1:10">
      <c r="A6" s="85"/>
      <c r="B6" s="85"/>
      <c r="C6" s="85"/>
      <c r="D6" s="85"/>
      <c r="E6" s="85"/>
      <c r="F6" s="85"/>
      <c r="G6" s="85"/>
      <c r="H6" s="85"/>
      <c r="J6" s="45" t="s">
        <v>332</v>
      </c>
    </row>
    <row r="7" spans="1:8">
      <c r="A7" s="85"/>
      <c r="B7" s="85"/>
      <c r="C7" s="85"/>
      <c r="D7" s="85"/>
      <c r="E7" s="85"/>
      <c r="F7" s="85"/>
      <c r="G7" s="85"/>
      <c r="H7" s="85"/>
    </row>
    <row r="8" spans="1:8">
      <c r="A8" s="85"/>
      <c r="B8" s="85"/>
      <c r="C8" s="85"/>
      <c r="D8" s="85"/>
      <c r="E8" s="85"/>
      <c r="F8" s="85"/>
      <c r="G8" s="85"/>
      <c r="H8" s="85"/>
    </row>
    <row r="9" spans="1:8">
      <c r="A9" s="85"/>
      <c r="B9" s="85"/>
      <c r="C9" s="85"/>
      <c r="D9" s="85"/>
      <c r="E9" s="85"/>
      <c r="F9" s="85"/>
      <c r="G9" s="85"/>
      <c r="H9" s="85"/>
    </row>
    <row r="10" spans="1:8">
      <c r="A10" s="85"/>
      <c r="B10" s="85"/>
      <c r="C10" s="85"/>
      <c r="D10" s="85"/>
      <c r="E10" s="85"/>
      <c r="F10" s="85"/>
      <c r="G10" s="85"/>
      <c r="H10" s="85"/>
    </row>
    <row r="11" spans="1:10">
      <c r="A11" s="85"/>
      <c r="B11" s="85"/>
      <c r="C11" s="85"/>
      <c r="D11" s="85"/>
      <c r="E11" s="85"/>
      <c r="F11" s="85"/>
      <c r="G11" s="85"/>
      <c r="H11" s="85"/>
      <c r="J11" s="3" t="s">
        <v>333</v>
      </c>
    </row>
    <row r="12" spans="1:10">
      <c r="A12" s="85"/>
      <c r="B12" s="85"/>
      <c r="C12" s="85"/>
      <c r="D12" s="85"/>
      <c r="E12" s="85"/>
      <c r="F12" s="85"/>
      <c r="G12" s="85"/>
      <c r="H12" s="85"/>
      <c r="J12" s="3" t="s">
        <v>334</v>
      </c>
    </row>
    <row r="13" spans="1:8">
      <c r="A13" s="85"/>
      <c r="B13" s="85"/>
      <c r="C13" s="85"/>
      <c r="D13" s="85"/>
      <c r="E13" s="85"/>
      <c r="F13" s="85"/>
      <c r="G13" s="85"/>
      <c r="H13" s="85"/>
    </row>
    <row r="14" spans="1:8">
      <c r="A14" s="85"/>
      <c r="B14" s="85"/>
      <c r="C14" s="85"/>
      <c r="D14" s="85"/>
      <c r="E14" s="85"/>
      <c r="F14" s="85"/>
      <c r="G14" s="85"/>
      <c r="H14" s="85"/>
    </row>
    <row r="15" spans="1:8">
      <c r="A15" s="94"/>
      <c r="B15" s="94"/>
      <c r="C15" s="94"/>
      <c r="D15" s="94"/>
      <c r="E15" s="94"/>
      <c r="F15" s="94"/>
      <c r="G15" s="94"/>
      <c r="H15" s="94"/>
    </row>
    <row r="16" ht="16.5" spans="1:8">
      <c r="A16" s="85"/>
      <c r="B16" s="85"/>
      <c r="C16" s="85"/>
      <c r="D16" s="85"/>
      <c r="E16" s="85"/>
      <c r="F16" s="85"/>
      <c r="G16" s="85"/>
      <c r="H16" s="85"/>
    </row>
    <row r="17" ht="16.5" spans="1:8">
      <c r="A17" s="85" t="s">
        <v>335</v>
      </c>
      <c r="B17" s="85"/>
      <c r="C17" s="85"/>
      <c r="D17" s="85"/>
      <c r="E17" s="85"/>
      <c r="F17" s="85"/>
      <c r="G17" s="85"/>
      <c r="H17" s="85"/>
    </row>
    <row r="18" ht="16.5" spans="1:8">
      <c r="A18" s="158"/>
      <c r="B18" s="158"/>
      <c r="C18" s="158"/>
      <c r="D18" s="158"/>
      <c r="E18" s="158"/>
      <c r="F18" s="158"/>
      <c r="G18" s="158"/>
      <c r="H18" s="158"/>
    </row>
    <row r="19" spans="1:8">
      <c r="A19" s="159" t="s">
        <v>336</v>
      </c>
      <c r="B19" s="160"/>
      <c r="C19" s="160"/>
      <c r="D19" s="160"/>
      <c r="E19" s="160"/>
      <c r="F19" s="160"/>
      <c r="G19" s="160"/>
      <c r="H19" s="160"/>
    </row>
    <row r="20" spans="1:8">
      <c r="A20" s="161"/>
      <c r="B20" s="160"/>
      <c r="C20" s="160"/>
      <c r="D20" s="160"/>
      <c r="E20" s="160"/>
      <c r="F20" s="160"/>
      <c r="G20" s="160"/>
      <c r="H20" s="160"/>
    </row>
    <row r="21" spans="1:9">
      <c r="A21" s="161"/>
      <c r="B21" s="160"/>
      <c r="C21" s="160"/>
      <c r="D21" s="160"/>
      <c r="E21" s="160"/>
      <c r="F21" s="160"/>
      <c r="G21" s="160"/>
      <c r="H21" s="160"/>
      <c r="I21" s="51"/>
    </row>
    <row r="22" spans="1:8">
      <c r="A22" s="161"/>
      <c r="B22" s="160"/>
      <c r="C22" s="160"/>
      <c r="D22" s="160"/>
      <c r="E22" s="160"/>
      <c r="F22" s="160"/>
      <c r="G22" s="160"/>
      <c r="H22" s="160"/>
    </row>
    <row r="23" spans="1:8">
      <c r="A23" s="161"/>
      <c r="B23" s="160"/>
      <c r="C23" s="160"/>
      <c r="D23" s="160"/>
      <c r="E23" s="160"/>
      <c r="F23" s="160"/>
      <c r="G23" s="160"/>
      <c r="H23" s="160"/>
    </row>
    <row r="24" spans="1:8">
      <c r="A24" s="161"/>
      <c r="B24" s="160"/>
      <c r="C24" s="160"/>
      <c r="D24" s="160"/>
      <c r="E24" s="160"/>
      <c r="F24" s="160"/>
      <c r="G24" s="160"/>
      <c r="H24" s="160"/>
    </row>
    <row r="25" spans="1:8">
      <c r="A25" s="161"/>
      <c r="B25" s="160"/>
      <c r="C25" s="160"/>
      <c r="D25" s="160"/>
      <c r="E25" s="160"/>
      <c r="F25" s="160"/>
      <c r="G25" s="160"/>
      <c r="H25" s="160"/>
    </row>
    <row r="26" spans="1:8">
      <c r="A26" s="161"/>
      <c r="B26" s="160"/>
      <c r="C26" s="160"/>
      <c r="D26" s="160"/>
      <c r="E26" s="160"/>
      <c r="F26" s="160"/>
      <c r="G26" s="160"/>
      <c r="H26" s="160"/>
    </row>
    <row r="27" spans="1:8">
      <c r="A27" s="161"/>
      <c r="B27" s="160"/>
      <c r="C27" s="160"/>
      <c r="D27" s="160"/>
      <c r="E27" s="160"/>
      <c r="F27" s="160"/>
      <c r="G27" s="160"/>
      <c r="H27" s="160"/>
    </row>
    <row r="28" spans="1:8">
      <c r="A28" s="161"/>
      <c r="B28" s="160"/>
      <c r="C28" s="160"/>
      <c r="D28" s="160"/>
      <c r="E28" s="160"/>
      <c r="F28" s="160"/>
      <c r="G28" s="160"/>
      <c r="H28" s="160"/>
    </row>
    <row r="29" spans="1:8">
      <c r="A29" s="161"/>
      <c r="B29" s="160"/>
      <c r="C29" s="160"/>
      <c r="D29" s="160"/>
      <c r="E29" s="160"/>
      <c r="F29" s="160"/>
      <c r="G29" s="160"/>
      <c r="H29" s="160"/>
    </row>
    <row r="30" spans="1:8">
      <c r="A30" s="161"/>
      <c r="B30" s="160"/>
      <c r="C30" s="160"/>
      <c r="D30" s="160"/>
      <c r="E30" s="160"/>
      <c r="F30" s="160"/>
      <c r="G30" s="160"/>
      <c r="H30" s="160"/>
    </row>
    <row r="31" spans="1:8">
      <c r="A31" s="161"/>
      <c r="B31" s="160"/>
      <c r="C31" s="160"/>
      <c r="D31" s="160"/>
      <c r="E31" s="160"/>
      <c r="F31" s="160"/>
      <c r="G31" s="160"/>
      <c r="H31" s="160"/>
    </row>
    <row r="32" spans="1:8">
      <c r="A32" s="161"/>
      <c r="B32" s="160"/>
      <c r="C32" s="160"/>
      <c r="D32" s="160"/>
      <c r="E32" s="160"/>
      <c r="F32" s="160"/>
      <c r="G32" s="160"/>
      <c r="H32" s="160"/>
    </row>
    <row r="33" spans="1:8">
      <c r="A33" s="161"/>
      <c r="B33" s="160"/>
      <c r="C33" s="160"/>
      <c r="D33" s="160"/>
      <c r="E33" s="160"/>
      <c r="F33" s="160"/>
      <c r="G33" s="160"/>
      <c r="H33" s="160"/>
    </row>
    <row r="34" spans="1:8">
      <c r="A34" s="161"/>
      <c r="B34" s="160"/>
      <c r="C34" s="160"/>
      <c r="D34" s="160"/>
      <c r="E34" s="160"/>
      <c r="F34" s="160"/>
      <c r="G34" s="160"/>
      <c r="H34" s="160"/>
    </row>
    <row r="35" spans="1:8">
      <c r="A35" s="161"/>
      <c r="B35" s="160"/>
      <c r="C35" s="160"/>
      <c r="D35" s="160"/>
      <c r="E35" s="160"/>
      <c r="F35" s="160"/>
      <c r="G35" s="160"/>
      <c r="H35" s="160"/>
    </row>
    <row r="36" spans="1:8">
      <c r="A36" s="161"/>
      <c r="B36" s="160"/>
      <c r="C36" s="160"/>
      <c r="D36" s="160"/>
      <c r="E36" s="160"/>
      <c r="F36" s="160"/>
      <c r="G36" s="160"/>
      <c r="H36" s="160"/>
    </row>
    <row r="37" spans="1:8">
      <c r="A37" s="161"/>
      <c r="B37" s="160"/>
      <c r="C37" s="160"/>
      <c r="D37" s="160"/>
      <c r="E37" s="160"/>
      <c r="F37" s="160"/>
      <c r="G37" s="160"/>
      <c r="H37" s="160"/>
    </row>
    <row r="38" ht="117" customHeight="1" spans="1:8">
      <c r="A38" s="162"/>
      <c r="B38" s="162"/>
      <c r="C38" s="162"/>
      <c r="D38" s="162"/>
      <c r="E38" s="162"/>
      <c r="F38" s="162"/>
      <c r="G38" s="162"/>
      <c r="H38" s="162"/>
    </row>
    <row r="39" ht="117" customHeight="1" spans="1:8">
      <c r="A39" s="163"/>
      <c r="B39" s="163"/>
      <c r="C39" s="163"/>
      <c r="D39" s="163"/>
      <c r="E39" s="163"/>
      <c r="F39" s="163"/>
      <c r="G39" s="163"/>
      <c r="H39" s="163"/>
    </row>
    <row r="40" ht="96" customHeight="1" spans="1:8">
      <c r="A40" s="82"/>
      <c r="B40" s="82"/>
      <c r="C40" s="82"/>
      <c r="D40" s="82"/>
      <c r="E40" s="82"/>
      <c r="F40" s="82"/>
      <c r="G40" s="82"/>
      <c r="H40" s="82"/>
    </row>
    <row r="41" ht="16.5" spans="1:8">
      <c r="A41" s="82"/>
      <c r="B41" s="82"/>
      <c r="C41" s="82"/>
      <c r="D41" s="82"/>
      <c r="E41" s="82"/>
      <c r="F41" s="82"/>
      <c r="G41" s="82"/>
      <c r="H41" s="82"/>
    </row>
    <row r="42" ht="16.5" spans="1:8">
      <c r="A42" s="158" t="s">
        <v>85</v>
      </c>
      <c r="B42" s="158"/>
      <c r="C42" s="158"/>
      <c r="D42" s="158"/>
      <c r="E42" s="158"/>
      <c r="F42" s="158"/>
      <c r="G42" s="158"/>
      <c r="H42" s="158"/>
    </row>
    <row r="43" spans="1:8">
      <c r="A43" s="164" t="s">
        <v>337</v>
      </c>
      <c r="B43" s="165"/>
      <c r="C43" s="165"/>
      <c r="D43" s="165"/>
      <c r="E43" s="165"/>
      <c r="F43" s="165"/>
      <c r="G43" s="165"/>
      <c r="H43" s="165"/>
    </row>
    <row r="44" spans="1:8">
      <c r="A44" s="165"/>
      <c r="B44" s="165"/>
      <c r="C44" s="165"/>
      <c r="D44" s="165"/>
      <c r="E44" s="165"/>
      <c r="F44" s="165"/>
      <c r="G44" s="165"/>
      <c r="H44" s="165"/>
    </row>
    <row r="45" spans="1:8">
      <c r="A45" s="165"/>
      <c r="B45" s="165"/>
      <c r="C45" s="165"/>
      <c r="D45" s="165"/>
      <c r="E45" s="165"/>
      <c r="F45" s="165"/>
      <c r="G45" s="165"/>
      <c r="H45" s="165"/>
    </row>
    <row r="46" spans="1:8">
      <c r="A46" s="165"/>
      <c r="B46" s="165"/>
      <c r="C46" s="165"/>
      <c r="D46" s="165"/>
      <c r="E46" s="165"/>
      <c r="F46" s="165"/>
      <c r="G46" s="165"/>
      <c r="H46" s="165"/>
    </row>
    <row r="47" spans="1:8">
      <c r="A47" s="165"/>
      <c r="B47" s="165"/>
      <c r="C47" s="165"/>
      <c r="D47" s="165"/>
      <c r="E47" s="165"/>
      <c r="F47" s="165"/>
      <c r="G47" s="165"/>
      <c r="H47" s="165"/>
    </row>
    <row r="48" spans="1:8">
      <c r="A48" s="165"/>
      <c r="B48" s="165"/>
      <c r="C48" s="165"/>
      <c r="D48" s="165"/>
      <c r="E48" s="165"/>
      <c r="F48" s="165"/>
      <c r="G48" s="165"/>
      <c r="H48" s="165"/>
    </row>
    <row r="49" spans="1:8">
      <c r="A49" s="165"/>
      <c r="B49" s="165"/>
      <c r="C49" s="165"/>
      <c r="D49" s="165"/>
      <c r="E49" s="165"/>
      <c r="F49" s="165"/>
      <c r="G49" s="165"/>
      <c r="H49" s="165"/>
    </row>
    <row r="50" spans="1:8">
      <c r="A50" s="165"/>
      <c r="B50" s="165"/>
      <c r="C50" s="165"/>
      <c r="D50" s="165"/>
      <c r="E50" s="165"/>
      <c r="F50" s="165"/>
      <c r="G50" s="165"/>
      <c r="H50" s="165"/>
    </row>
    <row r="51" ht="38" customHeight="1" spans="1:8">
      <c r="A51" s="166"/>
      <c r="B51" s="166"/>
      <c r="C51" s="166"/>
      <c r="D51" s="166"/>
      <c r="E51" s="166"/>
      <c r="F51" s="166"/>
      <c r="G51" s="166"/>
      <c r="H51" s="166"/>
    </row>
    <row r="52" spans="5:6">
      <c r="E52" s="44" t="s">
        <v>261</v>
      </c>
      <c r="F52" s="44" t="s">
        <v>46</v>
      </c>
    </row>
    <row r="53" spans="5:6">
      <c r="E53" s="45" t="s">
        <v>85</v>
      </c>
      <c r="F53" s="45" t="s">
        <v>46</v>
      </c>
    </row>
    <row r="54" spans="1:8">
      <c r="A54" s="46" t="s">
        <v>262</v>
      </c>
      <c r="B54" s="47"/>
      <c r="C54" s="47"/>
      <c r="D54" s="47"/>
      <c r="E54" s="48" t="s">
        <v>263</v>
      </c>
      <c r="F54" s="48" t="s">
        <v>67</v>
      </c>
      <c r="G54" s="47"/>
      <c r="H54" s="47"/>
    </row>
  </sheetData>
  <mergeCells count="7">
    <mergeCell ref="A2:H2"/>
    <mergeCell ref="A17:H17"/>
    <mergeCell ref="A18:H18"/>
    <mergeCell ref="A42:H42"/>
    <mergeCell ref="A3:H15"/>
    <mergeCell ref="A19:H37"/>
    <mergeCell ref="A43:H51"/>
  </mergeCell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R64"/>
  <sheetViews>
    <sheetView workbookViewId="0">
      <selection activeCell="D5" sqref="D5"/>
    </sheetView>
  </sheetViews>
  <sheetFormatPr defaultColWidth="9.23076923076923" defaultRowHeight="15.5"/>
  <cols>
    <col min="1" max="1" width="20.5384615384615" style="3" customWidth="1"/>
    <col min="2" max="6" width="9.23076923076923" style="3"/>
    <col min="7" max="7" width="11.5384615384615" style="3" customWidth="1"/>
    <col min="8" max="16384" width="9.23076923076923" style="3"/>
  </cols>
  <sheetData>
    <row r="1" ht="26" spans="1:11">
      <c r="A1" s="4"/>
      <c r="B1" s="5" t="s">
        <v>30</v>
      </c>
      <c r="C1" s="5" t="s">
        <v>31</v>
      </c>
      <c r="D1" s="5" t="s">
        <v>32</v>
      </c>
      <c r="E1" s="121" t="s">
        <v>36</v>
      </c>
      <c r="F1" s="6" t="s">
        <v>264</v>
      </c>
      <c r="G1" s="5" t="s">
        <v>46</v>
      </c>
      <c r="H1" s="7" t="s">
        <v>222</v>
      </c>
      <c r="K1" s="3" t="s">
        <v>338</v>
      </c>
    </row>
    <row r="2" spans="1:16">
      <c r="A2" s="134" t="s">
        <v>339</v>
      </c>
      <c r="B2" s="134"/>
      <c r="C2" s="134"/>
      <c r="D2" s="134"/>
      <c r="E2" s="134"/>
      <c r="F2" s="134"/>
      <c r="G2" s="134"/>
      <c r="H2" s="134"/>
      <c r="K2" s="156"/>
      <c r="L2" s="156"/>
      <c r="M2" s="156"/>
      <c r="N2" s="156"/>
      <c r="O2" s="156"/>
      <c r="P2" s="156"/>
    </row>
    <row r="3" ht="16.5" spans="1:15">
      <c r="A3" s="134"/>
      <c r="B3" s="134"/>
      <c r="C3" s="134"/>
      <c r="D3" s="134"/>
      <c r="E3" s="134"/>
      <c r="F3" s="134"/>
      <c r="G3" s="134"/>
      <c r="H3" s="134"/>
      <c r="I3" s="3" t="s">
        <v>340</v>
      </c>
      <c r="K3" s="136" t="s">
        <v>341</v>
      </c>
      <c r="M3" s="136" t="s">
        <v>342</v>
      </c>
      <c r="N3" s="157" t="s">
        <v>343</v>
      </c>
      <c r="O3" s="137"/>
    </row>
    <row r="4" ht="16.5" spans="1:18">
      <c r="A4" s="135"/>
      <c r="B4" s="135"/>
      <c r="C4" s="135"/>
      <c r="D4" s="135"/>
      <c r="E4" s="135"/>
      <c r="F4" s="135"/>
      <c r="G4" s="136" t="s">
        <v>344</v>
      </c>
      <c r="H4" s="137"/>
      <c r="M4" s="137"/>
      <c r="N4" s="157" t="s">
        <v>345</v>
      </c>
      <c r="O4" s="137"/>
      <c r="P4" s="135"/>
      <c r="Q4" s="135"/>
      <c r="R4" s="135"/>
    </row>
    <row r="5" ht="16.5" spans="1:18">
      <c r="A5" s="135"/>
      <c r="B5" s="135"/>
      <c r="C5" s="135"/>
      <c r="D5" s="135"/>
      <c r="E5" s="135"/>
      <c r="F5" s="135"/>
      <c r="H5" s="137"/>
      <c r="M5" s="137"/>
      <c r="N5" s="157" t="s">
        <v>346</v>
      </c>
      <c r="O5" s="137"/>
      <c r="Q5" s="136"/>
      <c r="R5" s="137"/>
    </row>
    <row r="6" ht="16.5" spans="1:18">
      <c r="A6" s="138"/>
      <c r="B6" s="138"/>
      <c r="C6" s="138"/>
      <c r="D6" s="138"/>
      <c r="E6" s="138"/>
      <c r="F6" s="138"/>
      <c r="G6" s="87"/>
      <c r="H6" s="139"/>
      <c r="K6" s="84"/>
      <c r="L6" s="84"/>
      <c r="M6" s="84"/>
      <c r="N6" s="84"/>
      <c r="O6" s="84"/>
      <c r="P6" s="84"/>
      <c r="R6" s="137"/>
    </row>
    <row r="7" ht="16.5" spans="1:18">
      <c r="A7" s="138"/>
      <c r="B7" s="138"/>
      <c r="C7" s="138"/>
      <c r="D7" s="138"/>
      <c r="E7" s="138"/>
      <c r="F7" s="138"/>
      <c r="G7" s="87"/>
      <c r="H7" s="139"/>
      <c r="R7" s="137"/>
    </row>
    <row r="8" ht="16.5" spans="1:8">
      <c r="A8" s="140" t="s">
        <v>347</v>
      </c>
      <c r="B8" s="140"/>
      <c r="C8" s="140"/>
      <c r="D8" s="140"/>
      <c r="E8" s="140"/>
      <c r="F8" s="140"/>
      <c r="G8" s="140"/>
      <c r="H8" s="140"/>
    </row>
    <row r="9" ht="16.5" spans="1:8">
      <c r="A9" s="8"/>
      <c r="B9" s="8"/>
      <c r="C9" s="8"/>
      <c r="D9" s="8"/>
      <c r="E9" s="8"/>
      <c r="F9" s="8"/>
      <c r="G9" s="8"/>
      <c r="H9" s="8"/>
    </row>
    <row r="10" ht="16.5" spans="1:11">
      <c r="A10" s="9" t="s">
        <v>348</v>
      </c>
      <c r="B10" s="10" t="s">
        <v>192</v>
      </c>
      <c r="C10" s="10" t="s">
        <v>349</v>
      </c>
      <c r="D10" s="8"/>
      <c r="E10" s="8"/>
      <c r="F10" s="8"/>
      <c r="G10" s="8"/>
      <c r="H10" s="8"/>
      <c r="K10" s="49" t="s">
        <v>217</v>
      </c>
    </row>
    <row r="11" spans="1:11">
      <c r="A11" s="11"/>
      <c r="B11" s="11"/>
      <c r="C11" s="11"/>
      <c r="D11" s="11"/>
      <c r="E11" s="11"/>
      <c r="F11" s="11"/>
      <c r="G11" s="11"/>
      <c r="H11" s="11"/>
      <c r="K11" s="45" t="s">
        <v>350</v>
      </c>
    </row>
    <row r="12" ht="16.5" spans="1:11">
      <c r="A12" s="12" t="s">
        <v>351</v>
      </c>
      <c r="B12" s="141" t="s">
        <v>352</v>
      </c>
      <c r="C12" s="142"/>
      <c r="D12" s="12" t="s">
        <v>353</v>
      </c>
      <c r="E12" s="141" t="s">
        <v>354</v>
      </c>
      <c r="F12" s="15"/>
      <c r="G12" s="12" t="s">
        <v>355</v>
      </c>
      <c r="H12" s="141" t="s">
        <v>356</v>
      </c>
      <c r="K12" s="45"/>
    </row>
    <row r="13" ht="16.5" spans="1:11">
      <c r="A13" s="12"/>
      <c r="B13" s="16"/>
      <c r="C13" s="16"/>
      <c r="D13" s="12"/>
      <c r="E13" s="16"/>
      <c r="F13" s="15"/>
      <c r="G13" s="17"/>
      <c r="H13" s="16"/>
      <c r="K13" s="45" t="s">
        <v>357</v>
      </c>
    </row>
    <row r="14" ht="16.5" spans="1:11">
      <c r="A14" s="12" t="s">
        <v>358</v>
      </c>
      <c r="B14" s="143" t="s">
        <v>359</v>
      </c>
      <c r="C14" s="144"/>
      <c r="D14" s="12" t="s">
        <v>360</v>
      </c>
      <c r="E14" s="20" t="s">
        <v>198</v>
      </c>
      <c r="F14" s="20" t="s">
        <v>361</v>
      </c>
      <c r="G14" s="20" t="s">
        <v>201</v>
      </c>
      <c r="H14" s="11"/>
      <c r="K14" s="45" t="s">
        <v>362</v>
      </c>
    </row>
    <row r="15" ht="16.5" spans="1:11">
      <c r="A15" s="21"/>
      <c r="B15" s="15"/>
      <c r="C15" s="15"/>
      <c r="D15" s="21"/>
      <c r="E15" s="15"/>
      <c r="F15" s="15"/>
      <c r="G15" s="11"/>
      <c r="H15" s="11"/>
      <c r="K15" s="45" t="s">
        <v>363</v>
      </c>
    </row>
    <row r="16" ht="16.5" spans="1:8">
      <c r="A16" s="12" t="s">
        <v>364</v>
      </c>
      <c r="B16" s="141" t="s">
        <v>365</v>
      </c>
      <c r="C16" s="15"/>
      <c r="D16" s="12" t="s">
        <v>366</v>
      </c>
      <c r="E16" s="145" t="s">
        <v>367</v>
      </c>
      <c r="F16" s="15"/>
      <c r="G16" s="12" t="s">
        <v>368</v>
      </c>
      <c r="H16" s="141" t="s">
        <v>369</v>
      </c>
    </row>
    <row r="17" ht="16.5" spans="1:8">
      <c r="A17" s="21"/>
      <c r="B17" s="15"/>
      <c r="C17" s="15"/>
      <c r="D17" s="21"/>
      <c r="E17" s="15"/>
      <c r="F17" s="15"/>
      <c r="G17" s="11"/>
      <c r="H17" s="11"/>
    </row>
    <row r="18" ht="16.5" spans="1:8">
      <c r="A18" s="12" t="s">
        <v>370</v>
      </c>
      <c r="B18" s="143" t="s">
        <v>371</v>
      </c>
      <c r="C18" s="144"/>
      <c r="D18" s="12" t="s">
        <v>372</v>
      </c>
      <c r="E18" s="141" t="s">
        <v>373</v>
      </c>
      <c r="F18" s="22" t="s">
        <v>374</v>
      </c>
      <c r="G18" s="11"/>
      <c r="H18" s="11"/>
    </row>
    <row r="19" ht="16.5" spans="1:8">
      <c r="A19" s="12"/>
      <c r="B19" s="23"/>
      <c r="C19" s="15"/>
      <c r="D19" s="12"/>
      <c r="E19" s="24"/>
      <c r="F19" s="22"/>
      <c r="G19" s="11"/>
      <c r="H19" s="11"/>
    </row>
    <row r="20" spans="1:8">
      <c r="A20" s="9" t="s">
        <v>375</v>
      </c>
      <c r="B20" s="143" t="s">
        <v>376</v>
      </c>
      <c r="C20" s="25" t="s">
        <v>374</v>
      </c>
      <c r="D20" s="26" t="s">
        <v>377</v>
      </c>
      <c r="E20" s="143" t="s">
        <v>378</v>
      </c>
      <c r="F20" s="25" t="s">
        <v>374</v>
      </c>
      <c r="G20" s="11"/>
      <c r="H20" s="11"/>
    </row>
    <row r="21" ht="16.5" spans="1:8">
      <c r="A21" s="28"/>
      <c r="B21" s="15"/>
      <c r="C21" s="15"/>
      <c r="D21" s="15"/>
      <c r="E21" s="15"/>
      <c r="F21" s="29"/>
      <c r="G21" s="11"/>
      <c r="H21" s="11"/>
    </row>
    <row r="22" ht="16.5" spans="1:8">
      <c r="A22" s="9" t="s">
        <v>379</v>
      </c>
      <c r="B22" s="143" t="s">
        <v>380</v>
      </c>
      <c r="C22" s="144"/>
      <c r="D22" s="30" t="s">
        <v>381</v>
      </c>
      <c r="E22" s="141" t="s">
        <v>382</v>
      </c>
      <c r="F22" s="22" t="s">
        <v>383</v>
      </c>
      <c r="G22" s="11"/>
      <c r="H22" s="11"/>
    </row>
    <row r="23" ht="16.5" spans="1:8">
      <c r="A23" s="28"/>
      <c r="B23" s="15"/>
      <c r="C23" s="15"/>
      <c r="D23" s="15"/>
      <c r="E23" s="15"/>
      <c r="F23" s="15"/>
      <c r="G23" s="11"/>
      <c r="H23" s="11"/>
    </row>
    <row r="24" ht="16.5" spans="1:8">
      <c r="A24" s="9" t="s">
        <v>384</v>
      </c>
      <c r="B24" s="22" t="s">
        <v>385</v>
      </c>
      <c r="C24" s="22" t="s">
        <v>386</v>
      </c>
      <c r="D24" s="15"/>
      <c r="E24" s="15"/>
      <c r="F24" s="15"/>
      <c r="G24" s="11"/>
      <c r="H24" s="11"/>
    </row>
    <row r="25" ht="16.5" spans="1:8">
      <c r="A25" s="28"/>
      <c r="B25" s="15"/>
      <c r="C25" s="15"/>
      <c r="D25" s="15"/>
      <c r="E25" s="15"/>
      <c r="F25" s="15"/>
      <c r="G25" s="11"/>
      <c r="H25" s="11"/>
    </row>
    <row r="26" spans="1:8">
      <c r="A26" s="31" t="s">
        <v>387</v>
      </c>
      <c r="B26" s="32" t="s">
        <v>191</v>
      </c>
      <c r="C26" s="32" t="s">
        <v>388</v>
      </c>
      <c r="D26" s="32" t="s">
        <v>389</v>
      </c>
      <c r="E26" s="32" t="s">
        <v>390</v>
      </c>
      <c r="F26" s="33" t="s">
        <v>391</v>
      </c>
      <c r="G26" s="25" t="s">
        <v>392</v>
      </c>
      <c r="H26" s="33" t="s">
        <v>393</v>
      </c>
    </row>
    <row r="27" ht="16.5" spans="1:8">
      <c r="A27" s="28"/>
      <c r="B27" s="15"/>
      <c r="C27" s="15"/>
      <c r="D27" s="15"/>
      <c r="E27" s="15"/>
      <c r="F27" s="15"/>
      <c r="G27" s="11"/>
      <c r="H27" s="11"/>
    </row>
    <row r="28" spans="1:8">
      <c r="A28" s="28"/>
      <c r="B28" s="32" t="s">
        <v>394</v>
      </c>
      <c r="C28" s="32" t="s">
        <v>395</v>
      </c>
      <c r="D28" s="32" t="s">
        <v>396</v>
      </c>
      <c r="E28" s="32" t="s">
        <v>397</v>
      </c>
      <c r="F28" s="25" t="s">
        <v>398</v>
      </c>
      <c r="G28" s="25" t="s">
        <v>399</v>
      </c>
      <c r="H28" s="25" t="s">
        <v>400</v>
      </c>
    </row>
    <row r="29" ht="16.5" spans="1:8">
      <c r="A29" s="28"/>
      <c r="B29" s="15"/>
      <c r="C29" s="15"/>
      <c r="D29" s="15"/>
      <c r="E29" s="15"/>
      <c r="F29" s="15"/>
      <c r="G29" s="11"/>
      <c r="H29" s="11"/>
    </row>
    <row r="30" ht="16.5" spans="1:8">
      <c r="A30" s="28"/>
      <c r="B30" s="32"/>
      <c r="C30" s="32"/>
      <c r="D30" s="15"/>
      <c r="E30" s="15"/>
      <c r="F30" s="15"/>
      <c r="G30" s="11"/>
      <c r="H30" s="11"/>
    </row>
    <row r="31" ht="16.5" spans="1:8">
      <c r="A31" s="28"/>
      <c r="B31" s="32"/>
      <c r="C31" s="32"/>
      <c r="D31" s="15"/>
      <c r="E31" s="15"/>
      <c r="F31" s="15"/>
      <c r="G31" s="11"/>
      <c r="H31" s="11"/>
    </row>
    <row r="32" spans="1:8">
      <c r="A32" s="12" t="s">
        <v>401</v>
      </c>
      <c r="B32" s="32" t="s">
        <v>402</v>
      </c>
      <c r="C32" s="32" t="s">
        <v>403</v>
      </c>
      <c r="D32" s="32" t="s">
        <v>404</v>
      </c>
      <c r="E32" s="32" t="s">
        <v>405</v>
      </c>
      <c r="F32" s="32" t="s">
        <v>292</v>
      </c>
      <c r="G32" s="11"/>
      <c r="H32" s="11"/>
    </row>
    <row r="33" spans="1:8">
      <c r="A33" s="12"/>
      <c r="B33" s="32"/>
      <c r="C33" s="32"/>
      <c r="D33" s="32"/>
      <c r="E33" s="32"/>
      <c r="F33" s="32"/>
      <c r="G33" s="11"/>
      <c r="H33" s="11"/>
    </row>
    <row r="34" spans="1:8">
      <c r="A34" s="12" t="s">
        <v>406</v>
      </c>
      <c r="B34" s="146" t="s">
        <v>407</v>
      </c>
      <c r="C34" s="147"/>
      <c r="D34" s="147"/>
      <c r="E34" s="147"/>
      <c r="F34" s="147"/>
      <c r="G34" s="147"/>
      <c r="H34" s="147"/>
    </row>
    <row r="35" spans="1:8">
      <c r="A35" s="12"/>
      <c r="B35" s="147"/>
      <c r="C35" s="147"/>
      <c r="D35" s="147"/>
      <c r="E35" s="147"/>
      <c r="F35" s="147"/>
      <c r="G35" s="147"/>
      <c r="H35" s="147"/>
    </row>
    <row r="36" spans="1:8">
      <c r="A36" s="12"/>
      <c r="B36" s="147"/>
      <c r="C36" s="147"/>
      <c r="D36" s="147"/>
      <c r="E36" s="147"/>
      <c r="F36" s="147"/>
      <c r="G36" s="147"/>
      <c r="H36" s="147"/>
    </row>
    <row r="37" spans="1:8">
      <c r="A37" s="12"/>
      <c r="B37" s="147"/>
      <c r="C37" s="147"/>
      <c r="D37" s="147"/>
      <c r="E37" s="147"/>
      <c r="F37" s="147"/>
      <c r="G37" s="147"/>
      <c r="H37" s="147"/>
    </row>
    <row r="38" spans="1:8">
      <c r="A38" s="12"/>
      <c r="B38" s="147"/>
      <c r="C38" s="147"/>
      <c r="D38" s="147"/>
      <c r="E38" s="147"/>
      <c r="F38" s="147"/>
      <c r="G38" s="147"/>
      <c r="H38" s="147"/>
    </row>
    <row r="39" spans="1:8">
      <c r="A39" s="12"/>
      <c r="B39" s="147"/>
      <c r="C39" s="147"/>
      <c r="D39" s="147"/>
      <c r="E39" s="147"/>
      <c r="F39" s="147"/>
      <c r="G39" s="147"/>
      <c r="H39" s="147"/>
    </row>
    <row r="40" spans="1:8">
      <c r="A40" s="12"/>
      <c r="B40" s="147"/>
      <c r="C40" s="147"/>
      <c r="D40" s="147"/>
      <c r="E40" s="147"/>
      <c r="F40" s="147"/>
      <c r="G40" s="147"/>
      <c r="H40" s="147"/>
    </row>
    <row r="41" spans="1:8">
      <c r="A41" s="12"/>
      <c r="B41" s="32"/>
      <c r="C41" s="32"/>
      <c r="D41" s="32"/>
      <c r="E41" s="32"/>
      <c r="F41" s="32"/>
      <c r="G41" s="11"/>
      <c r="H41" s="11"/>
    </row>
    <row r="42" spans="1:8">
      <c r="A42" s="12" t="s">
        <v>408</v>
      </c>
      <c r="B42" s="148" t="s">
        <v>409</v>
      </c>
      <c r="C42" s="149"/>
      <c r="D42" s="149"/>
      <c r="E42" s="149"/>
      <c r="F42" s="149"/>
      <c r="G42" s="149"/>
      <c r="H42" s="149"/>
    </row>
    <row r="43" spans="1:8">
      <c r="A43" s="12"/>
      <c r="B43" s="149"/>
      <c r="C43" s="149"/>
      <c r="D43" s="149"/>
      <c r="E43" s="149"/>
      <c r="F43" s="149"/>
      <c r="G43" s="149"/>
      <c r="H43" s="149"/>
    </row>
    <row r="44" spans="1:8">
      <c r="A44" s="12"/>
      <c r="B44" s="149"/>
      <c r="C44" s="149"/>
      <c r="D44" s="149"/>
      <c r="E44" s="149"/>
      <c r="F44" s="149"/>
      <c r="G44" s="149"/>
      <c r="H44" s="149"/>
    </row>
    <row r="45" spans="1:8">
      <c r="A45" s="12"/>
      <c r="B45" s="149"/>
      <c r="C45" s="149"/>
      <c r="D45" s="149"/>
      <c r="E45" s="149"/>
      <c r="F45" s="149"/>
      <c r="G45" s="149"/>
      <c r="H45" s="149"/>
    </row>
    <row r="46" spans="1:8">
      <c r="A46" s="12"/>
      <c r="B46" s="149"/>
      <c r="C46" s="149"/>
      <c r="D46" s="149"/>
      <c r="E46" s="149"/>
      <c r="F46" s="149"/>
      <c r="G46" s="149"/>
      <c r="H46" s="149"/>
    </row>
    <row r="47" spans="1:8">
      <c r="A47" s="12"/>
      <c r="B47" s="149"/>
      <c r="C47" s="149"/>
      <c r="D47" s="149"/>
      <c r="E47" s="149"/>
      <c r="F47" s="149"/>
      <c r="G47" s="149"/>
      <c r="H47" s="149"/>
    </row>
    <row r="48" spans="1:8">
      <c r="A48" s="12"/>
      <c r="B48" s="149"/>
      <c r="C48" s="149"/>
      <c r="D48" s="149"/>
      <c r="E48" s="149"/>
      <c r="F48" s="149"/>
      <c r="G48" s="149"/>
      <c r="H48" s="149"/>
    </row>
    <row r="49" spans="1:8">
      <c r="A49" s="12"/>
      <c r="B49" s="32"/>
      <c r="C49" s="32"/>
      <c r="D49" s="32"/>
      <c r="E49" s="32"/>
      <c r="F49" s="32"/>
      <c r="G49" s="11"/>
      <c r="H49" s="11"/>
    </row>
    <row r="50" spans="1:8">
      <c r="A50" s="21" t="s">
        <v>410</v>
      </c>
      <c r="B50" s="150" t="s">
        <v>411</v>
      </c>
      <c r="C50" s="151"/>
      <c r="D50" s="151"/>
      <c r="E50" s="151"/>
      <c r="F50" s="151"/>
      <c r="G50" s="152"/>
      <c r="H50" s="152"/>
    </row>
    <row r="51" spans="1:8">
      <c r="A51" s="21"/>
      <c r="B51" s="40"/>
      <c r="C51" s="32"/>
      <c r="D51" s="32"/>
      <c r="E51" s="32"/>
      <c r="F51" s="32"/>
      <c r="G51" s="11"/>
      <c r="H51" s="11"/>
    </row>
    <row r="52" spans="1:8">
      <c r="A52" s="21"/>
      <c r="B52" s="40"/>
      <c r="C52" s="32"/>
      <c r="D52" s="32"/>
      <c r="E52" s="32"/>
      <c r="F52" s="32"/>
      <c r="G52" s="11"/>
      <c r="H52" s="11"/>
    </row>
    <row r="53" spans="1:8">
      <c r="A53" s="12" t="s">
        <v>412</v>
      </c>
      <c r="B53" s="143" t="s">
        <v>413</v>
      </c>
      <c r="C53" s="32"/>
      <c r="D53" s="12" t="s">
        <v>414</v>
      </c>
      <c r="E53" s="141" t="s">
        <v>415</v>
      </c>
      <c r="F53" s="32"/>
      <c r="G53" s="11"/>
      <c r="H53" s="11"/>
    </row>
    <row r="54" spans="1:8">
      <c r="A54" s="12"/>
      <c r="B54" s="32"/>
      <c r="C54" s="32"/>
      <c r="D54" s="32"/>
      <c r="E54" s="32"/>
      <c r="F54" s="32"/>
      <c r="G54" s="11"/>
      <c r="H54" s="11"/>
    </row>
    <row r="55" spans="1:8">
      <c r="A55" s="21" t="s">
        <v>416</v>
      </c>
      <c r="B55" s="41"/>
      <c r="C55" s="41"/>
      <c r="D55" s="41"/>
      <c r="E55" s="153"/>
      <c r="F55" s="32"/>
      <c r="G55" s="11"/>
      <c r="H55" s="11"/>
    </row>
    <row r="56" spans="1:8">
      <c r="A56" s="12"/>
      <c r="B56" s="42"/>
      <c r="C56" s="32"/>
      <c r="D56" s="32"/>
      <c r="E56" s="154"/>
      <c r="F56" s="32"/>
      <c r="G56" s="11"/>
      <c r="H56" s="11"/>
    </row>
    <row r="57" spans="1:8">
      <c r="A57" s="154" t="s">
        <v>417</v>
      </c>
      <c r="B57" s="41"/>
      <c r="C57" s="43"/>
      <c r="D57" s="32"/>
      <c r="E57" s="32"/>
      <c r="F57" s="32"/>
      <c r="G57" s="11"/>
      <c r="H57" s="11"/>
    </row>
    <row r="58" spans="1:8">
      <c r="A58" s="12"/>
      <c r="B58" s="42"/>
      <c r="C58" s="32"/>
      <c r="D58" s="32"/>
      <c r="E58" s="32"/>
      <c r="F58" s="32"/>
      <c r="G58" s="11"/>
      <c r="H58" s="11"/>
    </row>
    <row r="59" spans="1:8">
      <c r="A59" s="25"/>
      <c r="B59" s="41"/>
      <c r="C59" s="43"/>
      <c r="D59" s="32"/>
      <c r="E59" s="155"/>
      <c r="F59" s="32"/>
      <c r="G59" s="11"/>
      <c r="H59" s="11"/>
    </row>
    <row r="60" spans="1:8">
      <c r="A60" s="32"/>
      <c r="B60" s="32"/>
      <c r="C60" s="32"/>
      <c r="D60" s="32"/>
      <c r="E60" s="32"/>
      <c r="F60" s="32"/>
      <c r="G60" s="32"/>
      <c r="H60" s="32"/>
    </row>
    <row r="61" spans="1:8">
      <c r="A61" s="32"/>
      <c r="B61" s="32"/>
      <c r="C61" s="32"/>
      <c r="D61" s="32"/>
      <c r="E61" s="32"/>
      <c r="F61" s="32"/>
      <c r="G61" s="32"/>
      <c r="H61" s="32"/>
    </row>
    <row r="62" spans="1:8">
      <c r="A62" s="32"/>
      <c r="B62" s="32"/>
      <c r="C62" s="32"/>
      <c r="D62" s="32"/>
      <c r="E62" s="32"/>
      <c r="F62" s="32"/>
      <c r="G62" s="32"/>
      <c r="H62" s="32"/>
    </row>
    <row r="63" spans="1:8">
      <c r="A63" s="32"/>
      <c r="B63" s="32"/>
      <c r="C63" s="32"/>
      <c r="D63" s="32"/>
      <c r="E63" s="32"/>
      <c r="F63" s="32"/>
      <c r="G63" s="32"/>
      <c r="H63" s="32"/>
    </row>
    <row r="64" spans="1:8">
      <c r="A64" s="32"/>
      <c r="B64" s="32"/>
      <c r="C64" s="32"/>
      <c r="D64" s="32"/>
      <c r="E64" s="32"/>
      <c r="F64" s="32"/>
      <c r="G64" s="32"/>
      <c r="H64" s="32"/>
    </row>
  </sheetData>
  <mergeCells count="5">
    <mergeCell ref="A8:H8"/>
    <mergeCell ref="C55:D55"/>
    <mergeCell ref="A2:H3"/>
    <mergeCell ref="B34:H40"/>
    <mergeCell ref="B42:H48"/>
  </mergeCell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K69"/>
  <sheetViews>
    <sheetView topLeftCell="A56" workbookViewId="0">
      <selection activeCell="H7" sqref="H7"/>
    </sheetView>
  </sheetViews>
  <sheetFormatPr defaultColWidth="9.23076923076923" defaultRowHeight="15.5"/>
  <cols>
    <col min="1" max="1" width="21" style="3" customWidth="1"/>
    <col min="2" max="4" width="9.23076923076923" style="3"/>
    <col min="5" max="5" width="10.3846153846154" style="3" customWidth="1"/>
    <col min="6" max="16384" width="9.23076923076923" style="3"/>
  </cols>
  <sheetData>
    <row r="1" ht="27" customHeight="1" spans="1:8">
      <c r="A1" s="4"/>
      <c r="B1" s="5" t="s">
        <v>30</v>
      </c>
      <c r="C1" s="5" t="s">
        <v>31</v>
      </c>
      <c r="D1" s="5" t="s">
        <v>32</v>
      </c>
      <c r="E1" s="5" t="s">
        <v>36</v>
      </c>
      <c r="F1" s="127" t="s">
        <v>418</v>
      </c>
      <c r="G1" s="5" t="s">
        <v>46</v>
      </c>
      <c r="H1" s="7" t="s">
        <v>222</v>
      </c>
    </row>
    <row r="2" ht="16.5" spans="1:8">
      <c r="A2" s="128" t="s">
        <v>419</v>
      </c>
      <c r="B2" s="128"/>
      <c r="C2" s="128"/>
      <c r="D2" s="128"/>
      <c r="E2" s="128"/>
      <c r="F2" s="128"/>
      <c r="G2" s="128"/>
      <c r="H2" s="128"/>
    </row>
    <row r="3" ht="17" customHeight="1" spans="1:8">
      <c r="A3" s="52" t="s">
        <v>420</v>
      </c>
      <c r="B3" s="52"/>
      <c r="C3" s="52"/>
      <c r="D3" s="52"/>
      <c r="E3" s="52"/>
      <c r="F3" s="52"/>
      <c r="G3" s="52"/>
      <c r="H3" s="52"/>
    </row>
    <row r="4" ht="17" customHeight="1" spans="1:8">
      <c r="A4" s="52"/>
      <c r="B4" s="52"/>
      <c r="C4" s="52"/>
      <c r="D4" s="52"/>
      <c r="E4" s="52"/>
      <c r="F4" s="52"/>
      <c r="G4" s="52"/>
      <c r="H4" s="52"/>
    </row>
    <row r="5" spans="1:8">
      <c r="A5" s="54" t="s">
        <v>421</v>
      </c>
      <c r="B5" s="55"/>
      <c r="C5" s="55"/>
      <c r="D5" s="55"/>
      <c r="E5" s="55"/>
      <c r="F5" s="55"/>
      <c r="G5" s="55"/>
      <c r="H5" s="55"/>
    </row>
    <row r="6" spans="1:1">
      <c r="A6" s="56" t="s">
        <v>422</v>
      </c>
    </row>
    <row r="7" spans="1:1">
      <c r="A7" s="56" t="s">
        <v>423</v>
      </c>
    </row>
    <row r="8" spans="1:1">
      <c r="A8" s="56" t="s">
        <v>424</v>
      </c>
    </row>
    <row r="10" spans="1:8">
      <c r="A10" s="55" t="s">
        <v>425</v>
      </c>
      <c r="B10" s="55"/>
      <c r="C10" s="55"/>
      <c r="D10" s="55"/>
      <c r="E10" s="55"/>
      <c r="F10" s="55"/>
      <c r="G10" s="55"/>
      <c r="H10" s="55"/>
    </row>
    <row r="11" spans="1:8">
      <c r="A11" s="57"/>
      <c r="B11" s="57"/>
      <c r="C11" s="58"/>
      <c r="D11" s="50"/>
      <c r="E11" s="57"/>
      <c r="F11" s="58"/>
      <c r="G11" s="57"/>
      <c r="H11" s="57"/>
    </row>
    <row r="12" spans="1:8">
      <c r="A12" s="59"/>
      <c r="B12" s="50" t="s">
        <v>426</v>
      </c>
      <c r="C12" s="129" t="s">
        <v>427</v>
      </c>
      <c r="D12" s="61" t="s">
        <v>428</v>
      </c>
      <c r="E12" s="129" t="s">
        <v>429</v>
      </c>
      <c r="F12" s="62" t="s">
        <v>430</v>
      </c>
      <c r="G12" s="129" t="s">
        <v>431</v>
      </c>
      <c r="H12" s="64" t="s">
        <v>383</v>
      </c>
    </row>
    <row r="13" spans="1:4">
      <c r="A13" s="59"/>
      <c r="D13" s="65"/>
    </row>
    <row r="14" spans="1:6">
      <c r="A14" s="59"/>
      <c r="B14" s="50" t="s">
        <v>313</v>
      </c>
      <c r="C14" s="129" t="s">
        <v>432</v>
      </c>
      <c r="D14" s="61" t="s">
        <v>433</v>
      </c>
      <c r="E14" s="129" t="s">
        <v>434</v>
      </c>
      <c r="F14" s="130"/>
    </row>
    <row r="15" spans="1:4">
      <c r="A15" s="59"/>
      <c r="D15" s="65"/>
    </row>
    <row r="16" spans="1:7">
      <c r="A16" s="59"/>
      <c r="B16" s="50" t="s">
        <v>435</v>
      </c>
      <c r="C16" s="129" t="s">
        <v>436</v>
      </c>
      <c r="D16" s="61" t="s">
        <v>437</v>
      </c>
      <c r="E16" s="129" t="s">
        <v>438</v>
      </c>
      <c r="F16" s="62" t="s">
        <v>439</v>
      </c>
      <c r="G16" s="129" t="s">
        <v>440</v>
      </c>
    </row>
    <row r="17" spans="1:1">
      <c r="A17" s="59"/>
    </row>
    <row r="18" spans="1:7">
      <c r="A18" s="59"/>
      <c r="B18" s="50" t="s">
        <v>441</v>
      </c>
      <c r="C18" s="50" t="s">
        <v>442</v>
      </c>
      <c r="D18" s="50" t="s">
        <v>443</v>
      </c>
      <c r="E18" s="62" t="s">
        <v>294</v>
      </c>
      <c r="F18" s="61" t="s">
        <v>444</v>
      </c>
      <c r="G18" s="61" t="s">
        <v>296</v>
      </c>
    </row>
    <row r="19" spans="1:1">
      <c r="A19" s="59"/>
    </row>
    <row r="20" spans="1:2">
      <c r="A20" s="59"/>
      <c r="B20" s="50" t="s">
        <v>445</v>
      </c>
    </row>
    <row r="21" spans="1:8">
      <c r="A21" s="59"/>
      <c r="B21" s="93" t="s">
        <v>274</v>
      </c>
      <c r="C21" s="51" t="s">
        <v>275</v>
      </c>
      <c r="D21" s="67" t="s">
        <v>276</v>
      </c>
      <c r="E21" s="67" t="s">
        <v>277</v>
      </c>
      <c r="F21" s="67" t="s">
        <v>278</v>
      </c>
      <c r="G21" s="67" t="s">
        <v>279</v>
      </c>
      <c r="H21" s="67" t="s">
        <v>280</v>
      </c>
    </row>
    <row r="22" spans="1:8">
      <c r="A22" s="68" t="s">
        <v>446</v>
      </c>
      <c r="B22" s="67" t="s">
        <v>281</v>
      </c>
      <c r="C22" s="67" t="s">
        <v>282</v>
      </c>
      <c r="D22" s="67" t="s">
        <v>283</v>
      </c>
      <c r="E22" s="67" t="s">
        <v>284</v>
      </c>
      <c r="F22" s="67" t="s">
        <v>285</v>
      </c>
      <c r="G22" s="67" t="s">
        <v>191</v>
      </c>
      <c r="H22" s="67" t="s">
        <v>286</v>
      </c>
    </row>
    <row r="23" spans="2:8">
      <c r="B23" s="67" t="s">
        <v>287</v>
      </c>
      <c r="C23" s="67" t="s">
        <v>288</v>
      </c>
      <c r="D23" s="67" t="s">
        <v>289</v>
      </c>
      <c r="E23" s="67" t="s">
        <v>290</v>
      </c>
      <c r="F23" s="67" t="s">
        <v>291</v>
      </c>
      <c r="G23" s="67" t="s">
        <v>292</v>
      </c>
      <c r="H23" s="67"/>
    </row>
    <row r="24" spans="2:8">
      <c r="B24" s="67"/>
      <c r="C24" s="67"/>
      <c r="D24" s="67"/>
      <c r="E24" s="67"/>
      <c r="F24" s="67"/>
      <c r="G24" s="67"/>
      <c r="H24" s="67"/>
    </row>
    <row r="25" spans="2:2">
      <c r="B25" s="50" t="s">
        <v>447</v>
      </c>
    </row>
    <row r="26" spans="2:8">
      <c r="B26" s="131" t="s">
        <v>448</v>
      </c>
      <c r="C26" s="132"/>
      <c r="D26" s="132"/>
      <c r="E26" s="132"/>
      <c r="F26" s="132"/>
      <c r="G26" s="132"/>
      <c r="H26" s="132"/>
    </row>
    <row r="27" spans="2:8">
      <c r="B27" s="132"/>
      <c r="C27" s="132"/>
      <c r="D27" s="132"/>
      <c r="E27" s="132"/>
      <c r="F27" s="132"/>
      <c r="G27" s="132"/>
      <c r="H27" s="132"/>
    </row>
    <row r="28" spans="2:8">
      <c r="B28" s="132"/>
      <c r="C28" s="132"/>
      <c r="D28" s="132"/>
      <c r="E28" s="132"/>
      <c r="F28" s="132"/>
      <c r="G28" s="132"/>
      <c r="H28" s="132"/>
    </row>
    <row r="29" spans="2:8">
      <c r="B29" s="132"/>
      <c r="C29" s="132"/>
      <c r="D29" s="132"/>
      <c r="E29" s="132"/>
      <c r="F29" s="132"/>
      <c r="G29" s="132"/>
      <c r="H29" s="132"/>
    </row>
    <row r="30" spans="2:8">
      <c r="B30" s="71"/>
      <c r="C30" s="71"/>
      <c r="D30" s="71"/>
      <c r="E30" s="71"/>
      <c r="F30" s="71"/>
      <c r="G30" s="71"/>
      <c r="H30" s="71"/>
    </row>
    <row r="31" spans="2:8">
      <c r="B31" s="50" t="s">
        <v>449</v>
      </c>
      <c r="C31" s="133" t="s">
        <v>450</v>
      </c>
      <c r="D31" s="133"/>
      <c r="E31" s="133"/>
      <c r="F31" s="133"/>
      <c r="G31" s="133"/>
      <c r="H31" s="133"/>
    </row>
    <row r="33" spans="1:8">
      <c r="A33" s="55" t="s">
        <v>75</v>
      </c>
      <c r="B33" s="55"/>
      <c r="C33" s="55"/>
      <c r="D33" s="55"/>
      <c r="E33" s="55"/>
      <c r="F33" s="55"/>
      <c r="G33" s="55"/>
      <c r="H33" s="55"/>
    </row>
    <row r="35" spans="1:6">
      <c r="A35" s="50" t="s">
        <v>451</v>
      </c>
      <c r="B35" s="50" t="s">
        <v>304</v>
      </c>
      <c r="C35" s="50"/>
      <c r="D35" s="50" t="s">
        <v>305</v>
      </c>
      <c r="E35" s="50"/>
      <c r="F35" s="50" t="s">
        <v>452</v>
      </c>
    </row>
    <row r="37" spans="1:6">
      <c r="A37" s="50" t="s">
        <v>453</v>
      </c>
      <c r="B37" s="50" t="s">
        <v>454</v>
      </c>
      <c r="C37" s="50"/>
      <c r="D37" s="50" t="s">
        <v>455</v>
      </c>
      <c r="E37" s="50"/>
      <c r="F37" s="50" t="s">
        <v>301</v>
      </c>
    </row>
    <row r="39" spans="1:6">
      <c r="A39" s="50" t="s">
        <v>308</v>
      </c>
      <c r="B39" s="50" t="s">
        <v>309</v>
      </c>
      <c r="C39" s="50"/>
      <c r="D39" s="50" t="s">
        <v>310</v>
      </c>
      <c r="E39" s="50"/>
      <c r="F39" s="50" t="s">
        <v>311</v>
      </c>
    </row>
    <row r="41" spans="1:8">
      <c r="A41" s="55" t="s">
        <v>456</v>
      </c>
      <c r="B41" s="55"/>
      <c r="C41" s="55"/>
      <c r="D41" s="55"/>
      <c r="E41" s="55"/>
      <c r="F41" s="55"/>
      <c r="G41" s="55"/>
      <c r="H41" s="55"/>
    </row>
    <row r="43" spans="1:2">
      <c r="A43" s="50" t="s">
        <v>457</v>
      </c>
      <c r="B43" s="67" t="s">
        <v>458</v>
      </c>
    </row>
    <row r="45" spans="1:2">
      <c r="A45" s="50" t="s">
        <v>459</v>
      </c>
      <c r="B45" s="67" t="s">
        <v>458</v>
      </c>
    </row>
    <row r="47" spans="1:8">
      <c r="A47" s="55" t="s">
        <v>460</v>
      </c>
      <c r="B47" s="55"/>
      <c r="C47" s="55"/>
      <c r="D47" s="55"/>
      <c r="E47" s="55"/>
      <c r="F47" s="55"/>
      <c r="G47" s="55"/>
      <c r="H47" s="55"/>
    </row>
    <row r="49" spans="1:5">
      <c r="A49" s="50" t="s">
        <v>461</v>
      </c>
      <c r="B49" s="133" t="s">
        <v>462</v>
      </c>
      <c r="C49" s="133"/>
      <c r="E49" s="73"/>
    </row>
    <row r="50" ht="16.5" spans="10:10">
      <c r="J50" s="49" t="s">
        <v>217</v>
      </c>
    </row>
    <row r="51" spans="1:10">
      <c r="A51" s="50" t="s">
        <v>463</v>
      </c>
      <c r="J51" s="50" t="s">
        <v>464</v>
      </c>
    </row>
    <row r="52" spans="2:10">
      <c r="B52" s="65"/>
      <c r="J52" s="50" t="s">
        <v>465</v>
      </c>
    </row>
    <row r="53" spans="2:10">
      <c r="B53" s="65"/>
      <c r="J53" s="50" t="s">
        <v>466</v>
      </c>
    </row>
    <row r="54" spans="2:2">
      <c r="B54" s="65"/>
    </row>
    <row r="55" spans="2:2">
      <c r="B55" s="65"/>
    </row>
    <row r="56" ht="16.5" spans="2:11">
      <c r="B56" s="65"/>
      <c r="K56" s="49" t="s">
        <v>217</v>
      </c>
    </row>
    <row r="57" spans="2:11">
      <c r="B57" s="65"/>
      <c r="K57" s="50" t="s">
        <v>467</v>
      </c>
    </row>
    <row r="58" spans="2:11">
      <c r="B58" s="65"/>
      <c r="K58" s="50" t="s">
        <v>467</v>
      </c>
    </row>
    <row r="59" spans="2:11">
      <c r="B59" s="65"/>
      <c r="K59" s="50" t="s">
        <v>468</v>
      </c>
    </row>
    <row r="60" spans="1:11">
      <c r="A60" s="64"/>
      <c r="B60" s="74"/>
      <c r="C60" s="75"/>
      <c r="K60" s="50" t="s">
        <v>469</v>
      </c>
    </row>
    <row r="63" spans="1:1">
      <c r="A63" s="74"/>
    </row>
    <row r="67" spans="5:6">
      <c r="E67" s="44" t="s">
        <v>261</v>
      </c>
      <c r="F67" s="44" t="s">
        <v>46</v>
      </c>
    </row>
    <row r="68" spans="5:6">
      <c r="E68" s="45" t="s">
        <v>85</v>
      </c>
      <c r="F68" s="45" t="s">
        <v>46</v>
      </c>
    </row>
    <row r="69" spans="1:8">
      <c r="A69" s="46" t="s">
        <v>262</v>
      </c>
      <c r="B69" s="47"/>
      <c r="C69" s="47"/>
      <c r="D69" s="47"/>
      <c r="E69" s="48" t="s">
        <v>263</v>
      </c>
      <c r="F69" s="48" t="s">
        <v>67</v>
      </c>
      <c r="G69" s="47"/>
      <c r="H69" s="47"/>
    </row>
  </sheetData>
  <mergeCells count="11">
    <mergeCell ref="A2:H2"/>
    <mergeCell ref="A3:H3"/>
    <mergeCell ref="A5:H5"/>
    <mergeCell ref="A10:H10"/>
    <mergeCell ref="C31:H31"/>
    <mergeCell ref="A33:H33"/>
    <mergeCell ref="A41:H41"/>
    <mergeCell ref="A47:H47"/>
    <mergeCell ref="B49:C49"/>
    <mergeCell ref="A12:A21"/>
    <mergeCell ref="B26:H29"/>
  </mergeCells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:customData xmlns="http://www.wps.cn/officeDocument/2013/wpsCustomData" xmlns:s="http://www.wps.cn/officeDocument/2013/wpsCustomData">
  <extobjs>
    <extobj name="ECB019B1-382A-4266-B25C-5B523AA43C14-1">
      <extobjdata type="ECB019B1-382A-4266-B25C-5B523AA43C14" data="ewoJIkZpbGVJZCIgOiAiMzAxMzM1MjY1NzM5IiwKCSJHcm91cElkIiA6ICIyMjQ1ODk1MDQ0IiwKCSJJbWFnZSIgOiAiaVZCT1J3MEtHZ29BQUFBTlNVaEVVZ0FBQmJNQUFBSmVDQVlBQUFDT0JwakVBQUFBQVhOU1IwSUFyczRjNlFBQUlBQkpSRUZVZUp6czNYbDhYRlhaQi9EZmMrNmR5VFJ0MHphbHJBV2lSbHBETTdubmpDaUxpaWdJSW9zb3U2aUFzZ29JcU1ncUtJS0FyQXF5aS9JQ2dpaUNLQ0tDQ3I2SUNuUFBaTnFHOWlWSzBDQ0ZsaTUweXpMM1BPOGZjeWRPcHpQSnBFMUx3ZWY3K2ZTVHpsM09QYk5rY3U5em4vTWNRQWdoaEJCQ0NDR0VFRUlJSVlRUVFnZ2hoQkJDQ0NHRUVFSUlJWVFRUWdnaGhCQkNDQ0dFRUVJSUlZUVFRZ2doaEJCQ0NDR0VFRUlJSVlRUVFnZ2hoQkJDQ0NHRUVFSUlJWVFRUWdnaGhCQkNDQ0dFRUVJSUlZUVFRZ2doaEJCQ0NDR0VFRUlJSVlRUVFnZ2hoQkJDQ0NHRUVFSUlJWVFRUWdnaGhCQkNDQ0dFRUVJSUlZUVFRZ2doaEJCQ0NDR0VFRUlJSVlRUVFnZ2hoQkJDQ0NHRUVFSUlJWVFRUWdnaGhCQkNDQ0dFRUVJSUlZUVFRZ2doaEJCQ0NDR0VFRUlJSVlRUVFnZ2hoQkJDQ0NHRUVFSUlJWVFRUWdnaGhCQkNDQ0dFRUVJSUlZUVFRZ2doaEJCQ0NDR0VFRUlJSVlRUVFnZ2hoQkJDQ0NHRUVFSUlJWVFRUWdnaGhCQkNDQ0dFRUVJSUlZUVFRZ2doaEJCQ0NDR0VFRUlJSVlRUVFnZ2hoQkJDQ0NHRUVFSUlJWVFRUWdnaGhCQkNDQ0dFRUVJSUlZUVFRZ2doaEJCQ0NDR0VFRUlJSVlRUVFnZ2hoQkJDQ0NHRUVFSUlJWVFRUWdnaGhCQkNDQ0dFRUVJSUlZUVFRZ2doaEJCQ0NDR0VFRUlJSVlRUVFnZ2hoQkJDQ0NHRUVFSUlJWVFRUWdnaGhCQkNDQ0dFRUVJSUlZUVFRZ2doaEJCQ0NDR0VFRUlJSVlRUVFnZ2hoQkJDQ0NHRUVFSUlJWVFRUWdnaGhCQkNDQ0dFRUVJSUlZUVFRZ2doaEJCQ0NDR0VFRUlJSVlRUVFnZ2hoQkJDQ0NHRUVFSUlJWVFRUWdnaGhCQkNDQ0dFRUVJSUlZUVFRZ2doaEJCQ0NDR0VFRUlJSVlRUVFnZ2hoQkJDQ0NHRUVFSUlJWVFRUWdnaGhCQkNDQ0dFRUVJSUlZUVFRZ2doaEJCQ0NDR0VFRUlJSVlRUVFnZ2hoQkJDQ0NHRUVFSUlJWVFRUWdnaGhCQkNDQ0dFRUpzazc4M3VnQkJDQ0xFcE1NWWN2K1dXVzI2K1lNR0M3ckZzdDYydExUbHQyclJ4Q3hjdUhGeWZkaktaVE9PMGFkTm1iTG5sbHROZWZmWFZ4UUI0TlBzYlkxcTMybXFyTFY1NTVaVkZwV1d6WnMzYWR2cjA2Ui9mZXV1dEY3L3l5aXNyMXFkL1k4alRXaCt6WU1HQ1BJWjVqa0VRZkdLcnJiWmF1bURCZ2xVYnNXL0RlcXU5Unh2cU15K0VFRUlJSVlRUUc0cDZzenNnaEJCQ3ZObUNJTmdOd00zTXZHTzkrNlRUYVdPTXVhT3RyUzA1M0hhcFZPcWFWQ3ExWEd1OTJYcDAwWFBPM2UvNy9teWwxQVByMk1aNUFMcU1NWm5TZ2tRaWNReUFlNWs1dlI1OUcxUEdtQ09JNkhaanpEMEEvR3JiQkVFUUtLVitRVVRQdExhMk5temtMdGJ5bG5xUDF1VXpMNFFRUWdnaGhCQnZ0cW9YaVVJSUljVGJnZFo2YXlJNnROWjZJcm9Gd0NBemZ4OUFSRVNOV3V1enk3ZGg1dGR6dWR5dGxmdjZ2bjhBZ0tOVHFkUmtBSWNBS0ZRN0JqTVRFV0ZnWUNCYTErZGhqTGtLd0w0QS9rNUVPMml0YjdEV25qaUtKbnhtUG9DSS9oR0dZYmEwa0lnT1p1WlhyYldQMTlPSTFyb0R3RldqNi8yd25yYldYbGkrSUF6RHU3VFdIeUNpRTdUV2tiWDJLQUN1dEg3NjlPbmppT2d1QUJFemY3YTd1N3QvRFB1enpqYWg5MmlEZmVhRkVFSUlJWVFRNHMwbXdXd2hoQkJ2Wjlzejg3Y0JnSWlTQUJMTXZMSzBzbEFvM09ONTNwZUlTQU9ZVDBSSGx0WXhzeUtpZHdPWUMyQ3R3RjRZaGhjWlk3WUhjTFRXK3M3S29Hc1pBb0QrL3Y2cXdlNlJhSzB2QS9CbEFIOTY0NDAzOXBvNGNlSU5jYUIzb2JYMmducmFNTVo4RkVBek05OVExdTR1QU5xSjZFZHRiVzNUNm1obUJSRTFNZlBPdFRZZ0lnTFFpR0tndWErT05oZVcvcE5PcDkvdisvNFVBSERPUFV4RWV3TFlOUWlDQTVSU1EyMHg4NUZFdENPQVc0bG9rakZtSHdEbzYrdkxkWFYxTGFqam1HTnVVM3FQc0FFLzgwSUlJWVFRUWdqeFpwTmd0aEJDaUxjdGErMHpBQ1lBZ05iNkhnQ3QxdHIzbGRZYlkvWmg1dk9aK1dwcjdWZks5OVZhZjVPWkx3QndicTMyd3pBOFRtdTlMUkVkb2JYdXNkWlcyellCQUpNbVRScHRNTnMzeHR3SzRHaG1mbFlwdFgrY2hYeThNV1lpRVoydnRkNjJ2Ny8vK0s2dXJvRVIyanFCaTM1WXR1eTArT2ZScVZUcTZKRTZ3OHlYaDJGNE51TFhzeHBqVEN1QUZ3QThicTNkWjZRMnkzbWVkeFdBM1FCQXFXSVZOQ0lDRWYyaWZMdGl2QndBY0Z6OER3RFEwTkJ3QklCN1IzUE1NYkRKdlVmVzJxSDNhRU44NW9VUVFnZ2hoQkRpelNUQmJDR0VFUDhOQ01CSEFReGx2UnBqMHN6OEV5TEtyVnk1OHFLV2xwWlVhZDJVS1ZQMkFIQStNMSs2ZE9uU3gxcGFXbEsrNzNPVmtoYUZRcUZ3U0NLUnVHbHdjUERHR3NkT0FNRHExYXZyRG1hM3Q3ZS8wL2Y5dXdEc0F1RDNTcWxQWmJQWlpmRnFSMFJITWZNZ0VYMitvYUhoM1VFUUhKM0w1VjZvMXBiV2Vtc0Erd040S3BmTDljVFAvVDBBRG1IbXB3RGNDT0FJSWpxQW1iOEFvT3FFaWtUVVZXLy8xeFV6ejFWS0hWeTUzRG4zWlNJNkVjQXVSTFMwWXA4T2JQd2c5bHZoUGRwUW4za2hoQkJDQ0NHRWVOTklNRnNJSWNUYlhoQUU3eVdpelF1RndxOEFJSlBKTkRybkhpR2kxUUE2eG84Zi84YjQ4ZVBYMm8rSXptdHViajR2ZnZnNmdMVW1jWnc5ZS9ZU0FJZlZPallScFFCZzNMaHg0d0NNbEoyTElBZytyNVQ2UG9DSkFHNGhvbE95MmV4ZytUYng0Nk9NTWM4UjBYZUpLRytNdWJpdnIrL0tLaG5BcDZINDkzNVJhUUV6ZndlQWlxTG9qSHcrSDJxdEF3QUhNUE1EdVZ4dUtkNGtSTlNYeldiblZTNFBndUQxT0V1N081dk5MaXBmWjR5WlBGSzdjU21TRHc0T0RsNFp2MS9yNWEzd0htM0l6N3dRUWdnaGhCQkN2RmtrbUMyRUVPSnRUeWwxSkRPL25NL25Rd0RJWnJPcmpERW5SbEgwc2xMcUdTTDZKWUFINHMwL0F1QVladjRpRVpXeVVnOURNUU1YeHBoam1IbEdxVzBpc21FWTNsZnIyTXc4a1lnUVJkRU9BSjZ0dFYxSFI4ZjdsRkpYRTlGdThhSmZNUFB2bVBsQXJYV3R0bnNCM0VSRXB3QzRwS0doNFdTdDlUV3JWcTI2WmY3OCtjc3ptY3htenJsVHl2Y3h4dXdINEVCbS9sbnA5ZGdRdE5ibk0vUHNYQzczVUwzN01QTVdRUkI4dFhJNUVlME1BTTY1azRNZ1dGV3h6M1pscFVlcVVRQitBU0RsK3o1aFBVcG92SlhlbzdIOHpBc2hoQkJDQ0NIRXBrS0MyVUlJSWQ3VzJ0cmFrc3g4QklBSnhwaWhyRjltUHF5enM3TXpEa0xtd3pDOEN3QzAxaE9JNkpqKy92Nzd1cnE2VnNUTFpoRlJLYkIzQUlDOUFJQ0l4Z080RzBETllEYitrOW02STJvRXM0MHhwelB6MWZFRWlnK2lPSkhmVVVSMFVEM1AwVGwzQlJGRlJIUUdnQ3ZIalJ0SEFLNTB6cDBUOTdIMFdreGc1cHNCckJnY0hEeXpzcDBvaXBvem1jeGE1d2JMbGkwYjZPN3VmcU9ldmdBQU03K1RpUFlrSXM4WTh5c2krbEkybS8xbkhidHVUVVFYVlM2TUp6SUVnTE1xQTlkRXBFWm8wekh6cjFFTTJENVJULytyZVN1OVJ4dmdNeStFRUVJSUlZUVFtd1FKWmdzaGhIaGJhMmhvT0lxSXRnRHdUK2ZjYlVRMGxZak9KcUp4NjlKZUdJWkR3VXV0ZGQ4SVdjRUE4RzRBaUxONWYxUnRBMmIrS1JGOW1wbS9hYTE5UEFpQ3lRQXVxTGRQbnVjdHlXYXp5MmJObW5WaklwRTRMcGZMWFpOT3AyY1IwV25NL0RRUnpRU0FycTZ1RmNhWVc1aDU4Wnc1Yy81VjJVNGlrZmc3TTYvVmZsTlQwNjhCN0ZkdmY0am9IMUVVSGVWNTNtMEE5blBPN1dHTXVTQU13KzhCaUliWno0WmgrTjdLNVVFUWZGc3BkWjVTcXFWS21aR2RBVHd6WEgrc3RXdlY0UjZ0dDlKN05OYWZlU0dFRUVJSUlZVFlWRWd3V3dnaHhOdVpUMFJmaS8vL1NpNlh1OUlZMHdyZzdJcnR6dFZhbDhwYitBRFEwTkN3b0ZRNklzNE1yanN6dVdUV3JGbmJFdEZrQUgwQVBseHJPMnZ0dndGOHNQUTRyb2s4NnRyVmNmRHpHd0RnZWQ0MXpLeWlLRHJOOS8zSFN0dUVZZmpOWVpvNEFWVW1GM1RPOVk2Mkw1MmRuWC9MWkRJWjU5ejVSSFF1Z0t1Tk1ZY0NPRFlNdytkSDI5NmI3UzMwSHIycG4za2hoQkJDQ0NHRTJKQWttQzJFRU9KdHl4aHpJb0NaQUxMRGJjZk12eVNpQitPSEh3RndESUF2cjIvOTRHUXl1V2ZjL25lSjZJTDI5dmIyMmJObnp4NXVueUFJOWdYUU50cGpLYVhtaFdINHE5SmpJcG9Md09ieitkQVlVMWNienJtZmp1VUVrUEVraUJkMmRIUThxSlM2bTRoMlptYXJ0VDdYV25zTmdEVlNqSmxaYTYxWFZMWlRLalBpbk91cFVwdDZwRElqWTI1VGZvL2U3TSs4RUVJSUlZUVFRbXhJRXN6ZXRDbXQ5VUVBbnJQV3ZqVEtmUWtWUVlMMWtjbGt0bHUyYk5uUzBkUk1EWUpnTndBZko2SWZ4Qmx0ZFRQR1pGNTc3Yld1M3Q3ZTFhUHViSjNhMjl2YlBjOXJ5dVZ5VDQ5RmUwRVFIRWRFVTYyMWx3SHdqREdmSTZLNzRtQk8zVnBiV3hzbVRKaHdwblB1OW53Ky85cFk5RzE5R1dOK3o4eC9zdFplT014bW5qSG1yMUVVWGNITUwzbWVaNnkxTjI2MFRncFJCVFB2QXVCblJQUXFnTFhLVjZBWUNFMFMwZC9HcW41d0pwTkpsSDd2bWZsQUlscW1sTHFNbVU5UEpCS2ZCWERXY1BzcnBZNEU4Sm42bitXUSt3Q1VCMG92WDdaczJlSjFhR2ZNZFhaMjJ1blRwMmVtVFp0Mk5SR2RDT0NxSUFqbTVYSzVSeW8yWFFCZ3JlOE5adDZUaUhZSDhEMVVaQ1V6ODNRaU9tR0RkYjZLVGZrOWVqTSs4MEpzTExObXpkbzJrVWdjYjYyOUNNT1VMS29tQ0lMSlNxbVpLMWV1bkR0Ly92emx0YlpMcDlQVG95aGFOWGZ1M1BYNjNjeGtNdHYxOS9mM3o1a3o1OVgxYWFlYzFucjNnWUdCMmV2Yk43Rmh0TGEyTmsyY09QSGJBRzZ5MW5hTlpkdGE2ellBSCszdjc3Ky9xNnRyd1ZpMkxZUVFRcnpWU0RCN0ZOcmEycmIwZlg4c1hyTWwrWHgrNVVnYmFhMFBJNko3VUx6dzNiL2V4b01nT0llSVB0SGYzLytScnE2dUFRRG82T2o0Z0ZKcXkzcmJjTTc5dmJPejB3TEFqQmt6Smpybm5tdHFhbm9hd0tkUWY1QjhGNlhVZWN6OElJQzZnOW1aVEtiUk9mZmt0R25UWHVudDdkMWhGTWNEQUsrbHBTVlJiVVZQVDA4QlFLSDAyUGY5S3dDOEQ4RFVVYlJmazFMcWNBQWRBQzdUV244WXdDM01mR1k2bmY1aVBwLy9hNzN0TkRVMWZRekFwVVQwaWJhMnRxSDNjQ1RwZFByOXZ1OVBxMXdlaHVFanJhMnRpYWFtcHJYU0dTczU1L3B5dVZ5dWZGbDdlL3NVQUhzUTBiQTFhVkc4Z1pMeFBHOXo1OXhXUkhTdDF2b0RTcW1qUnh2UUYyS3NMRnk0OEl0VHAwNXQ5anp2bkdycjI5dmJKOFVUK28zNG5Wd0hDb0xnNHJqY3cwMWE2NjJKYUQ4QVA4dG1zNnVNTWI5aDV1Tm16Smh4OFhDQmxKSyt2cjZKOVI0NGxVcXRsYW1ieldaZkdWMzNONnplM3Q3VnZiMjlKeGxqL3NqTWUxVUdzb25vY1FDSk1BeS9YYmx2RUFRcEl0cGRLWFYxbFpyWnJRQW1BeGp0VGQvMXRpbStSeHY1TXkvRVJwVklKRTRtb3JPTk1WRVlobXRORmpzY3BkUUhBRHljU3FVK0NPQi9xMjJUVHFjMzkzMS9qdWQ1endIWUc2TU1tSmR6em5VbEVvbS9BTmh6WGRzb1o0dzVDTUFEeVdUeWVnQ25qa1diNnlxZFRyL0Q4N3pqckxYbm9ldzgzUml6UDREdDYybURtZjlpclgxdVEvVVIyUGpYYmhNblR0d0p3Q2tBUHBySlpIYktack5ybFlSYUQ5Y1IwU3dBZDR4aG0wSUlJY1Jia2dTelJ5R1ZTdjB2Z0hldGJ6dk1mQktBbTBiYXpscDdyOWI2VENMYXp4aXpmeGlHRDlmVHZsS3FBR0MzaG9hR0t3R2NGaTg3aDRqMnJtTjNMOTcrWmdBbkFzRDgrZk9YYTYyL0QrQmJRUkI4SlpmTFhWbFBQOWFWYys1QUlocnZuUHNoUnBsZEhnVEJHVXFwNzFaYjE5emNmRU1ZaHFlVUxmSlJGdHhlWDh5OGdvaDhBTERXUHFHMS9oQ0F1ejNQKzdNeDVvdGhHSmFmZk5iODNRdkQ4RGZHbUR1STZGT0pST0o5QVA0eXpHR0grdTk1M2lVQVBscTVRVXRMeTdpbXBxYnBHR0dDTkFBZ29pNEFPNVl2U3lRU3U4WFA3N0dxTzFXUnkrV3UwMW8zRWRHM29paTZIOENESSs0a3hBWVFCMUJmcmxYQ0laRklsRzd5ZlZOclhhb3pQQkVBVXFuVVhLMDFBd0FSVFFGUTg2Wk1PcDBlNzNuZWorTUpBaytMOXprUGdPZWN1d29Bb2lqNnZ1ZDVoelkyTnA2Rk9pWU9MR1hJMXFQZUVoVWpJYUxlS21VOFFFUjlZUmh1TmhiSENNUHdQaFF6bEN1WGp5b3dWYlpmTjRERDE3ZGY2MkpUZkk4MjFtZGVpQTBoblU2UEJ6Q2wxbm9pdXAyWlB3dmd3NWxNWnJ2QndVRlhhOXZGaXhlL1B0b1Jmdmw4L2pXdDlmZUk2QUt0OWNYVzJuTkhzLytHRkliaFExcnJIQkdkcUxXK3NkN00zMHdtMDhqTXQ2elBzWm41TVd2dG5hWEhudWVkUzBSZjFGcFB0TmFXQjlhL3hNeDdBUmoyZFNlaThTaitIZHlnd2V3MzRkcnRDV1BNbGN4OGtuTnVGd0JQakxTUE1lWlRBTGFyc1RvZmh1SHZ0ZFlIRTlHZXpQekhob2FHVXlyL0JoRFJRMi9GdVNpRUVFS0lkU1hCN05FNXl6blh0SzQ3RTlIUjhURHBGK3JjaFlub1RHYStsNW5yUG00WWhsZHByZmNsb2xPMTFvOWJhMzlwcmYwRUFMUzF0VTFJSnBPZmM4Nzl1RHpESUFpQ2ZaVlMzd2FRWnVZZks2VXVMVy9UV251cDF2cmpSSFNKMXZwMzF0ck9ldnRUUzB0TFMycktsQ2xyQlMrSWFOLzQ1L1phNjh1R2EyUEpraVVYOWZUMDlGVlpkU0l6THl0Ny9LTmlJdG9heGpTWWpXS1cyMUJXdUxYMm1kYlcxbURpeEluZkdCd2NIQXJtdHJXMWJabEtwZXJLeHZNODcwL0RCVUQ2K3ZxMktoOXF5TXlQOS9mM0h3UUFEUTBOeHhQUlZSVzdmSmVaZjFxanVSOGdmajFtekpneHNiR3g4ZjN4OHNOUXpFeHExRnFYNnY5MkU5RzdpR2pvK1RyblNuVnIzMk9NMlFmQXN3Q3VVMHIxYWExM3Q5WStXYzl6Rm1KamNzNFpwUlFBZkorSVhvOFhmd0RBWWN4OEhSRU5BQUF6SDBCRVZYOFptWGtiei9PZUpxSWRtZmtrYSsxTjdlM3Q3UUNPWitiZjVISzVad0dnczdQemY0MHhmd0J3bHRiNkoyTTlCSGtzTVBPMVJMVFdkeW96aitWMzVScU1NYzhCQ0Vib2w0cC9MaGdwS016TXg1WUhYZUpqcEpuNXZVdVdMTG1ueHQrTXQ0ejFmWS9HNGpNdnhJYmkrLzR4QUw0LzNEYngrZHcyelB6U2NFbTMwNlpOTzZLM3QvZmVZWnJ5akRFblZTNTB6cjBPWUFrUk5ScGpUcWxjSDRiaGpWaVBqTzFhakRFN280N0VBNkJZYjMrRTc4SlR3ekM4UHY1L2dway9PVXhiNHdFVW1MbS8xallBMWlpVnNuRGh3dE0yMzN6emRpSTZSV3U5eEZyN2piTFZ6MXRyWjlWcUtKUEpiTWJNQzRmci9CZ2EwMnMzWTh6eHpIejF5THRSZ3BrZnFuYmpzV3lqTThNd3ZBWEFNY3k4Ujd4c1BETVBJTDZSU0VTM3BkUHBPU2llb3k4aW9xMEFIRjFxZzVrM0o2SXB6TndOUUlMWlFnZ2gvbXRJTUhzVXdqQjhvUFQvK0M3NlptRVkzb3FLN0dHdDlaa0FQclY4K2ZLUGRuZDM5d1BGSUhKRFE4UFZBR1piYTUrSXQ3c05JMlNUTVRPSXlBTndzOWI2NXVHMlZVcTFaYlBaZndKd2hVTGhDNzd2NTRubzl0YlcxbmVWYWwwbkVvbGRpZWhDei9NdTBscGY3WndMbFZMZkFMQXJNOS9ubkR1OHM3UHovNm8wSHltbGpuWE81WWpvWkszMXBRQStPL3dyaHQzaW44ZHFyZmVKbjgrTHVWenViZ0NZUEhseWlvaStEbUF3UG5FYmVzNG9Cb2FQcXRWd1BCbFlZdkxreVpjQldPdWl2cSt2NzZIeUlHLzhXcGQ0eFNhb0ZNeXU5bnNRQVdDdDlVM0Q5YU9pVHcwQS9HcVRsL20rZjJKOFFydFhmMy8vaXdEQXpMY0RlTFJzLzVPWjJhSytDNWw5aU9nTFZmb1FsVElGalRIVnlwUDhzOWFRVHEzMUJBRC9Cd0NOalkwemlPaDNGVzJYbHdTNGdJaStDbUJTYVVFY0hBR0FrK04vSlY5R2NmaC95MGhQU29nTmlabDNpbjgvaCs1c0thVStCT0NOTUF3dkJ1QUFRR3RkSUtMRCt2djdieW1ySHp3ZHdCcVJnNWt6WjA2TmYrOC96TXlMb3lqNldHZG41eC9pVWtuM01YTUVZSTFTRDg2NUM0am9LUUMvQ0lMZy9XTTUyZUlZdWRKYXUxSDd4TXkzRWRHd1piQ0k2Q01BUGdqZ2FsVFV6SzdTWHI1aWtXTG1KNGxvOHBRcFU2YjM5UFI4YS8xNi9LYXIrejBhNjgrOEVCc0xNMS9JelA5Y2wzMkphR1o4Zm9tWk0yZE9iV3hzM0NWdWN5Y2lndWQ1dXhwakpnTjRCVlVDNTJYbk0xK3UxbjVMUzh0dFBUMDlVVWRIeHg1S3FacTE4NG1vZ1puZlUzRU91b2JCd2NGdnpwa3o1MS9seTVqNWw2Z3pxRjNsbU84RWNGejVzbXcydXd6QWhHcmJaektaN1pqNUpXYitrYlgydUdyYlZOUGIyN3U2dWJuNUFOLzNueUdpejgrY09mTzZlZlBtdlQ3eW5odlhXRis3b1RqZndIZ1VSeGNOVzdlNlNoSk55WllvSm9vazR6N3VEd0FkSFIwN2VKNDNuNWtQS2l2RDVXdXRud0RnTTdNdW4wTXBUbzZ4elB6bi92NytYOWJ4Y2dnaGhCQnZHeExNWGtmTXZBY1JuV0tNT2RZNWQySkZuZUYzRTlGdXlXUnk2RVNwb2FIaEZDS2E0cHc3bzJ5N2FpZXEyeERSUGdEQ09MQlpDdTZPYU9YS2xVT1oxck5uei82SDF2ckxBQmJIZ1d5dnBhVWxzV3pac3FmR2p4Ly9ub2FHaHBPWStXdWU1elVEV0FaZzk4V0xGejhMRkRPbUd4c2JYV1d0NW13Mk95OElnbzlZYS84U0JNR0hsRklYMTlNdklpclBlbmtDd04wVm05eGlyVjByODJVNHhwanJBWHhwTlB1VWFLMlh4U2VpcGJiV0drYk56QisyMWo3SnpFOHBwZXJONHZzZ2loZit0eE5SMVRldFVDZ01uZmdTVVM0TXc1L0ZmVGdHd0I0QTVsaHJmemJTZ1l3eGRkYy9yNmExdGJVcG1VdzJkblYxTFFJUUJVRndJSUNaUkhRZkFGaHJiUkFFVTVSU013RTg0NXo3RElDaFlQYUtGU3RXVDVvMDZmdFJGQTJkcWZmMTlYbU5qWTJMVU15Q3ViWDhlQ3RXcktnNURGaUlqZWdsQUZlVXZsT2pLSHJWOS8zRG1mbFhpSU42dzBpZzR1STNsVXFWYm5UTkk2TDlPenM3dTl2YTJwTE91ZnVKNkQzTWZITGxLSlpjTHZlMDF2cFNJanFmaUo3SVpESjdWOWFBL205anJSMXg2SFlRQkw1UzZvTkVkTVU2dkY0T3dBdk0vRjdFTit6K2k0enBaMTZJallXWmYxazVoMGZNMDFvL1NVUS9EOFB3bW1yN0JrSHc0Vkl3TzVWS3RRTjRHRmdqdUhoNS9QT0dNQXlIUnBocHJiOUtSTjl4enAyZXkrVnVLQzNQWkRLVXpXYkxmeGNLQU9CNTNvNEF2Z0JnTlROWCszM3lpV2dMWnE2V3VKSWdvcVR2KzljRFdDT1lUVVMvSzh1cVJqcWROa1EwcWJPejh3OFZ6L01RQUQybDBUK2w1NjZVcWpzb0hVVlJzMUlLekR6cVNTcnorZnhyeHBpOUM0WENHK1dCYkNMeTArbjA5RnI3RFF3TVRFa2txazV2czBHTjBiVmJ5YlZoR0E1WEJyQ21PQVAvc01ybFJMUW5nRlZMbHk3OWZXbVoxdnBtSXZwUUZFV0hMVnUyN05XV2xwWVVBRXlkT2xVNTUrNk5uOWRuVnExYXBWcGFXbEk5UFQyRDJBQ2pCb1FRUW9oTmpRU3oxNUcxOXRRZ0NCNGxvcHVWVXM5cXJiK2psTG80bnVndXdjeGNDZ2FuMCtuTmllZ2NBUE55dWR4ZFpXM2NEdUQyOG5hTk1mc0IyQWZBdmRiYXFyV2ZSOUhIb2JhRElEaEdLYlZHZ0xIc3BINFNnS2VhbTV1SDFqSHprd0ErWE5sbUxwZjdjL3p6U1pTVjFLakdHSE1tZ01zTGhjTE8rWHcrR3kvZUtFSE5WQ3ExYXhBRVF6Tzl4OW50cGY5L2k1bVRjU2EwRCtCN1pidStsNGdPSktKK0FNamxjdmNBdUtlZVkycXR2MGxFSm9xaWM0ZWJKR2JtekpsVEFXU2pLSG90M3UvVEFHNkorL1lGcmZXeEl4enFLZ0Jkek56cG5Gc2pFTS9NWGx0YjI0VDQvOGxhV1NFVEprd3dTcWsveEVOVUl3QWVNNzlNUktXTHR5aVh5eTNWV3U5RlJNczl6L3MxTXg5RFJBOW5zOW0veDl0VURrZjE0L1pXYjRMWnBrS0FpRjRMdzNBb2NLcTF2Z0JBRXpQZldtMTczL2VuYWEyL1JFVE16SWRWWHV3UERBemNua3FsZGlXaTA3UFo3Q3N6WnN5WW1FcWxmZ0pnWHdCM1cydHZyTmF1dGZZaVk4eXVBRDdDekdFUUJKL0w1WEovck56T0dDT0J4REZpcmQwMWs4bE1IdXNiQjV2NmV6VFduM2toTmpUbjNMK0k2QW5QODJwTmtrdEV0QnVBYW9IdTBnWkxtUGtKWmw2d2FOR2l2MjYrK2VidkJnQm0vaHdSWFlEaXFNZ3NFUzFGSEpqT1pETHZZdVp2QVBoRExwZjdIdUliT2JObXpkckNPZmVVMXZvaWErMVBxaDB2SHBXenhvU1NjWjNxbGN4OGo3WDJjNVg3YUszUEI3QkdVc2pBd01ETGlVVGljZ0Jab0ZnL1hDbDFzVkxxTkdaK3BiVzF0YldVTlp6SlpDWXg4NDBBcG1xdEgzZk9YZHJaMmZrSDUxeTNVdW9NWnY1VHJkZW5IRE52SHI5bUw5ZXpmYVY0em9KS00zemYvMWVWNVhXSlM5MmRCZUJaYSsyWVpSeVB4YlZiRkVVNXovT3VBekRKR0xOTzh6dzQ1NnhTNnJvb2l0YjREQlBSSjVqNWlWSXByQ0FJdmt4RXh3TDRsK2Q1OTFWY3B3MWR4eW1sWGl5dGEyNXVMaTh2STRRUVFyeHRTVEI3bEl3eDcySG1WZGJhbDNLNTNLOTMzSEhIZERLWi9DRVJYY0RNVHdQNGJUenNmQ2lidDcrL2Y3WG5lZWM3NStaamhMdmx6RHlSaU9DY0czSEc3Q29vQ0lMZHl4ZFVCa2lZK1dBaVdna0FVUlExZVo1M0h6TmZYVkZTNHR2bCsyaXQ5NHhMY2dBQXdqQjhGTVdUL0VKSFI4ZjdCZ2NIYzVWWjNBRGduSE5LS1hpZUYyRnNhMVBYNCtkbHcwVFhFSWJoRlFCZ2pEa01RTUZhTy9SODQ5cUlCenJuaHQ2L3RyYTJDYWxVNmdPMURrUkV6MlN6MldYeFJSR2NjeE5RTEpNQ29KanBYbDZqTmM1ZWVTOEFCRUh3UlNLNkVjWGhnNzNNZkVFOGdXZWxTUUF1WmVhSkFHYkhHZDFyVGFCR1JIdW1VcWxhRjRCRFZxeFlFVFkxTlozRnpDa2lVc3pjdTN6NTh2dEw1V2pLZkpxWkgzYk9rVkxxbWlpS2VnRDhQWDZ0ZnNqTVIxWnAvaHF0ZGZra29RdXN0VkppUkx5cGlPaVNnWUdCY2FYSGNYYlRxUUIrVy9rOVNVU3ZBdmdyTXk4bG9nc0JqQU93bUpuWHlNNkt5ekVNWlZjMU5qYitDc0NIQVB3b0RNTXZEdE9kNkxYWFh0dHY4ODAzdnh2QUFVcXBobW9iT2VlK1ZtMTVqZWQzK1RCRG1nVlEyQkFaOEp2eWU3UWhQdk5DYkdpNVhPNGhBQThaWTY3VldnLzNQWHE4MXZyb0d1c3V0OWJ1V1hyUTI5dmJEUUJhNngwQklJcWlsenM3Tzh1RHNENHozOFhNZlVxcG8xRTJJaUdaVEY0SllBY0FJNTViVmRnT0FJaG8yRklVNWVKeUkyZTN0YlVsalRFbkFEZ1B3TFlBSGlPaUwzVjNkeGVNTWVjeTg1SnNObnRMSnBPWkdVWFIxNVJTcDNpZTkzdXQ5UitaK2J3d0RLK3Q5NWp4Q0R5Zy92bDhTR3U5UmxheHRYYU51dVRNM0lPS1VpZHJORURVQk9EbnRkYVBIei8rVkFEbkF5aGtNcGxKMld4MjJOSlNJeG5MYTdmNHBzWC9hcTBQSUtMenF4eXVsRHhUODNxUGlJNE53L0QwOG1WeEhmR1BPZWVHeXZRNTUyNVRTaWxtYmlDaTcyRE44bzdYTS9QVFJGUzZ3WklBOE1QNlhoRWhoQkRpclUrQzJhTVUxL1lNakRHWDlQWDFYVGwzN3R6RkFENVpNY0hkZUpRRk0rZlBuNzhjSTB4bVUwSkVFK1AvRHBZeWJJZlQxZFhWaC84RWlqMmwxQjhxTmxuanlwbVpueWpWMm94UG5NRE1zNjIxUTdXYmpUR25BMGlWN2ZaZy9KeldhRk5yM1VGRWY0NHp2dGVhUUdjVWhyc2dxU1U1M01vb2lrejU1REsrNzgrdjNDWStPVnhSWlJrOHorc3IyN2NGd0c5cUhZdVpkd0h3RitmY1lxVVVrc2xrTStLSmN1SkErSXRUcGt6NXNiWDJxNlY5MnRyYWtxbFU2Z29VNnpIZXpjeS9CZkFqcGRUQmhVTGhzUExNYm1OTUJzWFNMT01BZkhHNE1pVE0vQXlBMHdDQWlBNEZVRFhRRWdldGg4MzhOOGE4QjBBSGdBdHFsTHBKb2xndjhPejQySXFJN2did1B3QWVpN2M1R01XSnhZUjRVMld6MlRVbVhlM3A2ZWxyYm03ZVBZcWl5aHM0Q01Qd0Z3QitFVDlzUlBFL1F1d2xBQUFnQUVsRVFWVGlkTVJodTFFVW5lWDcvZ0ZoR0o0MzByYTl2YjJyZTN0N0QrN282TmkxTXFPdkpKZkxYVmx0ZVRYR21HRW55eFVieHFiOEhtMk16N3dRRzBwOHN6MWk1c3B6RlFYZ213QkNBTCtxM0krSUxuYk9yWFdEc0tXbEpSV1hjVmhMRUFSWEFOZ1p3SUh4M0RPbDVZY0FPSXFaZjJ5dFhldFlJL1QvdmZIUDJhUFpUMnQ5VXB3UnZDMkF2enZuRHNybGNnK2lXRjdsTGdDSEUxR2YxdnExYkRiN2N3QmZiMnRydXlhVlNwMVBSQ2NRMGROYTY0ZXN0WjhHRUJsakRtUG1uWVk1NUljQWdJaU9MTTF2TTV4WFhubmxjaUs2S1g1dTQ2ZzRoMDE1TVBzOFprN2xjcm1uYTdXUnlXUVN6UHp4UXFGUXRleFRGRVZQS2FVV0EvaExHSWJyRmNpTyt6bm0xMjV4eHZqUWRYUkhSOGMybnVmZHljd2ZZT1pqNHBHZGE1azVjK2JVdnI2K3RSS1dvaWo2akZMS0o2THpqREZmaWZ2OXB6QU1qOU5hbncwQVlSZ09aWWpIU1NQUGw1YTF0TFNrbXB1YkpaZ3RoQkRpdjRZRXMwZXBVQ2pzNS92K3RVUjBTVU5EdzVGYTY2T3R0YytWblF3QndHUVU2MUNQbW5OdXFsSUtTcWxiVXFuVUxTTnRId1RCMGJsYzdzZi82VjVoV3dEd2ZmOWlsTTEyWFVKRWM3WFdEQlNEai9HeXE3WFdROW5Kekx3WmdLRTZjSVZDWVJmUDh6eWwxTmtveTBLMDFuWnFyZThob2hPRElQaExXVDlHaFpsenRPYmtndlhzc3k4UjFUdzVIeHdjZktWaUFraXVraEhYQk9ERjhnVkVsQUtBS0lxcTFjaytoWWhLRThDVWd0Zy9MTnUzTjE2K0RlSVp4UnNhR280Q3NCa3pyekhjc3FHaDRSRm0vZ2dSWFJxRzRma0FPQWlDQ01BdHZ1OC8zOUhSOFZWbWZ0Ynp2SE9aK1ZnaTZuSE83VEhjeFVIY2h6ZkNNSHdPR0tySnR3Wm12a3ByUFd4QVpmWHExZHZQbXpmdmRlZmNaNGhvU1g5Ly8yK1R5V1JqamMyWGxtWGsrTWFZdXdHRXBXWEdtSm5NTE1Gc3NVa0t3L0Q1T2pldEs2aVh6K2YvQ3VDdm8raUNxeGJJSnFKalhuLzk5ZUV5RXRjU2h1R3dmOC9ETU54c3VQWFcyck1SMzVoYUgvR1E4ekZQUDg3bGN1ZWptS20zU1hpcnZrZGovWmtYWWtOaTV1WGxvK2RpdmpIbW13Q2VxN0lPeHBpcTg3bE1talRwQUJUUCs2Q1UrcXJXZWd0cjdjK05NZGNDK0RJekx5R2k0NHd4WHdVd2laa25BZGdLd0wrWStmUnFiWTdnVS9IUGZWcGFXdTR2SDZFM0hDSUs0a0QrbVgxOWZUZDBkWFVOdExhMk5rMmNPUEZPSWpvd0hrMzVQZ0QzYTYyL1lhMjlKRDdmUGFXam8rTjdudWRkaGVJNWFBUUF6UHh4SXZwOEhZYytwcDZSSTF0dnZmVk5ZUmhPQnRhZXY4WVljek9BdzVSU2lNdk9WVlZLa0Vna0VqREdmRGNNdzB2SzE4ZC9GNmZXMGVlNmJNaHJ0M1E2UGQ3enZGTUJmQjF4b2cwelZ4dGg2UmxqVG1UbWI0MGJOKzZCbnA2ZThzeDFqNGhLazQzK3pqazNYeWwxQkJGdE85citDQ0dFRVA4dEpKZzlTck5uejE0QzRQUEdtUHVKNkE0QXp3UkJjRnd1bC90UmFSdG0zb0tJRnRadXBUWWkyanB1NDBZQS94NW0wOTNqREpNMWFoUG44L2xlQURER1ZDMVRRa1RYQWxnZEgyTThFVjFHUkw5R1dRQ0dtVTh1MzJmMjdObXo0emJYR3FJZFJkRkpudWU5WHlsMW96SEdobUdZcitOcFZ2YnBiMkVZanFydW5ERm1Nd0REWlpyVVl3cUFKZVVMNGdzSURBd01ySFhSNFp4N09aZkx6U3M5MWxwUEx6L3hWMHIxeENmbzI1ZVdVWEh5eTBXZTUxWFdKejJiaUxZS3cvRGgwb0pjTG5kUEVBUmRSUFI0WFA2RnFYaUFXNGpvakZ3dXQ5N1pLVVQwVXdEVG1EbGc1ck1yMXAxSFJOc1VDb1VWOGVOREFIU25VcWxEVWN6VWcxSnFkMlBNaENpSy9oYnZsalRHdEFKQW9WQW9EYTNjckxTTW1ac2hoQmlWdUg3bldoUFRpazJIdkVkQ3ZMVjRubmNpTTNjUlVSc1JUV2ZtbnhwalRpcU55Q01peDh6Ym9uanVQVUJFYVdaZVdpZ1U5czNuODBzN09qcmVwNVM2T1lxaUwrVHorWEM0WXhsak1zeDhJQkg5SGNEQnpjM05NeWRNbVBESnVJeklzQXFGd3BrQXppeU4wRFBHcEpuNTV3RGV5Y3luV1d1L0h3ZFFmMEpFRjJ1dFArNmNPNzZ6czNOdVoyZm4vd0hZSDJVM0ZKY3ZYMzVDTXBtc09zbDZRMFBEZGtRMGw1bnY2ZS92UDZHZTE3R3JxNnRtR1VUbjNDTkVWUGtjRTBUMERRQi9ZdWJIcXV4V2RXVFNXTm9RMTI3cGROcDRudmQ1SXZvTWlsbmRWL2YzOTErVlRDWkRwZFJQZ2lEZ1hDNTNQNHBsV1Q2RjRtaUNIUUg4a1lncTUwczZBc0E3QUlDSWZtNnRmZFFZRXdCWTR3YW4xcnA4TkdrakVaMm10VDV4VkMrR0VFSUk4VFlod2V4MUZJYmhyektaVEpxWnJ5c1VDaytVcmZLSTZCMEExblhDa2xZQUdCd2MvT2FjT1hOcVRyeWt0WjRBWUU4aVdsSnJtMnFjYzdlV0p1ZUx5NHhjNXB4N292eUV6aGl6SHpPbmFyZnlIL2w4Zm1VNm5mNmM3L3RQTS9QOWJXMXRtYmlPN0p1cW9hSGh5Q0FJeW9kU3IvRlpqeWQyU1RybjFyaGhVTXJNVGlhVGRXWFFWUGduTXc4dzg0NEFZSXpaSDBBYXdQbVY5ZjZzdGM4QlFGdGIyNWFKUkNMdGVkNHVjUWJ6QndFMEFKZ0hvQWZBbmdDT1orWVBHV095enJtNUFQNnBsSHFGbWQ4b0ZBcjl5V1J5WGh4WXFjZGZtWGtaRWUwTjRBL1cycGVBb2MvQ0xjejhhR2x5SVNMYUFzVTZrZjlUdHYvcEFCQm5vWUNJM29PNHpxTHZENzNFRjhiL1FFU1FDY1NFRUVJSU1WcEV0STB4cHVxY0s4eDhzakdtcmtCZUVBUTdBZGdEd0RjQWZJdVp6d1J3TElEdkV0SE9SUFN0VWxtZWREbzl3L084eHdIMEVkRUIrWHgrenN5Wk02ZDZubmMvTTI5WlBvZE1OYk5temRxQ21lOEZnRUtoY0tqbmVjM00vSXRFSXZHczF2b2dhKzB6dysxZkNtSm5NcG5HS0lyT1plYXZFZEZxQUFmSDVZQksyeHlvdFQ2UGlDNzBQTTlxclc5bTVxdHl1VndQeW1wK3grZDBsUk4ybDE2WEErT2tqRitOR3pmT2M4NmQ2cHg3dXJPenM3SmtZVjFLOWM3TGw3VzN0MDlKSkJMZllPWW5xMlhTYjB4amNlMm10YjRLd0ZGRXREa3pMMkhtTzVSU1Z3SllsVXdtZndaZ095TDZCeEhkWm95WmdtTG1lcHFaNXdMNGVIbFpSd0NZUG4zNk9CVG54SG1PaU41YjY3aHhna3Y1NTExcVpnc2hoUGl2SnNIc09nVkI4R0dsMVBUeVpYRVc3aStUeWVUdVpjUHB0Z1l3anBsVHhwaWphclZIUkE5bnM5bks0V3dlZ0oyWitkWGhBdG14eVFCUUtCUkdGY3hXU3UxZHl0cU9vcWdwTG1uU1lZelpyMnl6YVJqRlJEZjVmUDZ2V3V0TG1ObnI2dXBhUFpyK2JDaEVkREhLVHViamlWM0sxKzhRLzF5anpFZ3BNM3ZwMHFWckJiT0o2QkN0OWF5eXgrOHFYNS9OWmdlTk1YTUI2SGlpcld1WitUV2wxTkNzNGtFUXZGc3BkVEdLMmR2dnhuK0dVVVpFOUN3elgxNG9GQjRxWmYxb3JhY1IwWDRBUHNyTXV5bWxQbE4yZlBpKy8zUTJtLzFnV1RmMkxHVnVNSE9pMnBEUktJcCs2L3QrQWNWNjFsZkZ5dzVWU2lXSWFPaW1SbWtZYWR6dnlVcXBKV1cxRzJHTTJabVpuMmZtZlFIQTh6eVBtYnVaK1VKbXZoTUFsRktuQXpoOHJVNElJWVFRUWd5RG1aY0NPS2RpbVZKSzNRRGdTV2F1TmhIMmpWV1dmUWRBU0VRV0tFNVEzdG5aZVd3Nm5mNU9QcDhmbWxNbENJSzlpT2hlQUEzT3VZTnp1ZHlmQUtqR3hzYTdVWnpROGN1ZG5aMS9xMnkvSko1bzhFRWlhZ1Z3UnVsY3poanpZV2IrRFJIOVhtdjkyZUhtUGdIZ0JVRndtSFB1VXFYVTlnRCtRRVJIbDlmeUxyMFUxdHB2cDlQcFJ6elB1NW1JVGlHaWs0d3hQM1BPM2J0bzBhTGY5dmIyMWp3bmIydHJTeExSS1FDV0thVWVpcUpvYzZYVXhVcXB5d0dzVXpDNzZwUHh2TTJBWWhtOHNXcXpYaHZpMmkyS29pZVVVdTlnNXZzWExsejRZRzl2NytvZ0NENUpSTmNEbU16TW40cWk2SisrNzJjQjNNek1md2J3TWhHdENNUHd0NVZ0VHBreXBSWEFWQ0k2R3NBVGxldGo0NGlvVDJwbUN5R0VFUDhod2V3NkthVytDdUFUOVc1UFJBY0NPTERXK3NIQndYWlUxR1l6eHV5RjRvblFUNnJ2dFViN3pRRGcrLzdyOWZZcE5qUkppMUtxOU4vVDQzL2xuc1FvV0dzdkhHVS95bzM1QkpCOWZYM3ZxcWladmFJOHNPdDUzaTRBUUVTNWlsMGJtWm1yMVRZa29rOHhjM2tkVWE5eUd3RFBBdmo4bENsVExrSnhTT2loNVRjdGNybGN0ekZtU3R6T1F3RG1FdEd6aFVJaExKLzBzY1JhdXhEQUhmRS90TGEyTmpVMU5iVUIySjZadDFGS1BZTC9CTzA5QUowQXZoTS8zZ2ZBRnlyYnpPZnpyMm10SHdGd2FpYVR1UkVBbkhOZlkrWnVhKzFEbGR1UFlDRE9BZ0tLZFN4QlJJdXR0VDBBWUl4Wk9zeStRZ2doaEJDMXJMVFczbFN4ekRmRzNFQkVjOE13ckZ3SFk4d2F3V3l0OWU1RTlGSG4zRkZsNTcwQTRNb0MyYjR4NWp3QUZ3RDR0M1B1bzdsY0xvZGlpWWdmQU5nYndGM1cydS9WNkdkQ2EzMG1nSXRSbkt6N3ZEQU1yeTJ0RE1Nd204bGtQc1RNZndCd245WjZyYklmbVV3bUVVWFIwVXFwcndNb0pVc3NjTTQ5UzBRbmE2MXJIQnBnNXQraldKSmlleUk2VENsMTJMUnAwMVpNbmp5NXJWWnBrNGFHaGpPSWFHdm4zQlc1WEc1VkVBUTEyNitITWVaNFpyNjZjamtScWJpUDM5WmExN3BXMkd1a2pQVjFzU0d1M2ZMNS9DTUFIZ0ZBUVJEc08yM2F0SzhTMFljQi9NRTVkd0lScmZSOXZ6UnAvQ3ByN1llMDFrY0N1RE1JZ3BOeXVkd1B5dHVjUFh2MmJHTk1CeEV0clRIWk9sQk1ZS3BaM2tVSUlZVDRieVRCN0RxdFdyWHE4OGxrY3R4dzJ4RFJybkd0NDZlaktCbzJHeldmenkrb3N2Z01BR0RtdTBmcUR6TlBJeUwwOS9ldlZjZDZPS3RXcmRwczNyeDV5d0JnMXF4WlU1UEo1QUptL29LMTlzN1NOc2FZWDZOWTZtSzlFTkZXOGMrQjRiYmJFQk5BMXVFd0FNdjYrdm9xSjJzYlIwUlZTNHc0NTQ0b1pTVURRRWRIeHdlVVV2YzY1NGFHYnpMelkwUjBQSUN2TS9NRGNiMDhBTVhzNWx3dXR6UU13NzFMeTdUV3R6SHp0enpQdzNBWEt1V1krVS9XMm85WFdUV0JtVjhzWmZ3WVk3YXMxWVp6N2hMUDgvN3FuUHNHaXZVTVcxQ3NzempzcEY5RTlLNGdDQTVVU3BYSzBFd0tndUNUQUtEK2M1V1lMaTBETUxPdUp5WEVKcUt0clMwSklCblhCYTE1WmJtaEdXTU9pcUlvMGRuWitkTmh0amtNd01vd0RIKzFFYnUyaG5qVXhuN2xHV01iZ1I4RXdhRURBd00vNitycUd2YnZTNTBvblU1dk16QXdzSHJldkhtanVrRWNqN2JaTmd6RDM2OXZKektaekNRQVc2MWV2Zm9mWS9TOGFpRmp6RUdGUXVIbGVOSlNJVFpWZmpxZG5sVyt3UE04RHlqT3lWRzVyaHFsMVA4eGN6Nlh5OTFyakZucjNDa0lncDJVVWpjQk1Nejg1LzcrL2svSHlSQkthMzByRVIzTHpJOVlhNCtwZFF3aTJwK0l6Z0N3aUprL1k2MTlzSEtiYkRZN3p4anpFU0w2UFlDZG1Qa2ZWZG81blptM0FIQjFQUG5mSVVUMHBjcnRxdXdISWhyUHpEY3k4OFB4ZWVpcnRRTFptVXhtcG5QdUFtWmVIRVhSc0pPQ2x3UkJzQnNSWlFZR0J1NmFPM2Z1NHNyMXpCd0NXS3V0ZUJMemR3QklNUE8xUkxUV3lNL0J3Y0hlZXZvd1dodmkyaTMrdkJ3QzROTUEzZ2tnRCtEd01BenZTNmZUNy9kOS8zRVVKeEM5bDRnT2IyOXZiN1BXM3FXMS9xSlM2cm9nQ0Y3SzVYSy9MbTgzRE1QdVRDWlRjd0pnSXRvU3dCU3RkVS9aNG1sRWRKelcrdUI0bXpHZmVGa0lJWVRZbEVrd3UwNGpYZUMydDdlLzAvTzhhd0NBaUhiemZmOG1BQmVHWVppdHAvMGdDRDRCNEdQTTNKWEw1WDR6NGc3QUZnQ1dqZmFDTjVWS1JRQUtBTkRRMEJBeE01alpwZFBwaG53K3Z6S1R5VFE2NTk1QlJQODNtbllCd0JoekJUTUhBSmJIbVJpZkFOQzNjdVhLRjRmYmp6YmVCSkNiR1dQMmlVdXpaSmo1ZjZxOGZ1TlJrZjNBekM4NzU0NHJEVTh0aVdkYlgyUDRZaFJGODMzZkJ6T3ZIQndjSEpwSU02NUovYThnQ0U3TjVYSzNsWllUVVlxWkI0am90RHFmdzBYTVhQWEVuSWkyWU9ibjYybWtzN1B6YjFyckh4TFJtUUFVTTk5dXJSMEtpTVVYTGNjQjJBYkExa1MwVFh5TUsrTTYySS9FOWRxM0k2SzdnT0xRelhqZDU0bm95TGlwSklDMUxucUUyTmpTNmJUeGZmL1V2cjYrRTRiNzNreWxVdGNBT0ZscnZYazhNbUo5K1BGTnd5MmNjMXNRMFpiTVBGMHAxWUxpNklxbnJiVVhWK25yK3dFOG9KUzZERURWWUxiV2VrOFVSOXA4SGNCd3dXelBHUE1EWnY2anRYYkVVVC9yNEpNQTd0QmFMN0RXUGo3U3hrRVFUSTVyN2JjUmtSK0c0YzFBY1I0RDMvZmZXYkg1WUxXL29WcnJYWW5vN21ReXVUMytNeEpsUkZyckg2RllYbWtIYSszUWZBbEJFRXhTU3YzTDkvMWZBOWl2WmdNQTJ0dmIyMzNmLzM0VVJTZkVXWjJmQjNBaUtpYnFLamRqeG95SnlXUnltbEpxNjNqSSs3c0JUTFBXcnZHOUgwWFJJVXFwVzMzZmJ3Y3dCNEJxYVdrWmRoUlN1WjZlbmdFQWJxVHQwdWwwQ3pQZjQvditDd0EwNG5NQ0lUWTFSTFNGNy91emE2dzd3dmY5STBacUk1dk52dExSMGJFdnF0eXMxMXAvQjhYa2cxVkVkR2FjZVIxbE1wbUVjKzUySXZvc002K01vdWdZRFBON3dzd1BBSmk5YXRXcVh3NTN2UkNHNGZPWlRPYjkyV3kyVjJ0OWJrVS9CenM2T2c0cUZBcUw1czZkdTlnWWN6MEFMRm15WkxOcW93WEx4ZCtyUzRqSWhXSDRHd0ExcnlPQ0lKanNuUHM1RVkwSDhJVjRjc1FSS2FWbUFiaXVvYUdoRjhBRGxldWpLRnJnKy81dnlyK3o0MGtTdjhuTXQ4Zm5oWk9zdFY4ZjZWaHhsdnFSU3FrNTlWNUhWYk9CcnQwT1JMRU85c01BdmhTRzRhUFRwMDhmWjR6NWJseUwvWVZDb2ZBeEl0cmU4N3pEUGM5N0o0RFpnNE9EaHlhVHlXZUo2T2RhNjY5WmE3OWY3L05nWmdNZ1MwVGxjOWhjeXN6UEVsSHB4b2tQNEpwNjJ4UkNDQ0hlNmlTWVBRWTZPanIyVUVyZFMwUk5BQTVnNWhZQTV3TjQxaGh6djNQdS9Gd3U5MEt0L2RQcDlIU2wxRzBBd014Znc4Z1hvejRSYmMvTVBkVld4cFBQN0VGRTBGcFBxeWNnNDNuZWkxcnJTY3lzaU1objVwc3IrdmdPQUI4SEFLMzE5cVdKQTh2RisrNVY5bmd4RVgxMS92ejVkZGZmWGxkdGJXM0pob2FHTklBWkFORFEwSENPMW5vekFDMXhSc2g0QUljeDgwR2U1K1c1T0pidnFzcDJpR2dpTTY4UnpJNVA5RzhEb0lJZ2FJbHJJYllDZURjUjdjRE1PNkJZcHVVbC9PY0NvdEgzL2UwQXZBb0FVUlR0b0pSSzFjaFNYMVZ2VnFNeHB1cU05SmxNWmhJemJ4djNvUzdPdWQ5Nm5uY3NNRFJFZFFnUmpZc3o2MTlrNWo4QmVCM0Z5V1pPV3I1OCtUM2QzZDF2R0dQdUFqRGJXbHNhbStvYll3YUo2Q3RoR0Y0ZjkvY2lGQU05UXJ5cGZOOC9BTURScVZScU1vQkRVQ013VVp4amlUQXdNRERzS0FVQTBGb2ZRVVQ3TW5OakhCaG9CREFKeFNIQlV3Qk1MRzFiR3JoUWtUeTEwNnhaczI2cG1DT0JQTThyZlRldHJQSTd2eklNd3p2aWVRSEF6S3JhOTBLaFVIZzJuOC8vTloxT2I0Vml5YUhqakRIVHd6RDhMbEQ4dStONTN2a2pQY2NLSzZ5MVp3VkJzRjFwUVJSRlR4RlJEeEdkSEFSQmQ5bnlaY2xrc3RrNWQyZjhta3lLLzBZMmxiWmg1djRaTTJiY00zLysvT1dlNTMwS1FHV3QyOWRSSlVoc3JYMUthLzI0VXVyVWxwYVdhMFlLOUpSUWNZTGY4WVZDUVkyNGNRMUtxVWxFdEx2bmVST3JyZGRhbndiZ1ZBQXBJaHFING5OZjQxd3Juc2pyOVhRNmZVTjV2ZDRxYlIxSy81bmNhMFROemMzNzE1T2xuOC9uWDlSYVh3M2dISzMxYWRiYXRVb0RDTEdKV01UTWF3U3NuWFBLODd6Zk12TkRBSzZ2M0lHSWZsZTVyTE96OCtWcWpUdm43dkk4NzUzTWZGWVloaThCZ0RHbTFUbDNEeEh0eE15ZEFOS2U1ejAyYTlhcy9XdGxPZ05BR0laMzFQT0VxdFMrTHUvbnFCTkpSaU1lU2ZNb2dEWm12dDVhdTFiTjhWcVllWE1pZ25QdVgyWExGQkVoQ0lJajQ1clJGd1BJQXNWckJTSzZuNWtYOWZmM245N1EwUEJ2SXJvZ0NJTG5jN25jZGNNZHl6bDNxbExxS2dDcldscGFwdGI3SFQ4YTYzcnR0bWpSb2t1YW1wb3U2K3JxV3BGT3A4Y2JZODVnNXE4QTJJS1pyMXk0Y09GRnZiMjlxNDB4TFFCQVJJMEFNR2ZPbkZlTk1Yc0RlSVNJdnFlMS9oU0FTNnJjQlA2RjFqcENjWVRzRTFycnJWRXNPM05UNmR3YUFMVFc1d1BJbFpiRk5iTWxtQzJFRU9LL2hnU3oxME1tazNsWFhLYmhzMFQwT2pQdlo2MTlBZ0RhMnRydWFHaG9PSStaejFCS0hSUUV3ZlZSRkYxY21RSFIxdGEycGVkNWp3TFlrcGx2eXVWeUk1YmJDSUxnTUJTREpwWDFudEhlM3Y3T1JDTHhHSW9adGE4VDBhTkJFQndPNERsbXZtREZpaFZEazhGa3M5bWxXdXVkK3ZyNlhreWxVa0F4UU9zeDgreGNMamQwQWQzUjBiR2o1M20vUTdHTXhRc0FudFJhZjZIMFhFdVVVdWNzVzdic1c1TW1UYUlWSzFhNGVvUFl6T3pGRXliV2pabTk4cUFRRVUwZ29tZkxIbjhHUURlQWJtWitncG4venN4L1YwcDlnb2pPWnVZN3JiV2Q1VzIydGJWTllPWU9JcHBiV21hTXVRVEFlNW41SFNqV0lpeGx5YTJLMjM0QndBUE0vSTVTaGpLS1FmOGJpZWhIcmEydHUzUjNkNytobEpvUjkrdlBvM21lOVdMbWZlTDJhd1pHeXZqR21MT1krV0ptZmhiQVprcXB1N1hXZXhRS2hiTm16NTY5SkQ2NUhqckJqaStBcm1mbUJkM2QzWFZQNHNQTTFlcUtDN0hSaFdGNGtURm1ld0JIYTYzdnROWWVoZW8zRGdrQSt2djdSOHhXSmFMZEFCd1ZseVpheWN3ckFLd0EwRXRFc3dFc1plYlhBU3dDc0JEQUlpSjYxVG0zWVBYcTFRdXFmVWNhWTc0RVlEY1V2MlBPcnF5aFNVU3ZHbU1tQWRnNTN1YjhhblUyUGMrN0hNQmY4L2w4NzZ4WnN6NlFUQ1ovQitBS3JmVlVhKzNaekR3RlFLMkpyaEx4ZDExZnhUd0JpNElnK0xaU2FtaTBUVmtOMmhhbDFFRmwvYndxaXFLN2xGSzdNdk16UlBRM1puNk5tVjhob3BlZGMvK01vdWlseXRlQW1YZVBiL3FkQUdEL3RyYTJDYWxVcXViZmt1Ym01dFhOemMxckxHUG1JNnkxOTliWVpZTmk1czJWVXRzdzgzWE12SnFJbGp2bmxpaWxGaFVLaFlWS3FWZFhyRmp4U25kM2QvOUliUlVLaGJtZTUxMmhsRG9MUU9pY3E1cHRTVVFmSktJUGxVcGV4WlBZWlVab25waDVCUkZ0cTdVK2U3Z05WNjFhZGNQR3VDa3RSTG5seTVlZk5YSGl4QXVxSkdTVTV1Zm9EY053cmRFZ2JXMXRXNkg0UFR5aXpzN091U2lXblFNQWFLMC95OHcvSUtJSnpIeVZ0ZllzWTh6bkFkeWFUQ2IvWm96WmIzMHloY3NSMFZRQVlPYkJzV2h2SkpsTVppWXpQd2hnQmpQL3hGcjc1ZkwxZlgxOXl4c2JHNEhpWklqVnZDZmVycnc4eWc0QW9KUzZtNW4vVEVTL0JJb2poNGpvaDh6Y1RFUjdkblYxcldodGJiMWs0c1NKdXlpbHJqWEc3REE0T0hoK3JheHdJbm9CeFV6NmY4UWpUc2JNK2w2NzlmYjI5Z1ZCc0lzeDVsQUFSOFhQOGNIQndjRUxaOCtlUFRTS2dKbjNpc3UvRFAyOURNUHcrVm16WnUyY1NDVCtoNGoyWXViV1RDYWpzOW5zb3JMOWJnWFFGWStjL1NjUkhVdEVGRVhSdzhNOXI0YUdoa1NwaWJGNXBZUVFRb2hObXdTelIybm16SmxUeDQwYnR5K0FJNXh6ZXhPUll1YWZGUXFGTCtYeitkZEsyM1YxZGEwQWNFNDZuYjdGOS8zdkthWE9VRXA5emhoelhoaUd0d0p3UVJBRVJQUUFFYjBqcnNkM2F2bXhPam82UHVCNTNvOEIvQnZGWU1oS0FKc3g4MTdBMEFuUGtEZzc5MmxtYm5iTzdVOUVLNG5vVjBxcExnQi9ZdWJaVFUxTlp3ZEJNS0NVS2dBWUJEQTRidHk0blZBTVhpeERzU3pFVEszMWQ0aW80ZFZYWC8yMlV1b3habTRHOExIQndjRVhFNG5FbzBUMHVERm1QalAvaFpsZkphSUI1OXhnVTFOVGdaa0h4NDhmWHpERytNeWNJcUtVYzI1Y1hGS2pMNWZMblZuZWJ5STZzYm01ZWIyeWQrZk9uYnRZYTMwSU03OEU0SVZjTHJmV3hJTkJFSnlENHBEOHZ5OWZ2dnpVT1BEL1UyWitGY1dnVUVERmlUVWZMZTNEekJQaTErUnhBTTh6OC9QT3VlYzdPenYvRFlCYlcxc2JtcHFhTGtNeE8rZ2xJdG8zRE1Qbmd5QTRTQ24xdTRrVEp6NFpCTUVaekh3b2dCZXN0ZDJWL1FMUU9OenM2UlUyQTdCV2JVRm1QZ2tBSzZXZUNvTGdaQ0phd3N5SEU5R3FucDZlL2xLd2g1a0RyWFVPd0k0QW5scTFhdFYrRXlaTW1PS2MreU1SZmRIMy9TT01NVDhlR0JpNGJMZ01wT0U0NTFKYTYyOHljeCtBejZDWVhTbkVteTRNdytPMDF0c1MwUkZhNng1cjdibFZOa3NBd0tSSmsrb3V2ZERYMS9lTzhnbG4xNVV4SnNQTVZ3TDRuYlYyNzQ2T2p0M2lja1pEdE5iYkE1Z1A0QmxyN1FkYVcxc1RqWTJONzg3bjgzTnF0VHRuenB4L3RiVzFmYmlob2VFcEl2cDZSMGZIN3pzN094OERNS0hhOWtFUWZKV0l2Z3ZnSUd2dG94V3J2U0FJTkJITkpLSis1OXdhWmFTSTZDQVV2ME5mQXJCNXZPelNldXQ2TDFteTVHODlQVDE5UVJEc1Z6RloyMzBBL2pMY3ZzdzhrWWkrVmM5eE5yQlYxdHB6NnR4V3hmK0c1aDJJYXdMN3MyZlBmaDdBMTQweEp6RHp5N2xjcm1vbXZkYjZUZ0FvM1loVlNwV0d3ZGZqZEJxaDFHcERROE5kQUNTWUxUYXEwZHc0TDdjdTM4WEdtQTh5ODdlSjZFUE12SkNMZGE5L0NSUXpybzB4UzVuNVhnQlBCa0Z3YUQySkoxV084Vk5tVGdGWUVZK0FQSUNJVnRjYVpWa3laY3FVQ3lkUG5qenNTQ0dsVk0xNWJ1S1JpNmN5YzJseXltdXR0VjlCeGMzY2VmUG12VzZNK1FjUkhXNk1XYzdNUStlQThYWEtZY3pjVlNyZGtVNm5wd1A0Q0lDQ2MrNGJ1Vnp1Q21QTVRscnJ5NGpvWUdidUphS1BoMkg0RndEbzd1N3VUNmZUbi9SOS93RUFKL3UrZjRUVytnWWllakFNd3hCbFFkZ3dEQitlT1hQbUZ1UEhqMytqc3AvcllpeXYzWXd4ZDZKNEkzZzVNOS92bkx2YTkvM2x2dTlmYm94WkRHQ0FtZDlKUkFjQStEc1JyWEh6SXg2SjlUR3Q5Y0hNM0YwZXlJNWY2MGZDTUh5MHJOOTNNUE9UdGJMMnRkYWZwbUo5OWZjQ1FIeE5JNFFRUXJ6dFNUQzdUdTN0N1ZNU2ljVGp6QnhRc1I1MEJPQm56UHhkYSsxenRmYkw1L012QXRoZmEzMUFQQVR2Sm1QTXp2L1AzcG5IeVZHVS8vL3pWUGZzekc2eUlRbkpCaUhDZ2dzSmsreHNWelVvaUFJQ2Nza3BsNExjUWdDNTVSQWlJSExJSVlMY2x3Z29seUNJZ2h4eUNITEtkN3A2ZHNrU0lHalVjQ1ptYys4eDAvWDgvcGlldFhkMlpuZDJTZUNIOXZ2MTJ0ZE1WMWRWVjgvMDlsUS85VHlmeC9POEk0VVF0d0hZa0pudjd1M3RIYVRIRndUQjIwS0lLVVRVcnlNYWhpZi9IY0I1dnUvL09Wby9tODB1bFZLK0JlQ0cwRkFCMTNYVHhwZ1RBZXdjZWl1dkpZUVk4TDJYUDhoR3R1ZSsrKzY3cDB5Wk11VWhMbXE3UGc4QTZYUmFwbEtwd3dGOE0vUUltOFRNU1JTTlFLSlNYeVdqQkRNUENvRUxEZkNEa3VVTUJSSHRGWHBGOWxOS2ZGZ0ZJWVRZQWNBSEFIWVBINUpXS2FVMkxYbXdoVjZWdHk5ZXZMZy81THJjYzZXY01XUEd0RER6Z1FEdUVVSWNsODFtbHdLQTcvdSs2N3BiQUxnSXdFT2g1MmExNUVIam1mbkdvYys0bjNxVUdiTkRiY2NOQUx5U3pXYi9xWlE2RThENktIcFZubytCWGhyZFJEU05tYTlldm56NUdhRjM0SExYZGJjMXhqeEF4YVNhUnhIUklBbVdXaEZDOUREejZVS0lKbVplek13amxUS0lpVmxURkFxRnduNkpST0xHZkQ1ZkxtbFJJZ0VBM2QzZG42aU9jQ2FUMlRBTW0xOG1oRGhVS2RYS3pNOUxLUzhwR2QxZDExM2ZHTE1MZ0N1WitUWUFadHk0Y1JjdzgzSERHVmc2T3pzL2NGMTNCMlBNNXFYZmgxRVMrTDd2SzZWK0FZQldyRml4WmNuTFdFcTVQUkdkQzJBZHovTm1PWTdUOURHT013Qm1maEhBYjZOYTErV2swK2wxVXFuVS93L0c3SnFSVWw1UFJMT2laVVRrSzZVQUFNYVlDU2hHR1gyaFdoOUUxQVpnVWVtejZlbnBPV21HcDR3QUFDQUFTVVJCVkJYQWtON1c1ZFRYMTF2ZDNkMFZEV1poTXRTWW1QODZwaytmdm5aRFE4UGRBSFpFY2E1ME80QXp5cjNCUGM5N1NFcTVGeEU5Q09BVzEzVTN6bWF6cTBaNHVBWUF1eElSaFhQNUJjYVlIN1MzdHcvMy8zWENjQXRPSE9Zc3FVUXFsZm9GaWg3RVhRQU9HV2F1ZkJDQTYxR2NCNVk4ZmNITUs0bm9KV2J1bDdScWIyOWZvSlQ2SVRNLzYvdit5MUxLQndEc1EwUjVBTGNJSVU0dnpZa2piVllDMkZsS09ZdUlMa1JSMXVQN3JhMnRYNHA2TlFQRDYxM1h3aHA0ZGpzOG44OWZsa2drbmlDaUJ6M1BXd1VBb1dQTFhnQlNBRUJFZVdaKzJSaHpjaTZYcStoNVgvNDlaTFBacmt3bTAxb29GUG9YTitycjZ3OUYwWW1wMHNKN0ZrVW5tcGtBZmhTZTJ6TmRYVjJmV2tMb21KaVltSmlZVDVMWW1GMGpIUjBkWFVxcCs0am9mV1BNdzMxOWZYOFlpZmVIMXZyMzZYVDZtV1F5ZVZFUUJIY0FNTXk4TjREdHRkYTNWV29UcnQ2UEJTQXltVXg5RUFUSnBVdVhkaTlZc0tDN1VuMEFZT1k5bzE3SjJXejJmUUJuaFg4bHFLV2xwYzZ5ckRyYnRoTkJFSkJsV1N5RVlNdXkyTElzWHJGaWhlbnQ3YzBEeFFmamFNSzA4UDFONGQ4QVhOZE41UFA1dWtRaVlhOVlzY0tzWExteU1HN2N1S0N6czdPQUt0NFZST1Jyclg5YS9kTWJUS2hGdDlXd0ZmK0Q2ZXZyTzlDMjdYRVJEYnlDNTNsakFOaXU2OVo1bnRlTkVZYm41WEs1T2E3cmJsSStZUWVBYkRiN0RvQWhNNk9IdktlMW5qcDhOVUFwOVVxNXBFQTJtODFMS1U5aTVnSUFlSjYzQVlxTENveXk4eUdpTjRtbzFmTzh1V1Y5L0JQQWw1VlNzNW01c2FPakl4cEdXaXNGei9NSUFGelh2U21ielJwVVNMZ1VFL05wRW9ZTEgxQnRQeFYxbFZGZlgxOFBvS2J3NW1ReWViS1VzcWF3OWtvSUlSNHd4dXhMUkJPWWVZZnd2djIrbFBKU0lqcExTdm1FTVdZWk16OUtSUzM3OTFGTS9vaWVucDRmcDFJcGw0aCsxOWJXdHR0UWh1cncvN3lxWHV0SUtCUUtSOW0yL1dwalkrT1BBSncxZGVyVWVpSzZpWm5mRG1VeFJzVmFhNjIxdHV1NnZjYVllZ0RvN096c2NSem5jQ0thUWtUdktxVzJMSG42bGJOczJiS2xkWFYxaHh0alhoM3Q4V3VGbWFjcXBaWUFtTUJGM2ZLV2ZENy83M0FmT1k0emZxajJpeFl0Nmwyd1lFRTNNOTlMUksrSDdVNGtvbzBCWEl6aWQ0eSt2cjVWcVZScUhoSHRDY0JDMlQwMWxPamFsSm1mSzVXRnY5RURydDFNSnJPaFpWbDNCVUZ3U250Nys2dGwrOFl3ODRQSlpQTHQzdDdlRTBlYVdEb201ck5LNkkyOGtKbi9pR0xpdjZvR1RxMzFZMUxLM1lJZzZOSmFyd0lBWnI0UHdDdjVmSDV1dFhZbFBNOHJKWmVsOEs4bWorT1JKSUNzdEM4SWdoOVlsclVVd1BuRDVkQUo3NjJxbG5HRjlTOHV2V2ZtczVoNUxoRmRQOVNpSXdEV1d0L1kwdEx5eTdGangrNURSQ3ZLRGRtcml6WHc3SVp3ckFQR0d5N28xZ01RNlhUYUh1VTlOQ2lQc05KYVh5bWx6UG0rUDBpaVVHdjlqY2htYVJFM2xoaUppWW1KaWZtZlllaWwvcGlZbUppUTV1Ym1WS2hkK0xGRFBtTmlQaW1VVW9jejg3VFNOaEZwei9PcUpyMlNVdjZSaUhZeHhuelI5LzNYcXRVTCs3NFd0Y3M1VklXWjk5TmFQNWpKWkp6MjluWXZza3NvcFhZMHhqUVMwVzBBbGpIenlVUjBHUkZOWk9aOXROWlB1YTdiWUl5NWxKblBpUzVtT281eklJQjBwTCtWdnUvL1pManhPSTV6bWhEaWNnQzdsTUtkUzBncHQyVG1LUUJBUkVjQWVDclU5ZHc5M0o1dGpPa016K3M5eTdKZUJUQnNZa0lwNVRGRU5DZ0JwT2Q1azhMOTF4RFI4UUQreGN5R2lEU0FsMUUwL0VZL3l6dTAxa2RXT29aUzZsNEFCd1JCTURXYUVDN01DZEFGNE5HSXdha2lvZnpYWHlydFkrWnptRGtsaEpnOVZCOGgxM21lMSsvbDJOTFNrbXhzYkZ4RVJHTUxoVUpyMUtnaHBUeVRpQzVoNXMzTHZRbVZVanVqbUhoNGR0U3dWRmFuQmNBenpMd2VnTU8xMW5lV1ZiR1ZVdGNET0lxWlh3eUM0SnZSMFB1WW1QOXlDTEVSTUNZbUppWW1KaWJtTTBYc21SMFRFMU1UYXlLYmZFek1KOEFlQUw0T0FFUTBCc0JkS09vdlYyTlMrRG9Ed0pERzdCTEdtQTM3K3ZvV0RWK3pNcDJkbmQwQVRKa2hHeTB0TFdPWitkdENpRU1BZUVFUTdKSEw1ZDZWVXI3SXpFOENlRUlwZFEyQXM4dHpMZ0FBRWUwZmV2U1crRGVBWVkzWnczQ0VFT0tya2UxTkl1SHRid0k0cENRclpZdzVCZ0NZZVcvSGNhWlg2ZThmdnUvZlg5b3d4dXdQSUMrRU9CQkZQVmFnR0dueVRXWitpWm1mRFhXNUp6R3pBTkFENExTdzNwbEVORlEwU0YwNG50V1JjRzBQWTh3QTd6ekxzcnFDSURnZHdESmp6SGVGRUw5aDVxdUo2RStSYW1OUTlLb2ZjTDJNR3pmdTZ3ZzF6QzNMVWxMS0thV2taTXo4REJHQm1iY0ZNTUNZemN6ZklDSVVDb1hmVnhxazY3clRqVEZQRTlFVVpqN1k5LzI3SzFRcmVKNTN0T000YnhIUlpiWnR2eWFsM0tNOFNYSk16SDhwc1NFN0ppWW1KaVltSnVZelJtek1qb21KaVluNXI4WHp2TDFMNzZXVVBjTnBqd0xZR0FCQ1RmN2JoNmxMQUpEUDU1ZUZpYU5XRjhKeG5FT0k2Q0lBNndDNGZObXlaZWVVdEttMTF1OU5telp0eTRhR2h1c0FuR1NNMmROeG5JdjcrdnJ1aUlZM2QzVjFmYXVob2NFR2dHUXkrUWNpYXYyNEE5TmFIMVZlcHBSNkJzQjludWNOa0o1eUhNY0JBQ0k2RUtFOEJoRWxBZGpNdkRMY2ZoWkF2ekY3eVpJbGZ3Z1RRRzRtaE5ndTdQL3JBTlkxeHV6disvNkxVc3F0bVBtRHNIMlA1M2szaHZXT1p1YmVhbU5uNWlRUllkV3FWUjk3WVk2WjMvZDlmMURpdHZDVTg3N3YzeStsL0JEQXFxaFh1cFJ5NjlBd1hTNkZjZ1F6OXhGUkhZQ0xpV2lpbEhKM3JmWFR2dTlucFpSTGlHZ25BRkZKTGd2QVhzdzh2MUlDVUtYVTdzejhLeUpxQUhBUUVkVzF0TFFrUzlkUldkM2pqVEgvWU9idkFQZ2xFZjFGS2JXZjUzbFBqT2J6aVltSmlZbUppWW1KaVltSldWUEV4dXlZbUppWW1CZ0FNMmZPL0R3UmpVZlIyM2ZiR3Bva0FLQzN0M2QxSllzVWp1UHNRVVRuRVpHRG9xeklINHd4SDQwZE8vYUUwRkRhRHpPM0U5R3JST1FTMGMzSlpQSThLZVZ0elB5ZzcvdCtOSnBDU3JuRzlPdVorWXZNUEVqVGs1a0pBSXd4Ky9xKy8yZzRqaHVKYUYrdDlhVHkra053SmpOMytyNy9Zcmk5UVppTXJQeDRTUUJWamRsRXREWXptM256NXEyeGhJWkNpT2hxU1FlQXpjcXFiQTBnS0JRSy9icmZNMmZPL0R5QTNRRDhFY0Nlekh3NGdGc0FQT3c0enRkODMzK05pQjVsNW04N2p0TmNNcUpMS2ZjbW9xbk1mRjdaTVVncGRSNHpud3VneXhpemt4QmlJaEhkTzNiczJDa1lhQkRIakJrekpqTHpKVUtJZjNtZU42T3RyVzJSWlZrUEFmaUQ0emdIUlQzblkySmlZbUppWW1KaVltSmlQbTFpWTNaTVRFeE1UQXlBdXJxNkhRQ0FtUzhub25OYVcxdGJoMHBNVmZMMG5UZHYzaW9BdHVNNFB4cmhJVi95ZmYrUEFDQ2wvQllSWFFqZ0M4eThCTUNweHBnM2llZzNSTFRERUdNQU14OUlSTk9KNlBzQXppR2ljeHpIT2QzMy9SRWwxcTJGZERvOU5wVks3VlUyQnB1SVppcWx2bE1xS3hRS25VS0lzVURSZTNxMHg1TlNiZy9nYXdDT0JJcUdWd0FiTUxPSDBJdStCQkVsalRGVmo4WE1Vd0Y4Z0krUm1OYXlySkt4ZWs4bnNycmcrLzd0QUFvb0xuRGt3K005STRRNGQrclVxZldseE0xRXRCY3ovemxNUkFvQVNDUVNaekR6WWdCUEFOalRHUE0rTSs5dTIvYkxRb2hyQUd3UkJNR05sbVVkQk9Cb0FHZUhUVThHc0VvSWNYMTBqSmxNWmpJekgwbEVid0hZTFpmTHpVTlJGL3NkSWpxN3RiWDFGOUhqMTlYVnpTYWlNY2FZQ3dHWVhDNzNwSlJ5RnlMNmRSQUV3eWEyaTRtSmlZbUppWW1KaVltSitTU0pqZGt4TVRFeE1mK3p1SzZieUdhekplUGpua1MwVkFoeENUT2ZuRWdrRGdad3hoRE5TMTdjaGVibTVwUVFZall6TXhIVmtpVFZBdkJ6RkwxeHdjei9BdEFJNER4bXZscHJYVXJrT0xiVVFFcVpKaUxiODd6MkN2MkpkRHA5WlYxZDNiZUZFRHVzV0xIaW1ockdNR0lzeTJwaTVodWpaYUYweUs3TTNHOTB0MjM3NThhWXZ4SVJpR2pKb0k2cU1ISGl4TzZKRXljQ0FFSUQ3OVVBWGdIUW9wVDZ0VEhtandCSUNQR1NNV2Jqc3VaamhCRGRsZnFWVWs0bW92VUFWRXplV0EzWGRSTWZmdmloWFRKR0IwRlFiMWtXQUJ4QlJIa2lHZ3RnN1hRNmZXOW5aK2NLWmg1SFJFc0JRQWp4S0lDTG01cWE5bGl3WU1GOW1VeG1KZ0FYd0hjai9YL0JHSE1VZ011Wk9WK1N3ZW5vNk9oUVN1M0R6QjBBa012bFhsQktkUUE0SVpQSlhHL2I5bFlBdG1MbWF6M1BHNkMvM2Q3ZS9sRmJXOXYyUlBSUkpDRm9BY0FaUlBSYjI3YXZBbkFvQUlSak9oN0FxMUU5YmEzMTh5MHRMUnRYa2lTSmlZbUppWW1KaVltSmlZbjVOSW1OMld1STF0YldWc3V5eGtYQ29vZkVkZDFKUVJCOGFkR2lSYytVSHByTDlpZU1NZnYyOXZZKzI5blorY0hIR0pxUVV1NE40UCswMXYvNEdQMVVSQ24xSXdCTFBNKzdDaWdhWDdUV25hdjdPRU1ocGR5U2lMNjBlUEhpR3lzbExWUktuUUVnNTNuZUU2N3JybVdNT1FIQTQxcnIveHZjV3o4V2F2RG1rMUorbTVtRjcvdDNqZjRNQU1keG1vMHhZd3VGd3FJUmZ0K0VOWkRNNkJPOFBtTmlQaW5JY1p3TGpERUxBTndvcFZ5WGlIWUQ4RUEybTEybGxIcU1tWSthTm0zYUJXKysrZWJ5S24yc0MyQmhXZGx0bnVkOXQxTGxFcTdyVG1MbUFlM0MzNHIxQUJTa2xGdExLVGZUV3Yrc3JPbjlBUDZPb2lSRlAyMXRiVE1zeS9vOWdPOTVubmNMaWhJVnd6S2ErM05IUjhmZkFJeVZVazdXV2k4TSsxbkJ6RmY1dnYvRHFDYXpsUEpZQUNNeVpnT1laWXd4UW9pOWlHZ0xaajdKR0xPSWlCU0t4dGo5QUdTejJlejdVc3JTZVp4UFJKTUFyQk4rbjVYWU9Yd3QxNm9la253K3YxRlRVOU5mbTVxYUx2STg3eklpcWcvUGFSdlA4K1k1anZOZElVVDA4MTRIUUJjQWVKN1hMcVg4UHdESEFialBzcXpUQUh6UTFkWFYvL3ZBek9lamFHaStHa0EwV1NjcTZGV2ZUa1NQVzVaMUV3REp6Qi8yOWZXVlM0d0FBSEs1M0Z2bFpaN25QU2lsZkppSURwRlM1bnA3ZTIrMmJmdHVMdXExSEkyeTM0N1lrQjN6V1NDZFRvL3Q2K3ZMRDNlOWx1N3h6UHhRNmQ3MWFhT1UyZzNBOXA3bm5UTFN0bzdqZkplSStyVFdkNklZR2JSVFNjNnBHcTJ0clJOczIvNENnSDlVK3d3Y3h4a3ZoUGdPTTdkcnJaOGY2YmhLdUs2N2ZtOXZiKy9ycjcvKzRXajdLRWRLdVUxZlgxL0huRGx6RnErdVBtTmlZbUppWW1JK204VEc3SkZoTlRjM0p5cnRtRDkvZmdIRkIxSUFnRzNibHdINElvQzFhK25ZR1BOdEljVFZUVTFOeHk5WXNPQzY4djNNdkQwUjNaMU1KcThHY05Mb2hnOUlLUThnb3JzQlBBSmc5OUgyVXcxbVBncEY0ODVWU3FuakFWd3BwVHl6Z2xGbWpjSE0zeUNpMld1dnZmYXZLeG16bWZsY0lyb2R3Qk5CRUV3UVFsd0FZQW1BaXNac0tlVTVBUFlKZ21Dcjl2YjJsV1g3amdGQVd1c2JBQ0FNODdjQmpOcVlMYVhjR3NDZmJOdXVzMjM3WUFDL3JxV2RVbW8yZ0s5Nm5yY3JnRUdlb2MzTnphbXhZOGV1SllRWVQwUnJXWlkxMFJpemRxZ2oyMFJFbnlPaU56M1B1Nnk4N1NkMWZjYkVmQkprTXBreGxtWGRRVVQ3TVBPSkFFQkVzd0ZZeHBnckFDQUlnbXNzeTlxL29hSGhEQURuVk9tcWhabmZXSTFESy8yRzdFRkVKeXVsSHZNOHI3OS9abjZJaUw2ZnlXVEdSTzlGUW9pem1YbkRJQWk2QnZWWWdYUTZYWmRLcFM1aTVtTmQxNTFROGt5dkZkZDFHNHd4SFk3ajNPMzcvcW1sY3FYVVJRQjJhbWxwMlNvMExHMEJJTDkwNmRKcUJ1WW9Zd0RrUGMrN0dTZ3U2QWtodHRCYVB4WHU5NldVZVNLNkU4QWQwWVpFdEJFemZ4WEFBd0F3YytiTUtSVU1LQ2NBZ0RIbW9aR2NLNHJlOStPWU9SMGU2M01Bc0dyVnFtcWY5Y2JNbkkxcy80eUk3cFpTbmcvZ0VBQW5sdjB1dlFIZzcxcnJoZVdhNk9WNG52ZUVVdW91SWpvSUFKaDUvNUVhZGJxN3U0K3NyNjl2STZMTFVxblVnUUJhQVJ4WHhkcy9KdWJUd2xKS1hjSE1qMFR1QVlNSUl5NCtTcVZTMXdQNDNqQjk3Z25nZWdBdklMSUlxWlQ2S29vUkU3WHlUOC96SGd5UHZ6MkFYV3BvczFKclBXamh5Uml6QlJFZEMyREV4bXdpT3AySWVnSGNLYVhjbDRqdWtWSSt6c3pIVmtwT0N3QzJiVzlQUlBlamVEKzh0bElkeTdMV1llWnJpT2c2QUtNMlpodGpPaE9KeENzQXFzcGtqUVNsMU40QUhxeXJxN3NXNGYzODB5S1R5V3hvV2RaUld1dlppQ3dDS3FWMkI3QkJMWDB3OHl2RE9ORU1JcDFPajYydnI1OFNCTUVVSWNRVVk4em5BR3dnaE5pQW1hY0tJZmJMWnJQdmoraGtZbUppWW1KaVBxUEV4dXdSNERqT0tVS0l5eXZ0bXpoeDRuV2U1eDBmS2JJUk1XNFBSL2h3dXF5bnArZU9LbFcrQ1FCQkVGVGJYeE5hNjN1bGxLY1MwVzVLcWQwOXovdkR4K212QXIwSXI2dWVucDdiVTZuVTNrUjBoVkpxbXVkNXgrRmphSlYraWl3bG9qYmJ0bjhCNEZ1UmNnSGd4eWdhSTI1WUhRZHlYZmNMelB3Z00vZUZ1cmxYSzZXeVVZTldOWXJxQnJTVGxQSjByZldsQUNDbFBKR0lmb3lpVklGVjNrWUlVWHE3a29nV00vTmFsZnIrcEs3UG1KZzFEVE92WjFuV2kwUTBnNW1QMVZyZjJOcmEyZ3JnYUdaK3pQZjkxNEIrV1lkbkFad2hwYnluM0lQWmNSeUhpTVl6ODVvd0FsN0t6TWNBK0FtQWZuMXFJbm9Vd0d6YnRuY0M4R0E0am8ySjZBQm0vbVY3ZS91d1hzZmh1RzhIMEVaRVhsOWYzMWlFbnNTMVlvdzVnWWltR0dNZWpKWUhRZkNjRU9Lc3hzYkdxd0FjUzBSZlllWmNqUjYrYXdOWU90endtYmxyK2ZMbGQwWUxQYzg3dVBSZUtmVk9JcEhZSGNDK2tiTERBV3pPeksvNXZqOG9VZVZRQ0NGS2lTcmZBL29ONXl2bnpwMDd5SWc4YytiTUtRQ21FMUgvNzRIVytoNmwxTEZFZEM2QUZ6elBHNkJ2M2RmWGQrdVNKVXVXMVRLV2REcGRCNkN1dEUxRU5TMldSNWs3ZCs2L0hjYzVtWWgraDZJQjd3V3Q5VTBqN1NjbVprMGlwWndDWUg4aU9rcEt1VXMxRCtFZ0NNaTJiVER6c0hOTEl0cVJtZDhydjVlSDhsTGZyM1ZzelB3MHd2c3ZnQzFyYlB0dkFPZTVycHZvN3U1T2RuWjJycWoxZUVQUXpjeDFRUC9jSGtSMEk0RFhsVkxiZUo2WEhhYjlad3JQOHg2V1V2cEVkSXlVOG9aYW80cGMxMjFnNXBzL3pyR1orY25RQXg0QVlGblcyVVQwWFNsbG85WTZhbGovSGpOL0hVQkZ1YXNTUkRRR3hVWHlmbU4ydU1oK05SR05ZZWFHOEhVc2lndXFFOExrMUFsbTdwKzdSK2J3QUdDTU1TY0NPT3Zqbkd0TVRFeE1UTXhuaGRpWVBUcU9ZZWJvUS9mdEpaM0xDTU1hczlQcGRGMWRYVjBETTI4QzRFc0FicW1ycTdNZHh4a1BBQ3RXck9pZU4yOWU3OVNwVSt1WmVUOEFmeGRDTEhZY3A3bThyMFdMRm4xWVNmNmhBa3hFcHpMenZjdzhyb2I2SXlMMEVyRUJvTE96YzBWTFM4dXVqWTJOdndHd1NYTnpjMkwrL1BtZmlqRTdrOGxNYTI5dmZ3ZkRmQ2VaVEtiSkdKTjgvZlhYLzFVcTAxcGZvNVRhRmNBQlVzcm5TbDdZanVOc1FVU1RBVnk4T3Nib3V1NTBabjZDbVNjUTBaNEEvc25NZndid2VHdHI2OWZDOFA2cWFLMS9JcVhjZzRndWNCem5HZC8zWHpQRy9FVUljV040dlM0RnNGUUlzUXJGQjdIYmUzcDZ6cXF2ci8rMzUzbURQRE0vcGVzekptYU5NSDM2OUxWRGJlZHRtWGx4RUFRNzVuSzVaME12NC90Q1k4aUFoMEJqekRsRTlEeUFoeHpIK1ZKRWZ4aEVWRXAyV05WcmNMUm9yUmRLS2E4aG9oKzB0YlY5SlpmTHZSQ1d2eWFsWElHaWgrR0RBQ0NFdUF6QWlpQUlobnlBRGU5VjQ0VVFmd1ZBekh5QkVPS0NqbzZPRVhsbGg2SDZaelB6dzZWeGxRZ1RCMTVMUkVjcXBYd0FHeUhVQksrQk5JQjUxWGFHM3BNbkFqaDkzcng1MVl5L0JHQmRJbm93MHM0RmNCMkFnSmtyZWo5YWxzVmhJczFCUCtSRTlQbndkVDRBTUxOQ2NRRnprSnhUWFYzZGZnQkVFQVRQbHNxa2xKc3g4NGJoSEdIZDF0YldHZEdrb3JXRzRFc3Axd1Z3RDRDdEFmeUZtV2NRMFExU3luUlhWOWNabGFLUXlwa3hZOGJFWkRMNWZXWStEY1hQNDU5RTlCV2wxSXZNZktyVyt1VmF4aElUczZiUldyK25sTm9ad1BORTlJampPTnVYRmhxakdHTUlBSmg1T09jUkc4QjJBTjZVVW42cmJOL1BQTTg3N1dNTU55Q2ltZFYyTXZNWkFQWUkzODlLcFZMWG9IaXYrcmlzQ2pYN0FmUWJ0RjltNXFPMDF0NXE2UDhUUlNtMUJZQ2E3a0ZFTkVjcE5WU1ZFenpQSzNtZUo1aDVyMm9WUThOeWdabUhXblFkY0o5ZXVIRGhpVTFOVGExRWRMeVVza3RyZlc1azl4dGE2NnJYUXlXWk1RQklKQkwxekh3RU14c2lXZ2xnQllxT0prdVorVitoZzBzWGdFWGgzMElBQzRNZytEQ1JTTHp2ZWQ1SCtHdzZETVhFeE1URXhJeUsySmc5Q25wNmVoNk82Z0pMS1crTjdMWUFFQkdWak5tVlB1TUFBS2RTcWFNQlJKTjBIU1dFT0txMDBkalllQmFBUzVxYW12WkJjV1YrUEJIOXZkS1ltcHFhZGw2d1lNRVQ0VmpLSitvRFlHWVFrUVhnSmlubGtCNVpRUkFjYUZuV2w0ZXFVOWIzMmdCc0tlVWxrZUszQVNRblRKandvd2tUSnJ5dHRmNUZyZjJOaEV3bU15MlJTSkF4WnUxd0xDMnU2MDR5eG13QzRIZFN5a08xMXI4YXFnL2J0czhEY0pSU2FyTkkyRFVYQ29YdjJyWTloNGgrMXRiVzl2dGNMdmV1RUtJME9mNkpsUExDOEpqMVFGRkR0cnh2WTR5cXBHTWFqdjFMelB4b2FNZysxUE84UndCQUtiVXJNeitWU0NSZWRSeG5yMkUwMkFNaHhDSE1ySW5vYnRkMTA5bHNWZ1BRMFVyTnpjMnBNTUhhMHFIMHJkZkU5VG5FMkdOaTFpaXBWS3BrZko1TFJMdm5jcmw1NlhTNnpoaHpQeEZ0eXN6SGFhMXowVGErNzc4b3BieVlpSDVJUkUrN3JydFROcHRkTkczYXRFWUFCelB6RWlIRUFHTXRFWTFUU3JVTU5aWlEzbWpJOGZiMTlWMWVWMWQzTUJGdGdHSllQQUFVakRGSFdwYlZBUlQxUXdIc1pZdzV1YjI5L2FOcWZTbWxOZ1d3S1FDTG1kOENjTWhRNGMxRTFBb0F6THlxd3I0REFDU0NJQ2daaGkwQU5oRXhBSFIxZFoweGJ0eTRLMjNidmpXc1A2emtVcWk1dncwejMxdHQvTXo4QUlDWHROYjk5eVJtTGhCUlhhU2Z6ek56eWhqekZnQTRqck01TXo4UjZselBybmIvekdhenk1VlNCU0thSGswSUdsS1M0Mm9QUGZ5Mk1zWU1pc1NwcjYrM2pESEhFdEVydVZ4dVR1aGw5d01pT2hQQUc4YVlXVUtJVzIzYi9qOHA1V1c5dmIyWDF1cWQ2VGpPZ1VUMGN3Q1RtUG0zeTVjdlA2aXhzWEU2TS8rUmlFNllNR0hDRG11dHRkYkp1Vnp1eVVydHBaUnRBSTRBY0NTQU1VVFVFVjVIdmpIbUhBQm5FdEZMU3FsWGpERTM5ZlQwL0dIdTNMbi9ybVZzTVRGcmlsQnpmbDhpZWt3SThaanJ1cTNsRWdwQ2lFVDRPcVF4dTYydGJUc0E0NGhvY3hRWGhhTHNqakR5WXJSa3M5bTUxZlpKS1JkWGNIaXBTcGpMNWQwYXF0WXpNNVhQTjRrSVVzcVRBU3pSV2srdCtjQWpwSzJ0N1d0Q2lJT3E3U2VpSkROdld2YU1OSUI4UG45KzFIa0VBSmo1OTZqUnFGM2htQnNCT0NwYWxzMW1seUtTU0RtSzY3cnJNL00vbVBsMnJmVlJsZXBVWXNHQ0JkMFRKMDdjdzdidGw0bm8wT25UcC85OE5kNHpiL0U4NzVqVjFGZE1URXhNVE14L0xiRXhlelVqcFZ3YXJ2SURBSlJTZzd6ZW1IbGJyZlZ6a2UyYkFFUTFSWnVJS0JxMmRpb3pMeUdpUWJxdHpMd2pFZTBlQkVGZldGUnBBcmdlRWUwTXdHTm1IYmFyNlh5SWFPUHdZWHlrVkd3VGhtZXVFV08yYmR0em1ObUtQRFM4SEhyYm5TNkUrSUNaejhJUSt0TnRiVzNyTWZPUkFKN1RXZytRRG1odmIxOGdwWndGWUdrdWwzdDMyclJwamN4OEZCRnBadjVOcE9yeFJDU1krZXJ5L2d1RndxSUtoeVVwNVFsRWRDa0FNUE8zdE5iM2wzWjZudmVLbEhKWEFMOGxvcWVWVWovd1BPOXFWTkRFQm9vUFZJN2puSWp3d1N5ZFRnK2F3QnRqa3VIYlJLWDl0bTF6Vkk5M05WK2ZNVEdmQ24xOWZiOUlwVkpmSnFLVHM5bnMrOU9tVFd0TXBWTDNBTmdWd0YybGlJdHl0TlkvVWtwOUdjQjJ6T3c1am5PSUVPSWJBSnFNTVpkbHM5bHlnKzkrNFY5VnFobXlRd21vYU1UTUhVUzBjWmhZTjBwYUtRVm0zaDlBSHNEa2FCMW03dEZhWHhMWnJpT2laY3o4cDY2dXJzT2pYcnhLcVZtaHBNa1NBRDBBSmhIUlpnQzZ1N3U3NTVTUDBmTzhLMmZPbkhtM2JkdTdPNDR6bVlpbUUxSFNHTE1JQU9iUG45OGpwZnhtK0huNVd1dFhodm9zQUNBSWd2MkZFT01CL05seG5QMkl5Q0tpWFppNVMwcTVOVFBmRDJCWmIyL3ZBWWg0bmdraDNnSFFxSlM2M0Jqelpzbjdqb2hlVkVvZEFPQTJBQTNNZkszV2VxZ0lHc1BNTHhEUnRzejhobEtxZzVrTmlwSWhhV1orVzJ2OVZ5bmxMQ0pLQWZoOWhYTTRUQWlSQm5DRVV1cGtBR2NBK0J3ejN5cUVPTW4zL1ZYcGRGb2xrOGxmRWRFUFU2blVzVXFwMHozUCsyVzFRVG1Pc3prUlhVWkUyNks0a0hHMjcvdVhvT2dWbmt1bjAyNHltYnlYaUxheExPc0pLZVZ6QUM3UVdqK3JsUG9paWtrdjl3RlE4aEo4blprdjBsci9Cdi81RFRuWGRkMWJtZm1Iekh5b0VPS1hEUTBOZ1ZMcUpXWitpWWordW16WnNrZmpaSkF4bndaYTY2ZWtsQ2N5YzUzdis1VzBnQlBBOEo3WmxtVWR5Y3dyaFJCdHpQd29nTTVDb1hBaUFDeGJ0bXlSVW1wblkweFZiOW9TUktTMTFrOUh5NWlaSE1mWmRvZzJueCt1M3loQkVKQVFZZ3lBRGd5dFdiMExNNjhYeWtaVll0Qmk1T3JFc3F3WktDNlFkWWYzeTNKc0lwckN6SlVjYkJKRVZHZmI5clVBQmhpemllaFBFYTlxWkRJWlJVUnI1WEs1WjZQMUhNZlpEOEQ4cU1lKzR6amJScDB1aGlNSWdvbENDRER6aUpOVXRyZTNmNlNVMnFsUUtDeUxHcktKeU01a01sVVhFZnI2K2lZa0VoWFRMOFhFeE1URXhNU01nTmlZUFFwU3FkU1hIY2ZwMThzTXZaeEw3MzhjR2c2T1kyWWJRTlNvdVJrUjdSbEtjU0RTNW5iUDgvb2YrRE9aekV6YnRrOEFBTWR4ZGdVZ2llajg2T1N1aEpSeVBJRGRTMzJHWHM4RGpNVmh0dlNkQWR5cnRhNm8rVDBFQk9EbnRWWldTdjBHd0E2ZTUwMnNVcVdpRVhaMVVDZ1V0ckp0bXdETUFuQVlpdWU4dEsrdmIzNHltV3drb25PVlVqdFdNK1JibHZVekFIYWhVS2dZaXE2MTd2Y2FiR2hvT0M3VXI3dEFhOTJmVUV3cHRTOHoyMUZEVWpYQ2NQM2JBT3pFek84QjJOZjMvVUdMRVZycjUxM1hkVkdVRmJoU1N2bHRBRWVYZTVHVzhIMy9sbkFzeDRmaHJOVTRMcFZLSFZlaFBFRGszckE2cjgrWW1FK0wwQXYyZ05KMlEwUERJeWhLTnR6dWVkNTNoMmdhZlBUUlI3czFOVFhkQldBUElVU1NtZmNsb3FVOVBUMkRrcVdHQzNZM0RqVVdJbXBFMGRCYXppeG1YcStXODRrY3I0K0lUaTY3cnkwQjBIOFAwbHJuWE5kVm51ZjlDNFBsTWQ0am9tam13UURBWEFDenEzbWF2Zjc2Nng5S0tiOUNSSWVpS0ZmeFVrOVBULzlDSVJITkNNZjJ3MXJPSVV4ZWxRUHdEQkV0Q0wydEZ4SFJLY2FZdllRUTd4WUtoVDNLSTBtSTZKRlF0L3VFOEh2cEFuQ08xcnBUU25rSUVUVXc4eVZhNjdOckdNT2h4cGlmb1NpcHRBT0t2MzFMbVBsQkljUVpLUDUyTFdSbTMvZjk1eXAwc1lxWm54WkMvTm9ZOHh5SzM4RWgwZVIxNGZoM2RCem5TQ0k2WGdqeGRJVitBUFFuMHp3YkFKZzVGd1RCRWUzdDdRT2tBOEwrdnVZNHpvbENpQjlUVWFPY1FxL01LOEsySzRubzF3QnU5anp2TDVXT2xjMW0vd25nYUNubGJHWStKUHhldjBwRVgyWG14K2ZObXpmU3BKa3hNYXVOYWd1TkFHRGJkZ29Bd3VpTGlyUzJ0azVnNWowQi9DYWJ6YjRqcFN3USs1Y1g3Z0FBSUFCSlJFRlUwYXIyOXZiK1Jmb0pFeVo4aTRnT3dSQUc0TkJSNVRvQVQ1ZVZDeUo2dG5LcmZrYmp0ZnQ4V1M2ZUFTaWxmazFFK3d4VnB4ck12S3RTYWxLVmZaUEMxeTlXV0VnRkVRMVl4QTBsdXdaSVRvVlJMQ3VaK1c2dDlTSGxmVWdwZndqZ2dtaFpYMS9mdTRsRTRsSUFXYUNvSVMyRXVFQUljU0l6djkvUzB0SlNXbFJ6WFhjdFpyNEJ3TnBTeXFlTU1SZm5jcmxualRIemhCQ25NSFBGZTEyRmMyMEt6NmtXVC9oQmVKNVhTUnBybW0zYi82cFFYaXNxL0h4R0JSRjlWRXFrSEJNVEV4TVQ4OTlNYk13ZUhiK3Q1bG5uZWQ1bEFCQjZoUlcwMWhlVzlpbWxqZ2V3cHpGbVdHMUxvTjlJZmhrekwyYm1xNGFvQXlGRVZXTWhNemNTRVl3eEs2dlZHUUxHQ0JKWkFsakt4WVFsQm12UWNGMkpVdkl6eDNGMkUwS0FpTExaYkhZUkFJUnlLbWVqNktVMkNHYWVBV0EvSXJxK3ZiMzk5Vks1bEhLemFMMUlhUDVXb2JmZUlBKzk0Wmc2ZFdyOTVNbVRUMFBSZTMxTWFJQzVFTUI2VXNwOUs3VXh4b0NJcm1MbUM0bm9pOHlzbFZJUEZ3cUZTOXJiMjE5MUhDZHFqSUx2KzM0K24zOHVrVWhVeXZodUE3aVNtZjlNUkwrdGNLeWF2cmZWZFgzR3hId2FCRUZ3aG0zYmUzaWVOM3U0dWdzV0xPaGVzR0RCdm0xdGJWL081WEl2T0k1elBCRTFWekgyenRkYVB6QlVmNkZtNXFCeXJmVzAyczlnWklRR3kwR0VTWUJIck4rcXRUNE14VVZEUXBtQnZGQW9uR3RaMWtyZjl4K3RwUy9QOHk2ZVBuMzZUZUhubVN6YmZWZHpjM095a2laMEtBZFM4WjZ1dFQ1YktmVm5yZlhqdFl3aC9Id3EzbjhqZlQ3UTB0THlKQ0xuNi92K3JRQnVCWUNXbHBiNzVzMmJsNTh4WThadWMrYk1XWWJLdjUwY2JWT05JQWp1c0N6ckFHYitxZGI2RmxUWFFtWGY5MytleVdUdUVVSnM2ZnYrVXloNnVFOEY4UHlTSlVzZXIwVlBPenkvaFNnYXdhOXdIS2RaQ1BFTkljU0RHTHdBRWhPelJwZzVjK2JuRTRuRTk2SmwzZDNkbDFkYldBdUNvTkd5TEhBeHQwZEZiTnV1QjNCN0VBUlZveUFBZ0lqKzVubGVWWWtvcFZTbDZEb0FDSXd4QSthS1JIUU1nTDh5czBkRXB4RFJONFk2OW1oZzVtVkVsS29nalRSc3poNGkyZ1hBTHNQVTJSekE1aFYyWFl2aHZiN1hEL3VvS21WWFRpZzM4b04wT2wybmxKb0ZZRGFBendONGtvaStOMi9ldklKUzZteG03c3Btc3plN3JqczlDSUxUaFJESFc1YjFqSlR5ejh3ODIvTzhpdlBSU2dnaHBvZHYzNjZ4Q1VrcEQ0Z1dSQjFkQUlDWjU2Tk02bVJBQjhYb3EwRno3OGorYXA5N1RURHpIQUN4TVRzbUppWW01citlMkpnOUNvSWdVQnhKM21IYjlwdmxkWmc1U1VRcktwVEJzcXlhSGl5Wk9jbk12eE5DL0l1SUpnRlloaklEc1RFbUlZUkFQcCt2S3VNUWVnRUNRTDZTckVRNW5aMmRQUmlaQVRzNm5pNGhCRG1PTXk2YUxPM1RSbXY5WGlhVCtVcDdlL3RyVXNvRHkvY1QwUnhqekZlNnU3dWozNlZOUk9VSmh3aUEzZFhWdGYvYWE2KzlYbk56Y3dKaG1PdC91aUpxYm01T1ZScUhiZHQxalkyTjdVUzBBVE12Wk9iVGlPZ0dBTmZYY2g1RUZERHpOaWdhSFBheWJmdEw0OGVQVHdzaGRIblZNTWxZUjNrZm9XYjJsVVNVcStSTlhTdXI2L3FNaWZrMENCZS9YaDFCRTFQeVBxdGtwSjAvZjM3UC9QbnpheklLaDR0c3F5TUIyUDhQRERKMGhoNlBsUmJTb0xVK0JzQWdQZEFoOUVhNVZtTnNHY2J6dkpvTTJTTmhpT1NUL2Z2bXpKbXp1RnFkb2FoZzVONFlOUnFTUTgzMGg4UE5ndS83cDQ1bURKR3h6RWZSQ3pVbTVoUER0dTExQUpROGpSTkVWTmZRMEhBcnFuZzJoM01QQUpoUnJVK3Q5WHVvY005Wm5maSs3MGUzUS9tbUJiN3YzNVpPcDgrc3I2Ly95U2k2clNnRlYxOWYzeHNhcjVjQ1FENmZud0RnSXdCd1hmZHp6T3d4ODArMDFvUGs3aUtjMnRQVGM4c294b1JhdFA2WmViUHdkZEFjZENpa2xNY1MwVmtvR3JIZk1jYnM3ZnYrN3dCWVVzcGZBL2dXRWZWSUtUL0tack8vQlhCbU9wMitNcFZLL1pDSVpoSFJpMUxLaDdYVyt3QUlsRklITVBOUWh1R3RBWUNJRHBSUzdqemMrTjUvLy8xTGllakc4Tnpxd3lpaXFERjdOak9uaHNwdjQ3cHVncGwzS1JRS0ZYUG9BTGlscDZkbjFQZnZaY3VXeFVrZ1kySmlZbUwrSjRpTjJhTWduOCsvWDVZQWttbHdjcGR4QUFZa3d3dTFOaEVFUWEwUDVxdDgzNytrdGJXMU5aRkl0Q3VscnZNODcvU3lPcVhrTjFVOVg0MHhhd3NoSUlTNE9aVktEYnRhN3pqT1liN3YzMUhhYm10cjI3R1dKSkQ1ZlA1T0l2b1FBQ3pMV2dmRk1Pdi9IN0FCRkVxZTJ3REFGZHdpZmQ5L3Fhd29ZT2FTOXUyUm9lNDRsRkpYQWZnZU15Tk1wRGlJaVJNbmRsY1p5OGJNL0NzQVk0VVFQOHBtczBzZHg2blo0RUpFckxYK0I0QXZLcVVPTXNaOHVHVEprcVdWeGhsQmhIOEFnSEhqeGxsQVVlY1JnKzhCSTFuRVdDM1haMHhNVEV4TVJXS1A2SmovS1VMOTQ3RUFJS1g4QVlBaGpjQkNpRTBBZ0lnMmFHdHJXeStYeXcyU2kyaHRiZDNJdHUyb0U4TmtacDVaa25JZ290ZHF6U05UaVZBemU1QlVGUkc1cGZJZ0NPQTRUazJSTi9sOFhpU1RTUUE0T2t6RVhYNjhNd0ZjVnBwdmh3c0FId0dBTWVZa0lsb0h4VndLUTdHcTFnUzBvK1NiNGV2T3pjM045OWU2SUVsRURqT25pT2pVbnA2ZTZ6bzdPL3RhV2xyR05UWTIza2xFZXpMeno0am9pd0R1bDFLZXE3VytLSHdlTzc2dHJlMXF5N0t1QVBBR3drZ1dadDRsbEUwYWpzTXJQTWNOWXQxMTE3M1I4N3p4QUtDVXVoWkFmeFNCVXVvbUFBY0lJYUNVcXRwSDZWcExKQkpRU2wzdWVkNUZBR0NNSVNJQ00vZXM0ZThtSmlZbUppYm12NExZbUwzbW1BQ2dLMW9RVHREUTE5ZFhQcW1iNVRqT2JxVU5JY1RrNk02T2pvN1hsVkpQQXpoTlN0bWh0YjR6c250WVl5RVJyUnNlL3dZTW5iRjlHeUxhQVdWR2FDSEVqZ0MrUDBRN0FJQnQyeStVZE9lWWVWMFVkVmMvTll3eDV5cWxkZ1J3ZWhoS2J5dWx6bWZtQmlJYThCMHc4NzZaVE9iUjl2YjI2QUlFbCtRQ2xGTDl5WDBLaGNLdmhCQWx1UkVRMFdFQXRtVG1XZUYyS3hHZEN1QXFZOHdBWGV2dTd1NFAzM3p6elFHSkVrTVB1SkhDbnVmMWE5UldHbWNKS2VWdGxTYnpSSFNpVXVyRUFaMHlieDZSVWlteFJxL1BtSmlZbUppWW1KaVJ3c3l0QVBwUWpLVGJGc0JkNVhXRUVCdmdQOTdlUURISmJTTXpIeC8yVWNwZlFMVkVMNWFSQ0RXekszazU3eVdFMkN1eW5RVlFMVmxqUDZsVWFpd1hrNWMvRCtDeHlLNzFpT2g0aEJJZnpMd2dOSDZ1QjZBOUhQc3NabjZ2cTZ1cm9xUkttTk1IekR5Y3NYdlVLS1ZjWnQ2VGlONEJzTy9FaVJPbmp4MDdkcTlRUm1SSUNvWENxUUJPTFNVaFYwcGxtUG0zQURaaTVoTzExdGRrTXBreGxtWGRRMFFYU0NsM01jWWNuY3ZsNXVSeXViY0E3STVJMU5QeTVjdG4xZFhWVmRRVVR5YVQ2eFBSSEdhK3U3ZTNkMVl0NTliWjJWbFZydEVZODBjaUtqL0hCQkdkQytBdnpQeGtoV1pScmZHYWtwbkd4TVRFeE1URUZJbU4yYU1nbVV3ZTZEaE9OTlI0d09lWXlXU2FpS2pPR0RQQWNGenl6SzZycXlzM1poOUFSRkY1aG5KQmJ1N3Q3VDAwbVV4cUFEYzdqdE5lQ21rVVFpUUJJSi9QRCtYMTBCTFdPZi8xMTErdm1yRmJTamtXd0E1RU5NQUkzOXZiZXphQS9pUXd5V1R5RENJNnh4aXpZMTlmWDMvQ3dzN096bTdIY2JZSTljUmJBRHd6eEpoV0s2N3JOZ1JCc0JjUjdVUkV1NGJGczVqNUtTSjZ3M0djWmlLNkM4Q1h3NG44OG1oN0l0ckd0dTA1VXNwTGxpOWZmbWtweVV3bHl1VUpwSlRiQVdqemZmOTJBRkJLN1F6Z1ZBQlArNzcvU0xWK0hNY1pEMkNveEhOVnllZnp0NDB3bEwzYkdITml0WjFFdEFVUkhWbGw5NXErUG1OaVltSmlZbUppUnNyMkFKNG5vckVvZWdNUE1tYm5jcmxuQWF4VDJwWlNMbWZtbTdYVzM0K1UzUTVnbzFRcXRieTgvVkNFVGlwTGUzcDZwa2JMVTZuVWNtYStvTGUzdHo5SjhMSmx5NEttcHFacTg2eCtDb1ZDbzJWWklLSW5QTS9yVCtUck9NNVdvVEc3WkZBdE9VSnNET0N4VkNwMUZvRHh6UHo5YXA3UXBUa1pFZTJtbEZwL3VMRVlZNTZzRUxWWWxaa3paMDVoNW52RDg5amZzcXlKelB4UUlwRjRUVXE1dDlaNlVKTHpLQ1VqZGppblA1dVpUeWVpYmdEN2VwNzNVS1RPbmxMSzJVUjBubVZaV2twNUV6TmZFVHFIOUx2WmgzUDVpdk41eDNIMkRMMnhINm12cjdlTU1TY1lZMTRNcjVjUjQvdit3L2lQMUJPQVl2TFJSQ0p4TGpNL0Y4MmhWSWtnQ0pLMmJRUGhZa1ZiVzl1T1JMVDFTTWF3Wk1tU0MwY3B5eFVURXhNVEUvT1pJelptandJaXVnQ1J5UklSSmN2Mmw4SWVCOGlNbER5emx5eFpVajdSMkU1ci9VcHBJNVBKekxSdGU0RE8zSnc1Y3hhM3RiVWRKb1I0bW9qdVM2ZlRibWRuNTRxU2w0VnQyOVdNcnhhQUxaajV3NkVNMlNIakFhQlFLQXd3Wm5kMmR2YWg2UGtDQUpCUzlvWG4wMTBlQ2tkRWJ3R0FNV1k2UGtIeStmd1UyN2J2WXVZK1psNFVUbEEzMFZyL1UwbzVpNGd1SnlLTG1TOGhvaDh3OHoraTdZMHhWd29oTmllaTh4c2JHdzkySE9mUVdpZndSTlRNekVOS3FqaU9zNVV4WmxGN2UzdS9KcmNRWWhLQXkwZHh1a2lsVW84QUdJa3h1eS9VWTYySVVxb0hRTFdIckRWNWZjYkV4TVRFeE1URURFczAyYUhqT0E0UmJXQ011WmFaRTBLSWMyZk1tREZ4cUlYK01QbnVXQUFmdXE2N2ZqUXhMak4vRkVwNFZJU0lyaW1Yb2hCQ2pHZm14ZVZ6NFZCbW9xKzh2S21wcVpiVG5CQytsaWVjYkFBQVk4d0tBRmk0Y09HY3BxYW1nSWhtdHJhMnRnSTRIWUNudGE3cS9jM01FOE56MkR2OEc0NFZBR3FhQ3l1bE5tWG0zeEZSQzRCVDJ0dmJ2YkI4VzJaK2pJaWVrVkllUEV5Q1pNdHhuQU9NTVJlSEh2WFBFdEZoRlJJWXM5YjZ3a3dtODBmTHNtNGlvdU9KNkZpbDFBUEdtSHNYTFZyMHhJSUZDNnJKL1NHZFR0ZUZDd05MaFJBUEIwSFFKSVM0UUFoeEtZQlJHYk1ybm94bFRRSUFJcXFhYTZFRUVZMFBYNWNEZ0JCaU95STZFOVdULy9iRHpJS0lhUHo0OFQ4RkVCdXpZMkppWW1MK0o0aU4yYU9ncDZmbkMyV2EyU3VpRTF6THNyWUVBQ0x5eTVvMk1QTm9rMWtobDhzOUs2VzhFY0N1dG0wM0EzaWRpT29CWU1XS0ZSVW5iVXFwcjZQb3FYSFBjUDBUMFVRQXNHMjdXaUt1WWRGYUw1UlN2aGRxMm4xaXRMZTMvMU5LZVdnNEtUMmRpR1lMSVZZNmpyTVpnT3VJNksxOFByKy9aVm10b1dmMkc5SDJRb2kvZVo1M21sTHFOQURmRDRLZ3BnenM2WFI2SFFDYkU5RmpROVVqb20vWnRuME1nQlRLSnFiTS9KUGUzdDZMYXpsZXlTdStscnFmTktPNVBtTmkvbHR4WGJjaG44OXZSRVNjeStYbW9vWUgwczhxVXNwdHROWXZZZ2pOZmFYVXBrUzBzb0pSWWxoQ3pkVDloQkFQaDhrelJ3SWgxcDZPaWZuTTQ3cnVkR1BNTHdCc0JRQkVOQXNBaEJDbGhMd1gxOVhWZlEvQUJkWDZDSUpnbWhBQ3pId21NeC9udW00Nm04MnUwbG9mNWpqT3hrUzBnZGI2cWZKMlVzb2R1cnU3bXlza3FsMlhpTHFVVWhrQTVUbHBaaW1sU2hKdE9jL3phcEt5SUtKTkFZQ1p5K2VoNDhQeXBRQ3dZTUdDN3NtVEo4OGxvcThtRW9rTUFHTG1JMUNXaUx1czc2a0FVQ2dVM0NFU0VDS1pUTzVNUlBmWE1sNEFDU25scVNoKzd2VUFabnVlZDFWcHArZDVXZGQxdDJibVp3SGNKNlVjSlB2aHVtNGlDSUxEaEJCbkF2aENXUHlCTWVZMUlqcE9TbG4xNE16OERJQkpBRFlnb2dPRUVBZE1uang1eGZqeDQ5UFZwRTJTeWVRcFJMU3VNZVl5My9kWE9ZNVQ0NmxXUmlsMU5EUC9yTHljaUVRNHhndWxsT2RWYWY1MXJmWExKVWxJQUF1ak93dUZRbk9ZVkhtbzR3L1E3NDZKaVltSmlmbGZJRFptcnhrT0FMQzBwNmZuMWJMeStuS3Q1cEhTMjl0N1JsOWYzdy9telp0WFd1VWZ3OHc4aEN6R0tRREF6SU5DTDh0aDVzbEVoTjdlM3BFYUN3WkFSSzhDMk1WMTNZWnNOcnZxNC9RMUFvS1NWbk4wVXVyNy9tdU80M3d6Q0lLbk9qbzZWa29wVHdLd1BKZkxlUlg2TUo3blhUWjE2dFJyaHZMb0tPRzZic0lZY3pPQUZETkg5UklyR1U3V0JmQlBWREJvRWRFZzc1MXFsTHppUjhOUVdwRE1uS3dsK2Mxd2pPTDZqSW41eEZCS25jM001VEk1TmJGdzRjSXJhcmt2aEZqR21QdHQyOTZWbWQ4Q2tLNmwwZFNwVStzblQ1NTgwbWpHRjhVWTgwSXVsM3RoK0pvZkg4ZHh0aVdpWjZXVWQydXREMFpsUTRyTnpQY3djMHRyYSt1V0hSMGRIZVVWV2x0YlcyM2IvZ1VSSGVwNTNvREZ4c2JHeGdPSjZJWWdDQVNBU3RxMEZWRkt0UUQ0RFlBTFNpSHFNMmJNbUZoWFY3ZmRTTTV4K2ZMbGYxaVQ5ekFwNVRiTVBHSDRtc05EUkgvVldnK1ZHeU1tNWpPSFVtb25acjRQd0lybTV1YlUyTEZqSnhQUlljejhSNjMxR3dBZ3BYd2F3Q2xTeWh1MTFnc3I5VU5FTzRXdjV3SzRscGxuQTVnZGx0MVBST3UxdHJadTB0SFIwUitobUU2bnh4TFJBL1gxOVN0YzE5Mnc1Qmtlc2pFemR4aGp4bG1XOVNVQVQ2S1lMMmQrYVU3RnpGdGhCTW0xaFJBekFDQ2Z6K3V5c2E4ZHZvMUdBajZCb3F3ZG1Qa3NyWFVPQUtaTm05WUlBRysrK2VZQTJSUm1ua2xFK1VRaTBkSGUzbDVWTnp1TTFxc0pJdHFkaUU0QnNJaVpEOUphLzY2OFRqYWJuYXVVMm82SW5nR3dPVFAvclVJL0p6UHpGQUEvSTZMUEE5aVBpSVkxMEJJUmlHZ01NOS9Bekg4Z29xTUJmRmpOa0IwdWlwekR6SXVESUxpa1VwMXlRb2tYdDYrdjc5ZVZQUCtaMlFNd3FDOW1Qb0tJTmdTUVlPYXJTbDdYVWZMNS9BSUFFRUpzREFER21DRU4xekV4TVRFeE1URkZZbVAyNm1PU1Vtcm5VS0xEWmVaZmhmSWNVY2JnUDFwM282TGM2Qm1HUzFZMEdEdU84dzBBT3pKenArLzdRM29PaDB3QnNMVEN1RWVFTWVZcEljVGV6THd6Z0FkTDVWTEtlNGhvc2VkNUF5YW5vZGZkY1VTMElKclVjSFVSNnRoaDVzeVpVNGpvSUFEM1lvZ0hpNmFtcHJiSmt5ZWZ4OHduK3I3L2RxVTZiVzF0bXhoamJpYWliWmo1VHExMS8rZHJqRmtjZXY3c3FKU2FhNHlaU2tSZlorWS9yZTV6R3dGcmpWUUxjalNNNVBxTWlma1UrREVSTVRQWGJKZ2tvam9BaVNsVHB0eFlxekZiS1hVRmdGMEJ2RU5FbTBncHI5TmFIek5jdXlsVHBveGg1cC9VT3JacVdKWjFQZ1ltbGxwaitMNy9aeW5sclVUMFhTbmxJcTMxSUdPOGxQSXNJbW9EY0ZjbFF6WUEyTFk5a1lpbUFYaEZLYlcvNTNsUGxQWVIwZEhNM0dWWjFyQ0xzbEY2ZTNzWDE5WFZUU2FpWDdhMnR1WTZPanIrWmxuV3hrUjA3M0J0UzJIYkFGQlhWL2M1QUIrRTV6SWZFZjNkajhHRkpRM1ZVTHBNbFZjZ29qcG10akh3SG1vVFVaS1pLODRsbVBrN0FBWVprMkppUHFzdzgwbEVkQ3d6ZTBLSVBlZlBuOStqbFBvcGdGUVFCRCtPVlAweEVUMEg0R2NBRHE3UzNlNEEzdkU4N3pvcDViNUVkT3JNbVROdmZQMzExLy9GekxPSjZCSGJ0czhIMEo5anBLNnU3a2dBYXpIemhWRkRka3RMeXpobTNwaUkraU1mbVhsMmVSSnRLZVVEQ084WnhwZ1ZGQ1pLSDRMdEFIeFF3Umc3SXp4Ry8ySlZ5VUdHbVYvVFdsOWFLcSt2cjk5WkNIR0hVbW83ei9OZUFZQk1Kak9HaUw0TW9LUE1JUCt4WU9ZSEFYU3NXclhxOXhVODEvdnhQTzhOMTNXL2xNMW1GMGdwejQ3dXkyYXorYmEydHIwTGhjS2lPWFBtTEE0OWpkSFYxVFZwdUdoV3gzSEdFMUVYRVJuUDh4N0R3S1NaZytvYVkzNUxSR01BSEJsZHRCZ0tJY1JNQUQ5UEpwTUxFSG11S1JFRXdRZTJiVC9tZVY2MlZKYkpaSlJsV2Vjejh5K0k2RUFBYTJtdHE4cllNUE8yUklSOFB0OWV5NWhpWW1KaVltTCsxNG1OMlRXUVRxZnJrc2xrQnNBMEFFZ21rMmRKS1NjQmFBNVgzTWNBT0lDWjk3WXNxNTJaR2NBVjVmMVFNWHY2eHpKbVYyQXlLaGpJTTVuTVZDSEVyUURBektkamlMRERFSnVJTm1EbStjUFU2MGNJc1pYak9LNFFZbU5tM2dUQUpzYVkvWW5vZHdDdVp1WmpNWERTNXdJWXBCczNkdXpZcnhEUlQ1ajUwdko5cTVORUluRWhNeWVOTVZjUFZZK1oxeU9pbllsb0hRQnZTeWtuQTlnYTZOZGJuQXdneDh3Mk0xK2p0VDQxMnQ3M2ZVOUsrVElSblFEZ2hOQ3d2WUtaQjEwVHE1Tk1KdE1FWUJ1ZzZFbFVabGhleGN4VkV3OFIwVmV3WmtJVUsxNmZNVEdmRnN4OGg5YTY1c1NyanVOY0tJU1lYV3Q5S2VVbEFFNEM4SmRseTVaOXZiR3g4VG9pbWlXbFhLaTFya2tpYUNUU1ExR1N5ZVRhUkZUelBYeDFJWVE0emhpektSRWRtc2xrcm1wdmIrL1BGeUdsM0l5SXptSG0vMXU0Y09GUjFmclFXaitYeVdTK1p0djJFd0Fla1ZMTzBscmZwcFRhQ1lBa29qZU5NVDhlS3R3OEhNdXQyV3gyTGxEVThwZFNIc2JNZjdKdCt4NEFXNFVKZkcwQVVFcnRab3o1MFBmOTEwcnRYZGVkWkl6NUFSRjlqNWtYTVBPUE9qczdvL2ttSGk5cG13SUFNMDhqSWlkTU5qeklrTVBNRzRheVd5OEFlRGRTUHJmMDN2Tzhpa20rUW9QT1hscnIvdVJ5VXNwakFOekF6Rk45M3g4eVYwTk16R2VjOVFDQWlJNW41bnU2dXJxT0NBM1pod1BZSDhCOTRmOHpBRUJyL2J4UzZra0EzM0VjNTJYZjk2K1BkaWFsM0NIOFg3MEFBSXd4NTFpVzlaZEVJbkVoZ0VOOTMzODBuTHNkNDdydXo3UFo3RHN0TFMxSklqcU5tZisrWXNXS2E2TDlOVFkyZmoyVWtTaVB3cXhLbUNpOHFxYTFVbXBUQUszTS9DdlhkZGN5eHZ3Y3hZVzBCZ0JITWZOYm9lUUVPWTV6Q1lBendxWnRVc3BNeVROYkNKRUdVTS9NNzVmNkZrSjhHMFc1dzRkcUhXK3RlSjczeTFycURTVXpsY3ZscXNxZXJBNGN4eGt2aEhnY1FKcVpyOVZhMzFkclcyWnVJaUlZWS80VktSTkVCTWR4RGlTaWExR1VXY2tDZ0pSeUF5SzZuNWtYOWZiMm5weE1KdDhqb25NY3gzbkQ5LzJmbC9jL1k4YU1pUUIyWWVZNVVSbkxtSmlZbUppWW1PckV4dXdhSUtLeFJQUmFaUHNnQVBNQXpHUG1wNW41SFdaK1J3anhEU29tRjd5ek5LRXNrVTZueHpKekd4SE5xWENJWjZTVS9jYm1rc2JhY0xpdXV6NHpwd0VNa014SXA5UHJXSmIxT0lCMW1QbEczL2YvT0Z4Zmp1TWNnT0prZVlET2QxdGIyM3FXWlIzS3pCc0MyREEwM3E4Zmp2T1NpRFJGSHhIOWpZaTZ0TmJ2S2FYK1FFUjdPWTd6RGQvM0g4MWtNbU5RMU1HN3MvellRb2l0QUNBSWd0VXl3UzVsYTErNWNtVy8zSWZqT0NjUjBYY0IzSnpMNWZwRE53dUZRbEJYVndjQWlVZ1hMUURBek8rMHRyWnVoR0lZNTNyTXZCREFrMEVRSEd4WjF2RUFPcXBrWmcrMDFsdTN0YlcxRXRGYVJOUXJoT2pNWnJOTFY4ZjVWYUsxdFhVank3S2VBREFWd05Ka012bkl6Smt6RHc0OWU2NEVjSS9XK29scTdkdmEydjVpV2RialFvaEtudWlyOWZxTWlmbVUrWUpTNmp1MVZtYm1tVFZXdFpWU3R3QTRqSmxmRTBMc0hrcFRISzJVYWlTaUgwb3BQOS9iMjN2MGNORXZJNUVlaXVLNmJxcTRscnBtVVVyZGhPSWlMZ0FnUEdZM00rZHMyNzRnVEg1VzRxc28zbCtYTkRVMTNWS1dBTzFCei9QNkZ6emIyOXM5cGRUV29XRTRFZlo5TG9xTHNWTUJET1hkYmhOUnNsQW9QQW1nMzFDc3RYNWFTbmtqRlpPRG5lRjVYbW1Sd0dMbXc0VVEzNVJTUGs1RWx6UHpOc3g4Q2hFdE1jYWM2UHYrTDFFV3hWUHVZZTg0em1sRTVCRFJPU1VQeUxMOWh4SFJGNDB4Vi9pK1g5VmpXaW5sb3JqNDF3OHpyMDlFU2FYVXpwR3lOQUFRMGZaS3FRRUxoVVQwOHByOG5ZbUorYVFJWmR6MkJ3Qm1QcWNVeFNDbDNCN0E5Y3c4Yi9ueTVVZVh0eU9pdzR3eFBoRmQ0emhPTlBFMWhSRVErU0FJYmdhQVhDNzNncFR5bXRBQm8xVHBmQUEvek9mejlRRFEyTmg0TkJWMXB2Y3BseG9LNVN5Vzl2VDBQSk5JSkVwNVl0WnlYWGRTdEo0eHBxN2FlUkxSaGpSUWZ2Q1U4UFhXYkRhN05OVGNYanY4SE40T0Z3eWJMTXU2aFlqMkNDUCtMZ1h3S0lCSGxWSzdlcDdYenN4ZkFmQ1Ixdm9mUU5Fcld3aHhEb0JBQ0RGc0RwMDFUVWt5aFpsWG00ZjRVTGl1TzUyWmZ3ZGdHalBmVXg1QjFOUFRzN3lob1FFb1NnSldZdE93WGxRZVpSTUFFRUxjeGN3dkVkSHZnZjVGazl1NG1HeHpoODdPemhVdExTMFhOVFkyYmltRXVFb3B0VWsrbi85aDFDdThycTd1S0NLcU04WU1pajRpb21hbFZHcVlVMXhydU04Z0ppWW1KaWJtdjQzWW1GMERvWGZYZnN6OER3QnZWL0tHY2h6bkxBQm5BbmhuK2ZMbEo3UzJ0bTZVU0NSK3c4d2ZvaGdpN0ZBeHdlTGpGUTd4T0lDUEl0c1RVUFE2NlVjcDlSMW0vaG9SOVRCekFVQ0RNV1ozSWtvdzh5T1JjVGhFOUNBUmJSaHFDWjRRN2FldHJlMHJsbVhkQWVBOUZET2xyd1F3aVptL0RnQThVUHNaUVJBSXk3SXVvbUxTUkFhd2dKbi9ISHJKdlUxRWJ4VUtoVGM3T2pyK2dZZ2VkRDZmUHplUlNIeERDSEZYVzF2Yi9rUzBmbWdFSGZTd0grb0p2dGZlM3Y3WENwOU5yUWdwNVlWRU5BNUZML25ldVhQbkxzbGtNbU1zeS9vcEVSM0QvNCs5TzQrVHF5cnpQLzU5VGxWdldkZ2tpQnFINEVTSlRkSmQ5NVpzTWc0Z3VJQ0NPSWlDQW9JSUtHNElLaWdxY2NRTmNVV1VSUkhHSFZBRXhIRkY1amNnb2xUZDZrN01nRVpFaVNCclNNalNXOTNuOTBmZkNwVktkN283UzNlbjgzbS9Ya202emozMzFuT1RrOXVubnpxTCt4OGVmZlRScytwUGFtbHArYWU3OTdqNzI2TW9hczVHV3J4TDBuMGhoTlZOVFUwbGQ5L1ozVi9sN2lzbDNSSkM2SmIwQjBtVjdBZU5mbmV2bWxtYS9abVRsRS9UdEVtRDYrUTFwV21hajZLb2FXQmc0TE9MRmkxcVhDdndnamlPaDlzWVprUWRIUjI3NWZQNU85eDlsMnExZW1RdWx4c3dzeHVhbXByK0hFWFJyV2EyMk4wZmo2Sm92cnNQaEJDcTdsN052alozYjgybXJiZWthYnAvRkVWcGtpUWZyWHVMTGRZK2dZbG1aZ2RMT25nTTlVZXNzMkRCZ3VmbDgvbHZTenBBMHEwaGhQK29TeXFtWm5hQ3UvZWIyWnRiV2xxZVh5Z1VUaDV1Q2FPYUtJcG11ZnZlbzQwemhQQ0VCcC9yVzUyN3YwclpabVNadkptMVNPcHg5MkpqZlRQck43UERORGhEeE92S2x6VFdMWmZML3pkMzd0d1hMbDI2ZEdVMjR1M0Y3bjVCa2lULzJWaTNYaHpINzVEMEZUUGI0SU9DTld2V25EdDkrblR2N2UyOVRKTG16cDNiTWpBd1lNdVhMMy9UVGp2dFZEU3poWkorblgyZisxWUk0VjFQUHZsazc1dzVjL0tTOHZmZmYzK2ZScDdkdExrK0lla3dkMStYMktwYlp1VDZ1bnExZnRzMXRiL0s3SHRybTdzZm9DRyt4d0xibWxLcDFCL0g4YnZkZmM4a1NUNHREYzZra1BTRHJQOXliTjNlSFBYblBWUW9GRTRJSWZ6VXpLNk1vdWhGano3NjZIdG56WnIxUVVuN3UvdW42amZUQ3lGOEtrM1RVNk1vZXJHMDdvTzVuK2R5dWFPaktEcmF6TTZVdE1MZDI2TW9xdTE5TUNEcEcrNStzS1FybGl4WjB0ZloyU2xKTXJOZk5YNmdtRDFYN3NqdTRRUjNmNDJrdFJwTVVoL3U3djhqU1ZFVWRicjdxV2FXSkVueS95U3BYQzd2UG5mdTNHbk56YzNwa2lWTFZrVlIxSm5MNVJabjUxNmNKTWtISlExMGRuYWVGRUw0TDBubEtJb2VNTE01WHJmeGV5NlgrN0trZjNIM3E4cmw4bDgyNTk5bVU4UnhmSzI3dDBwYVpXWjVkei9Lek5iNkNMTkJkOTU1NXd0MjJtbW5qVzZlWEJ2QU1wUnNadTI3c3RINGJaSyttQ1RKT1dwNG50OXp6ejJQeDNGOG41a2RGOGZ4VSs2K2JnUjI5dlBVRzl4OVNXMFpsWTZPanRrYVhBNW1JRTNUajFZcWxZdmlPTjRuaXFKUG05bnIzSDJabVIxZSs0Qno2ZEtsdlIwZEhVZm44L2tmU1Rvem44OGZIMFhScFdiMjQ1NmVubitZMmZudXZ0ck12cTRHdVZ6dWZ6ZDIvd0FBYks5SVpvOVNraVMvRDJvd0FBQWdBRWxFUVZUWGIrUndDQ0VjcHNHcGdFZG1IZXcxY1J5LzBNeUtrdVR1cXlSZC9jUVRUMnl3MjdXa2k1SWtXZmNEYUVkSHgveDhQcjllc2pCTjA5WVF3bHVrOVpJclBlNyt0ZDdlM292cTRyaEswcDd1L3QzZTN0NVQxRENxckZxdC9qbUU4RXd6ZTE2dHpOM2R6UDRxNllKS3BYSmJmZjNGaXhjL0VFWFI2OUkwdlMrYjNqaXFKU01XTFZxMHFGQW9uQlZDdURRYk1WeTdqMXZyNnhXTHhTWjMzMWZTTnpYMHhvbWpsV3B3amNUWmtsWm9jT3BsMWN3aU16dlYzWC8yMUZOUHZhRnh6ZHZzQjZiM21Oa25OTGg1aTB1NnIxcXRudGJWMWJVaWlxSjczUDJybFVybDE1STBiOTY4RjA2Yk51MWRrbzZ5d1RYd1prcFAvNXZVSjc1Q1dIOEFzN3MvMnR6Yy9HNDFjUGRmdXZzdlJuT1RabmFvbWIyeXZxeTd1L3ZSS0lyKzZlN3Y3dXJxK29Va2RYWjJ0dWR5dWJNa3ZTSkxjT3hvZzliRjJSaHpYVm5qRHZaYnFuMENrOEczYlhDenFsRkowL1NEWm5iMmNNY0xoY0tiUXdpWGFQQlpjSVdadmJOeFBkTHM5UWx4SE45dFpwODFzKzQ0amovZTA5Tno4VVpHYVI4VVFtajh2N2d4UDVjMDZoSG5tNk4rMlF0SnlxYjlYNVdtNlhHMVBRcnFaVC9nbnl1cE0wbVNwWTNIT3pzN254TkNPQzVKa2k5SVNwY3VYYnB5NzczMzNpV0VjSEUyQXZNeldiMG9sOHNkWVdaWGxVcWxoK3F2a2FacFBudm1iakRTTDlzRWJkMHlTak5uenZ5TG1UMW5xSHN6c3hQZC9jUmRkdGxsWGRsT08rMTBTT1AzeHEza1YwbVNySHUrajNhWmtUaU85NWMwMUN3aFlKdFZMcGZYTFFNUlJkR2g3bjZqbVMxUDAvU0lycTZ1eW5EblZTcVZYeFlLaFNOQ0NEODBzeGRNbno1OVp3ME9OdWtPSVZ4WVgzZGdZR0QzRU1KNXcxMnJMakc5cm82WjlaVEw1VThYQ29WM21Gbmo4KzVjYjlqYzBNek9xYnRlajVudDY0TWJFUStZMlUrcjFlclprbFN0VnBmbTgvay9wbW42bHZvUTY1UDJTWklzaXFMb0cybWEzbEsveVc5WFY5ZTFjUnovUmRKQ1NmdElTdEkwWFNoSmhVTGhaV2IyRmgvYzhIQ1RCMDVzcG1tU2pqQWIzTFRDekphbGFYcmVLSDZtZU5kSUh5aTcrN0FmT3JlMnRuNUQwZ251dmx6U1NTUDhMUGNtU1YrVmRGcHRabEIyL2RWbTlsdDNmMmV0ckx1N2Uxa2N4eDkyOTk5VUtwVTdzM1hSanpHemZrbFhoaERlM3poTEpydlhWMFpSZElhWlhTanB3NUxPYVc1dS9vUUcrdzhYRHJOeDZSbnV2c0dta3cxT2JmelpBQUNBcVk1azlwYVI5dlgxdlRHZnorOVFOOXB1b0Z3dVQ1ZVVMeGFMemVWeWVhMGFrclZtOWkxMy85bktsU3ZYMitTbHU3dDdzYVQxZW1iWlZNbXJPam82MnBxYW10cjYrL3REZDNmM293M1hUTjM5dFpJT1RaTGtxcUVDWGJ4NDhjT1Naa2dLSFIwZGJkVnF0V1hGaWhWck43YXhXWklrUHh6ZFg4UDZLcFhLVjZNb2VpU2Iydmt2YVpwK29YRTA0c0RBUUpUTDVkcDhDNnpobHlUSkhBMyt2YTFMNEhkMWRkM2UwZEVSWjMrblF5cVh5MWRJdW1Lb1l5R0VvK3M3cE5tb2pJWFpMODJaTTZlMXBhV2xxYm01T2QvYzNKenI3ZTNOTlRVMXBYMTlmZFhlM3Q2QmFkT21WVmV1WEZtOS8vNzdCelE0Y24yRGhMMlovVFpKa290SGM0OVJGTFZLYXV5dyt0cTFhdytyMzNpbnE2dnJINUxlbi8xYTkxYkZZakgvOE1NUDUzZllZWWRjVzF0YnJscXRidkFUd0twVnE5Wm1jVzNwOWdsTU9IZWY2ZTV6eG5ES1RrTVZkbloyN2h0QytMeVpIWmdWM1pCOU1QV2E0ZFoxZHZkbGtpNHpzM2RLK2tSTFM4dVpVUlI5WWMyYU5WZGtDZGQxK3ZyNmJtMXBhVGxndEVHYTJUYTdmcktabldObTc0Mmk2SEJKeHlkSjhtaExTOHZGa3A1bFpxK3NUZS9QNVhJZmxIUnN0VnE5UTlKRERaZXBMVXZTTDBrZEhSMTdoaEQycUR0K2Y2VlNxUjhGK0dOSmw5ZGV1UHVaa3ZZenN6ZlgxWm1ud1dXYUFFeWdKRWwrRTBYUlZ5UmQxdFhWOVg4ajFhOVVLcjljc0dEQmdaS1czWHZ2dmN1aktIcHJ0VnE5dGF1cmE3ME5xYk5sNTJac1NreDFTNWdvU3l3UGwzVmRsMEROa3FsREpsUzd1N3RYZDNSMEhEQkNnamZOUm1OdklOdDg4TWdoNHZ4VkhNYzN1UHZYNjBlbGJ5NTMvNEdrMy9YMzk5OHpVdDF5dWZ6cTdFdkxmbzFxcHN0WU5vQWM2bGkxV2owdmw4dXRrUFN4WVJMRjlUSCtUa05zeEx1Uit1djJ0WEQzRDdyN1BXYjIxU1JKTmpaRHlwTWt1V3p1M0xuZm5ERmp4akZtdHFwU3Fkd1N4M0ZIQ0dISXpaOEhCZ1orT3RLL1d4ekhvNTV0QmdEQVZESHkvR2tBVzR2Tm1UT25KVXQwRDR4WUc4Qm1pZU40UUZKdVU4NDFzMW1sVXVteDdEcG51ZnZuczZrT1A1YTBTbU1ZRloybTZVVm1WczFHaUxlbWFmcitTcVZ5Y2JiQjdLT1NQbFl1bHhlT05jYk5QWDlUMVkzTVBucUVrZG5QTDVmTEc0ek1saFFLaGNMRklZVDNTbnJBM2YraldxMytQWmZMblpna3llZWt3ZVIwUHAvL3M3dmZuaVRKQmorNFIxRjBucGw5cWxxdHhsMWRYY2tRRzNldSt6dUpvbWlabVYxZkxwZlhMVHNWeC9GWDNQM1YyWWVpdGJMOUpkMlpwdW13STdNTGhjTDdRZ2lmbFhUQWNHdG1oeEMrbWFicGEwZFlNL3Rua25aTDAzVGRjaXBtZHBxWjdaZW02VnZyeWw1aFptOUwwL1FFWlp2cmhoQmVvTUYxYzRlTUFjQjJMMmpyTDVVRUFBQXdiaGlaRFV3Y0gybkVDWUF0SjAzVGd3Wm5PTnNlSVlUZHF0WHFIMFk2SjRSd21wbWRWRi9tN3RlYTJUSHUvckVrU1g1VktCUjJrdlNSMGNhUnkrV1dsMHFsRmZQbnovOWFVMVBUYVpWS1pkalJ2NFZDNGVBUXdzWTJvZXpMWnBkTU9EUGIxSmtZYWFWU09idFFLQ3dOSVh4WjBvdTZ1N3Z2bHZTNVdvVmNMbmUyQmpkdFBGOGFISTNYc0g5RmJaTzFQa2xhdFdyVlJkT21UYnZNM1hkdWFtcnFibnhEZHo4MWlxTFgxYjNleWN4YW95aGFWbGZXWEQ5OVBVdVl6MjY0VGlINzg1dzRqaDhlNG4zbVNZT0o2VGlPRDZzL05qQXc4SzN1N3U2NzZvcm1oeEEyV0ROMWlMTEhRd2hmcW50Tlh3N0F4cERJQmdBQVV3by9BQUVBdGd1VlN1V09iRXJ5RlpKMkRpRVVSNWdTclBiMjl0OUxlc2VTSlV0VzFjcXljMTVTZDkwbkpZMTVtWS9GaXhjL0lPbWpHNnRqWnNkSk9tTzQ0KzYrV3NNc2s3UTF6SjQ5dTIySEhYWlliM1I3bXFadElRUzVlMHQ3ZS90UVUvWnI2NDlPYXp5K1pNbVNIbVV6VXlxVnlsZUx4ZUt0NVhKNXZXbnJVUlR0a2UxOWNGT2xVdmx0RkVXL3lUYjdmWkdlWHNxb1NaSnFHMEJtNjh5dUxCYUxQWTBic21YdU5yTjFTMmk1KzdIdVB0L01QbDFYTmtmU09YWG5IQ2Vwcy80aWRYc092RTVEcUR0K1JPT3hFTUxka21ySjdFc2xYVm91bDI4ZTZqb2JNMy8rL0djMk56Y2YyOWZYOTlleG5nc0FBQUFBMnhxUzJRQ0E3VUt4V053MVRkUC9Ock1YYW5DandEOE50NzUxb3lpSzVPNHZyMVFxdjYwdkx4UUtSMGhxSDJzc0lZUjd5dVh5VDBaVDE5MmZjUGQvYlN3M3MwOXBjT1BiY1ROcjFxdzd6YXh6cUdNaGhHdGJXMXMzZG5wWDQvRkNvWEJLcFZLNXV2YTZWQ3B0c1A2cW1YMVdVbE1JNFZ4SmJtYS9sZlNoUXFGd2ZLVlMrVzVXYmIxazlrak1yS3RjTG4rbDlqcU80M251dmtkRDJmNnFTMlkvK3VpakJ6UW04bHRiV3o4bzZVTnBtaDdZMTllM3dRancxdGJXTjBtNnpOMlA3KzN0WGUvZk8wdmtTNUxjL1kyU2poeHRlMnprN21wdWJ1NlN0TUhvY0FBQUFBQ1lTa2htQXdDbXZDaUtPdE0wdlU3U3M5ejlRa205MmVqZTkwc3ExMjFDTzhmTVRwVjBuYnZYa3BNSFpDTnJOOWlZSzRUd1JrbHYyb1NRZmlCcFZNbHNNL01rU1RZWStSM0hjZTh3bzQ2M0dqTzd4dDJmMDFEOFlqTTd3TjIvSmVtUklVNTdpWm50Nis3ZlVNTUlkak5idHpudmdnVUxGalExTlgxZ1lHRGdDOTNkM1dWSml1UDRKWktPZGZkTGFpTzJ6ZXlpTkUzZmJtYWZhRzl2djM3SmtpVjl0U1ZCZW50N2UwZHpIKzYrWnh6SHI2NHJtaU9wcmI3TTNmZXFYMlprcUkyUzR6aWVKa2xwbWo1VVAzcS9wbEFvOUdhajFudUdPbDVUclZhL0dFTDR3V2hpSDA0SVljU044UUFBQUFCZ1cwY3lld3lpS0hxMm1iM2EzVzhZYVZmczhaTDk0SDFvdVZ4KzcwVEhBZ0NUelp3NWMxcDMyV1dYY3lSOTJOMGZrL1J2U1pKMFNWSWN4NWRLVXJWYWZWOVhWOWR2SkNtS29vKzd1NGNRM2xjdWwvOHVTWVZDNFlOWk1udllwVVI2ZW5wbWpqYW0xdGJXTVM5Sk1sbVV5K1VOMXZlTzQvZ3JrZzZROUpFa1NmN1dlRHlLb2s5TDJ0Zk1QajNNQnBDU3BIdytmNGlrRTNLNTNHMlN5dG1TSkplNit5UHV2bTQ1bHJWcjE2NXRiVzM5bXFRUHRiUzB2RVhTWlNHRUZrbks1WEtqU21hYjJWR1NqbW9vazZTYkcxNXZsTHYvcTVsVm01cWFsbzFZZVNNYTFzNEdvTUYrdDd1L2F1M2F0ZCsvOTk1N254cXF6dHk1YzF0bXpwejVYbmN2VlNxVlgyN3FleFVLaFNQYy9XOWRYVjEvM1BTSXQ2eU9qbzVZVXRQR25nL1p4ci83ajNhbUR3QUF3RlJBTW50c1hpUHBxNUp1bDdRdW1aMk5IQ3VPNFRwL0w1ZkxQNUtrS0lvT2xYVDRLTTVablNUSkJZMkZhWnJ1YjJadmwwUXlHd0FhN0xMTExvZEx1dERkcjVkMFp1MkR5RGlPRjBvNjA5Mi9VWmZJbmlYcG5aSitVaXFWL2w2N1JqYUNXeUdFWVpQUUd4dDEyeWlPNHpIZGc3dTN4bkY4MWhEbG03WW14UmJtN3Z1YTJjb2tTUjdZbk91WTJiOUpVZ2poTmtscWFXbTVUdElDU2N0RENIZEhVYlNEcEIzTXJLWHVuQSsxdDdkZjVlNHRacWJseTVlUGFsTmRkLzl5a2lUcmxoQ0o0L2hMN3Y2cUpFbm0xc29LaGNKK0lZVGJOM0tabkptOVdOS1NVcW5VUDZhYmZmcDlYK2p1STI1RU9scG05cHR5dVh6a2xyb2VNTUhlSFVJNHQ3VzFkYW1rM3d4VlljYU1HVzFtOWlrenUxVFNKaWV6UXdnM1NicE1nOThEUnFWUUtPd1RRdmhRZjMvL1d4WXRXclI4VTk5N0dMbGNMdmM5TTN0V29WQTR2RktwM0RGVXBUUk52MlptcnlzVUNxZFZLcFVOTnBBRkFBQ1lpa2htajRHWnZkemRIMHlTWkVsOXVidS94c3pPR2U2OFJ1NythMGsveWw0ZU1NcHpINWQwUWJGWWJGcTdkbTNMV0JJbkFMQzlLcGZMTjNSMmRzWmRYVjJKSkhWMmRqNG5sOHRkSnVuVmttN3A3ZTA5TTZ1YWszU05tVTJ2VnFzZmJMak1icElHU3FYU2l2R0wvR2xtTmwzU0JpT2l6YXkyQWVTb0ZBcUZJOHlzdzkyL1g2bFU3dDhTc1hWMmRyN0F6UFp4OTVza3BadHpMWGMvME13ZUtKVktmOG1LL2lCcFowa1B1UHZqa3BhYjJYSkpLeVE5NmU0dk5yTTN0YlMwZEVocWs2Umx5NWFOS3BsdFpxNXM0OG5hMjB2UzdObXptNVl0VzlhYjNjc0xzN3BEZnIrTjQvZ2tTYytRZFBrWWIzV2RsU3RYL21QbXpKa24xNWU1Kzg1bU5sdlNvcnJpejBwYUkrbUNMS2FaN2o3VVNOVjFhMllYaThXbVRVMnlBeE10bTVseGhxVGYxRDV3M0JURlluSEhhclY2eUVqMTNOMGs3VmtvRkk3ZVdMMDBUUitxalpRMnMxZEtPanFmejcrZ1dDd2VYdnNRTklxaXQwa3FqQ1hPN0xsOFcxMVJWZEpyM2YzMkVNSi9kM1oySHRiVjFmWDcrbk9pS0RveDIzejJoa3FsY3RWWTNnOEFBR0JiUmpKNzlQS1NYaXJwM2lpS2ptczQ5dmx5dWZ5K3piaDIxY3ptRDNmUTNUK2diRHEwdTUvUjJ0cDZpYVNSNXo4REFOVFYxWlVVaThWblZhdlZzMElJNzNUM05rbWZTNUxrUEVrRDJWSWsxMGc2UEUzVHN4cW5tWnZaYkhjZmFpM284Zko0VDAvUG5LRU81UFA1VVMrYWJXWUxKWFhtY3JtdmJhbkFRZ2lmeks1OXplWmNwNk9qWXk4emUzYTI3cllrS1VtU2owcjY2SERuekowNzk4YzlQVDNuTFZ1MmJHMGN4N3U2K3lwbFNlbWFORTJQejVZTG1UV2FPSGJkZGRkVFpzMmE5UlV6NjVYVTZ1NlBoQkNXTk5hTG91aEZrcjRrYWFXN1h6cXFteHpDMHFWTFYwcTZQbnNaQ29YQ3FTR0VUN3A3Nk8vdkx5eGV2UGlCN1AwK0xPbkpKRW11bnpkdjNqUGEydHE2SlAxTjBpVWhoQjgySnEwN096c1BjZmRyb2lnNklVbVMvN2VwOFFFVHBiVzE5ZDJTZHBMMG9WcFpITWR6MHpTZFVWOHZoRkJiNG1uWFFxR3dRUUo1WUdCZ1JpNlh1Nkd4ZkJoSFpFdEtEY3ZNYnBSMHRDUWxTZkx4T0k1N3pld3o3bjU3bG5EK2s2U0RKQTA1UThMTXBydDdLbW05TmZoRENHVkp0ODJiTis4WjA2Wk4yNmRXbmoxZlBoeENlSDBjeDd2VWxVL1g0R3pSeHlWOU80N2psMHRTdFZwZDFkWFZ0YkVaSlFBQUFOczhrdG1qMU5uWitWSU5UbS9lUjlMM0dnNGZLZW5CemJsK3FWUzZaN2hqVVJROU1acTFPd0VBNnlzV2k3dW1hZnExTkUyUENpRTB1L3Z2SloyVkpNbWRraFRIY1ZIU1ZaSTZKSDJ5VXFsOHFlSDhaN243QVpLR25PSzl0Ym43ZVNHRWo0MXlOczZPMlRuVnhnUEZZbkdhdXhmYy9kZGJhb1I1RkVWdk03TmozTDJTSk1sb2swVkR5dVZ5dFkwWGI5dG94VHBMbHk3dGxhUkNvYkNUcEtLWnJUZmFQSTdqQ3lRdGRQZGxrdDRlUmRGZmtpVDVvcVNMMGpSZGI3TkVNN3VvdjcvL2NqTmJsY3ZsUHU3dUxaSldoUkMrVnlxVjF0VFhqYUxvSkEwbWtWb2t2U0ZKa3MzNi9pOHBYeWdVM2hCQytJQUcyMkZpWmgrcUpiSXpiWktXUzlMMDZkTlhwbWw2Z2FUenpPeDdhWm8rV0NnVXZsS3RWaStyTFhXUXkrWFd1bnVycEY5R1VmVFdKRW0rMWZpbXdHUlZMQlozVE5QMEhFay9TcExrZHhxY09WTjE5NitIRUE0YTVyUTNoQkRlMEZnNE1EQndiSnFtZTQ3MG5pR0VwZTcrSFhmZllFbS9lbW1hcnZjOEtKZkxGMFZSVkRXemkwTUkzNVIwWUpJa3h3OTNmaFJGcTh4c2NibGMzbitvNDIxdGJaR2svNjY5cnZYL3MxbWM1elNXUzVvaDZZZTFGN2xjN2w1Sjh6WjJEd0FBQU5zNmt0bWpsTXZsVG5YMzFTR0VUbmUvUmRLU2dZR0JkMHZTeXBVckg0dmorSlZwbWc0N3Vyckd6SklrU1g1ZFgrYnVWaWdVRHQ3SU9jL2Q3QnNBZ08xUXFWUjZMSXFpQjgzc0Y5VnE5Wkt1cnE1ZlNGSm5aMmNVUW5pL3V4OW5acjFwbXA2ZXkrWCtONHFpbXlTdGxyUktVbE9hcG9kblN6cHNOQmtZeC9Hb1IwaVBSYVZTZVZMRGJEeFpLQlErR0VJNFVOSWFkeDlJMDdSb1prclQ5TjdHdXRWcWRkOFFRcE9aYlZiU3VlNjlUek96cjBoYTYrNm5xR0ZFOUZpWjJhc2thV0JnWUtQSjdDaUtic21XQ0ZudTdqMW1ObE9Eb3lDZlVUOUNPbzdqRDBoYUtPbm5qejc2Nkd0MzIyMjNiMHI2WEJSRlowdjZ0Wm50SGtYUmZwTDZKZlduYVRxUXorZjd6U3k0K3dwSnpXYlc0dTV2aWVPNDJkM0xrcGFZMmVjbHZkVGRsMHM2Ym5NM1hldm82Tmd2bDh2OXdNejJjUGVsa281UGt1UUhoVUxoZFZFVVhTeHBqWm50S2VrRnlqNVF5VVpoZjBQUzFYRWNIeS9wZ2hEQ0o4M3MvRUtoY0VLbFV2bHh1VnorWGJGWVBNRGRmNTZOME40dFNaTFBiVTZzd0hpcFZxc1htTmtNTXp0WGtxSW9XbWhtaDBuNm9xU0xHNnBQbC9SOVNiZG9jTTNyOWFScCtvZnU3dTZIRzhzYnhYRXNNM3NxU1pJeEw4R1VKTW5uQ29YQ1kvMzkvVGVQWEh0MDNQM3R0ZjBEYWdZR0JuSzVYRzZ4cE8rWTJZVkRuSE9sUmprTEJRQUFZRnRHTW5zVUZpeFlzTE83djBiU3RhVlM2UzlSRkEyWTJacnU3dTVsdFRvNzc3enpjV1oya2diWHRCeFN0dTdwcFpKKzNWQWV6R3lrOVFBZjM0eGJBSUR0VnBJazcya3N5K1Z5YjVWMHZLU2ZwMm42cmtxbDh1ZTk5OTU3bDVhV2x2cXA0VlYzdjgvZFAxR3BWTDY3c2ZkSTAvVDlvNDNIekQ2ekpXYmJtTmx5ZDMrK21iV1pXZDdkbjNMM3ozVjFkVjNmV0RlRWNLQzdwLzM5L1RkdTd2c1dDb1hQaHhEZTYrNTk3bjU4cFZLcGJNNzFpc1Zpazd2UGsvVEFva1dMN3R0WTNTeVIvVW9OYnI0b1NYTDNmMlNqSXRjbGQ5eTlKT251YXJWNnpMSmx5OVl1Vzdic3VEaU9yNVYwa3FTRHpHdzNkMisxSWY0aGh2cTNNYlBqcXRYcVFDNlhlNUc3M3hSQ2VGZjlKcUdicXFtcGFaRzdQK1R1bjBtUzVFcGw2M2liMlRNa25XMW01dTY5a3U0WUdCaG9URjVWeStYeXR5Vjl2MUFvbkJKQ2VNdFRUejExYSsxZ3FWVDZTMGRIeDhINWZQNDJkLy9ZL1BuenIyMFk3UTFNT2dzV0xGZ1FRbmlucEMrV3krV2xuWjJkenpHenM5Mzl6MG1TWEsvQnRhVFhLUlFLTzRVUUpPbitqWDI0VkN3V2Q4dytlQnVTdTV1WmRRNjEyYTRrcFduNmowcWxjdDF3NTFjcWxjMWFhcW1SbVMwYll0Wm1QdHRBK01taFpuVEdjYnhhSkxNQkFNQjJnR1QyS09UeitUWkpWMWVyMVc5dXJKNlozVmN1bCtjT2R6eU80OGVHT1ZSTjAvUkZEZGQ2bTZUZnUzdlp6TjViRzdVR0FOaDg1WEw1UFoyZG5kZlViNmoxeHovKzhRbHQ0bjRFbFVxbGNiVGdzT0k0L3ZSUTVhVlM2Ykd4dkgrU0pKZHBpSkdJUTNIM0F5WGR1WGp4NGhGSEtJN0MvMGc2enQzZjJMQmgyU2JKUmhyUFhyQmd3WkRyZ3Rjcmw4dTE1VWh5czJmUGJsNjJiRm0vMXQvSVVaS1VKTW12QzRYQ3k3cTd1MWZYbmZzalBiMzVjazIrV0N3MlMycGF2WHAxWHBKeXVadzNOVFdsdVZ6T1Y2eFk0YmxjenUrOTk5NVZrcnlqbytQNTNkM2RvMTQvdlZLcFhDM3A2dUdPWjB1WUhEQkUvS1ArdDVVMFVLbFVycFIwWmVPQjd1N3VaZlBueno4a244Ly9DNGxzYkF1YW1wcXVkUGVjbWEyTzQvaERrZzUxOTdhc1g3ekJFa3FqNWU2ekpIM0IzZnMwT0NOalBXWVdKTzNuN3RFUXA3ZVoyWjJTcnBPazl2YjIzWnVibTk5Wlh5Rk4wNXRyRzBOdUNlNysya0toc041eUlTSEwycnQ3b1ZBb0RMVlh6NGpQVUFBQWdLbUFaUFlvWk90aHZtMXJ2a2ZqeUxZNGpzOXc5MldWU3VXcTl2YjJjOXZhMmo2MU5kOGZBTFl6QS9XSjdFMWxacWM4L3ZqamJ4M0xPZVZ5ZWR5Lzl5WkpzdEZOemNhaVVxbmNPSHYyN0Y4c1c3WnM3Y2kxcFd5anpmTkdxSmFPTkNxN1FYV2s5OCtXYUJuSlFLbFUyaUFaUHB5eEpMSW5peXlKVFNJYjI0b1ZacGE2K3pzazVjMXNaek83SWxzNloxcTJLZm82MmRyd2N2ZDk0emhlMkhDdHV4dEhhNXZaT2VWeStTdU5ieHJIOFlDa0s1SWtlZWNReCs1MmYzb2xwZWJtNXQxRENPZlgxd2toL0ZQU0ZrdG1tOWtiMVpDOGQzZVptY3hzWDBrYmJIWXBxVlhTMGkwVkF3QUF3R1JGTW5zVUZpeFk4THg4UHYvR3VxSlo3ajQvaXFJUFM1S1ovYUcra3p0VzJaclpHeVJEekt4WUs2OVdxeW9VQ250dDhwc0FBTGE0YkZUeEJxUDhwcnJSSnJJQllDeDZlbnFPWExKa1NaOEdsOVJJM0wxdllHRGdQRWxhdlhwMVcxdGIyd1lmakdWTDhYUzRlMGZEb1NzbGJkYTY5a09wVkNyZDdlM3RNeVdwdWJuNWdCRENMN2IwZTBnNk5rbVN4dGp6Y1J6M2EvaWsrOC9FNkd3QUFMQWRJSms5Q2lHRVBTVFZkeHAzelRZRWU2Y2t1ZnRWV2JtMXQ3ZlBHT1BsbTdJMXN6ZVlIaXpwNkJEQzBYV3ZTOXJJZEdVQUFBQmdXNVVsc211YnVNNTM5Nk1YTFZxMFhKTHV1ZWVleHpVNCtuaWlwVXVXTEZrbFNaMmRuWHl3QndBQU1NNUlabzlDVjFmWGJ5VHRYbnNkUmRGVDduNUZraVRuMUpWZExlbDVyYTJ0VDQzbDJ0a0dWQ3Q2ZW5wbTE1ZTN0clkrNWU0ZjcrM3R2YWhXdG5MbHl1cHV1KzEyNnFiZkNRQUFBREI1RlFxRmdydGZZR2JmcVZRcW03MXBiVDEzLzF3VVJVUHRXNUNUZEhvVVJTY1BjVTZicER1M1pCeWpjRjBVUmNPdEVUNWtuR0taRVFBQXNKMGdtVDFHeFdKeFYzZWZJZW5oWXJINEw2VlM2ZSsxWSs3K2lMdWZPOXk1Wm5hSjJmcDdlNFVRZG5MM0oyb2pQR3F5M2NyN0dzdDMyMjIzTFhFYkFBQUF3S1N5WU1HQ25jM3NXak5iNmU2WHhuRjhaSnFtZTVuWnZCRENlZTcrRW5mZmU1U1h1enhKa2tjYnltNDJzOXRyTDlJMHpadlpCeVZOMStCc3lWczB1TWx0dmJNM1p6bkJUWFM5cEhzYnlvS2tqMGtxYTRqbFU5ejlwTWFmTXdBQUFLWWlrdGxqVksxVzl3b2h5TjNQZGZjemk4VmllNmxVV3BNa3ljbUZRdUg1WnJaSGtpUy9hand2aXFMRDFxNWRPeWViSWxudjJXYTJQSTdqRGtsWE5CdzdJNDdqVjJkZmQ1WEw1VE8yeGowQndQWWlqdU5MM2IyYUpNbTd0OVExWjgrZTNiYmJicnQ5cWxxdDNwak41RmxQb1ZCNHM1bXRUcExrK2kzMW5nQXdGVFUxTmIxZDB2TWx5Y3grSzBraEJFbDZhTzNhdFdlMnRyYSt3Y3plNE82ck4zWVpNMnNlR0JqNHNhUkhKYW0zdC9lSnBxYW1UNlJwZW5OM2QvZGRrdFRlM3Q3YzB0SnlyYVNkSmNuZDNjeGVMdW1TY3JsOGErMWlVUlQxdXZ1b040cHRiMitmMGRiV3RrdjlnSmZScWxhci84em44eitvVnF1ZjcrcnFTaG9PNStNNC9waWt1NU1rdWJEeDNDaUtCdHg5MWxqZkV3QUFZRnRETW51TXpPd1YyWjhmbGZRVmR6OWYwdmxaMlhWbTlwd0ZDeGE4b0xhK256VFlxVFd6Njl2YTJsWVZpOFU5c3czRGFwN3Y3b3ZTTk4waGw4dnRKK2tYa3BaTHVyODJ1c0xkRDVRMDZrNDBBR0JvN242UTFuK2VXcUZRMkhFczE2aFVLaXNscGJYWHUrNjZhNHVrOTVqWk1ra2JKTE5EQ09kSitwc0dSOW9CQUlhUnB1bHZRd2czcEdtNkpJUndqN3ZmczJiTm1udnZ2ZmZlcDZSMU14ZFhKRW15MDNEWGlPUDRMRWxmcUMvNzR4Ly8rSVNrRDlkZUwxaXdZT2Q4UG4rdHBFUGQvUXd6KzVxWmZVL1NDeVhkSE1meGllVnkrVWVTbENUSjEwWWJmeFJGTDVMMFhYZS9SdEluUm4zam1lN3U3c1dTamh2cmVaS1VKTWxReTZjQUFBQk1PU1N6eCs1SVNYOHBsOHVYUmxIME9qTTdlLzc4K1pjdFhyejRBWGMvMzh4K2tzL25QeVpwM2FpLzV1Ym1VeVh0Nk80WDFpZXk1ODZkdTRPN1B6L3JQRXVTM1AzOEpFbnVybi9ES0lxdVY3Wm1kNXFtcTh6c0gxdjdKZ0ZnZTFBb0ZIWU1JU3dmdWVaNjU3dytoTkJTVnpSTmtzd3NqdVA0aEZxaHUxZXIxZXBOR3Z6UThyb3RFekVBVEYyVlN1VTJTYmR0emZmbzdPemNPNWZMM1NocFRwcW1wMWNxbGEvSGNmdzFTU3ZXckZuemltblRwdDBxNlllRlF1R2lTcVh5SVVuRHJWMWRyeW1PNDRXU1BpUkphWm8rUEphWW9pZzZ5c3grTkpxNjduNW1ITWR2RzZIYS9lVnllZTVZWWdBQUFOaFdrTXdlZ3lpS0RqT3pncnQvWEpMU05QMUlMcGY3MzZhbXBnc2x2YmxTcWR3U1JkR2RadmEyWXJINHBWS3A5SmU1YytlMm1ObjczUDJ2cTFhdHVxVCtlak5uem55Wm1RVkpkNDAyaGtxbGNyV2txN2ZvalFIQWR1cXh4eDdyblRWcjF1WERIRzR6czVQYy9VOWFmOFQxeTl6OWpmVVZzNWsweDdqN1VYVmxQV2IydUFZM0ZudXlVQ2dVaG5xVHZyNitKVXVXTE9uYnJCc0JnQ21tV0N4T2MvZGltcWI3bWRsKzd2N056YnlreFhIOERuZi90QVlUMUsrdVZDby9xNjl3enozM1BMN1hYbnY5Mi9UcDA3OFhRdmhBSE1lSERRd01uRmxibXFSUkxwZXJMZXZ4Q1VsdGtoYTUrNG1WU3FWckxJR0ZFUDdrN2hzc0hWTFAzWU9aZlVUUzNaSitPc0lsbnh6TCt3TUFBR3hMU0dhUG5wblp4eVgxVjZ2Vkt5U3BxNnZyOWlpS0xqR3pIOWRWK3Bpa0QvZjM5N2RKMHN5Wk0wODNzOW1TamxtNmRHbHZ3d1ZQbDdTaXA2Zm4xcWFtcG4yejRoMkx4ZUt1OWZYU05HM2VTRkI3bWxuUEZybERBSmhpMnR2YmQyOXVibjVuWGRGdWt0SkNvWENoSkpuWjhpUkpoaHpoMXQ3ZXZudHJhK3RKa3U0Y29zN3B0UzhLaGNKT1pyYmMzYyt2VkNvWDExZUtvdWpUMmZ0OGJyaU51WnFibS9lVWRQOVk3dzBBcHBwc2o0SDlzK1QxQWtuNWJLK2FQNW5abUdiUjFJdWlxRjNTMXlUOXU2U0ttUjFmS3BYdUdhcHV0cVRKVVZFVUxUU3pEK1p5dVR2ak9MN0d6RDR6eERuSFpIODJ1L3RuZW50N1B6cmNoNU1kSFIxN210bDBTV3NhajJYWFhUakNiZVRqT1A2SW1mMitYQzZQVkJjQUFQUWVkVkFBQUNBQVNVUkJWR0RLSXBrOVNsRVVmVXpTL3U3K3FlN3U3bVcxOGhEQ3A5STBQVFdLb2hkTFVyYmIrYzl6dWR6UlVSUWRiV1puU2xyaDd1MVpSMW9hWEsvMUcrNStzS1FybGl4WjB0ZloyU2xKTXJOZk5lNllibVp5OXpza0tZN2pFOXo5TlpMV1NucUdwTVBkdlhIWGRRQ0FwT2JtNXQxRENPYzNscHZaK1pMazduK1Q5TG14WHJkWUxQNnJwQ1pKcWxhck03UGlXY1ZpY1Y1V1ZxMVVLbitXOUZwSnQ1clpPeHF2a2FicHg4M3NWYmxjN3BHeHZqOEFURVZtZHBhWnpYZjNpcnRmRWtLNGZXQmc0UGJ1N3U1SEpDbU80L2RJMmpHTzQySDNraG5jeDNId3c4UDU4K2MvczZtcDZVSXpPMFdTMGpTOXFLK3Y3eU9qbUEyVEprbnkwVGlPYnpTemIwbzZPVTNUTjBkUmRGV1NKRyt0ZTYrMWtwNTA5OWRtUzZTc3U1VW9paElOSnE1WG0xbnE3aS9LWXZqRDJQOW1BQUFBVUVNeWV4UTZPanAyazNTdXBPNFF3bnBUQUFjR0JuYlBOdmNhVWwxaWVsMGRNK3NwbDh1ZkxoUUs3ekN6R3h0T09kZmQ3NnN2TUxOejZxN1hZMmI3dW51UU5HQm1QNjFXcTJkdjJwMEJ3TlJXcVZTNjI5dmJhOGxtdGJTMC9ON01CbnA2ZWw0c1NXMXRiZW53Wnc4dlRkUC9NYlBuU0ZJSVFkbWZIM0QzRDJSZnJ5Z1VDZ2ViMlF2Yy9jSnl1WHhQSE1jUHBtbjYvVXFsY25heFdHd3lzNFBkL2FmbGNubURVWG9Bc0QwYUdCZzR4c3dlN3U3dVhyMlJhajFwbW41a3VJTm05aEpKUjBsU0NNRWxIUzdwempSTjMxV3BWQ3BqaWFkY0xwY2tSWVZDNFVReis2aVpyYmYvUVpJa3B4ZUx4WStYU3FXL041enFabGFWZEVCZDJYSjMvMzR1bC92a1dHSUFBQURBK2tobWowSjNkL2NqVVJTOXRWcXQzdHJWMWJWZTBxR3JxeXVSTkdOVHJsdXBWTDVlZDUzYkpRMDlCMTI2dnZaRmtpVFgxNzhHQUd4VXVtVEprbFcxRjFFVXBlNitYdG1tQ0NFY3BHeGs5bENxMVdyVnpONHJhVTF2Yis4Tmt1VHVPNFFRTER0K1JBaGhWM2Yvd2ViRUFRQlR5YUpGaSs0YnVaWjZHNWQwcXBlTjJqNUtHdXpEdDdlM3YyakpraVgvM0l5d3F0bWVOZjhscWZFRFVCOGlrUzFKS3BmTHhjMTRUd0FBQUF5RFpQWW9KVW55clltT0FRQXdPWlJLcGZzMHVMSGpjRHlPWTVmMG83ckVlVjVTdnlTRkVIcmMvWTdISG52c0oxczVWQUNZTXNybDhuR2pxUE5GU1Yrc3ZSNU5JcnRjTG8vbVo2Sk5tc216QlEyVXkrWGhCcjRBQUFCc04waG1Bd0MyT3dzV0xOZzVuOCsvd2N5T0xaZkxoNDcxL0NpS3pzODJCUjZTdTk5UkxwZi9UVm5DdTcyOXZkbk1XaVROa3FSeXVmeHpTVC9meFBBQkFBQUFBTmd1a2N3R0FHd1hpc1hpTkhkdmxmU2NmRDcva0ptMXVQdURjK2JNYWIzLy92dDd4bkl0TS91K3BHSFhYblgzSjdJdnE1TFUxdGIyREhlWHU4L2Y1QnNBQUFBQUFHQTdSekliMjQxanIvVTJTZFhyWG04ajdXQVBZSXFZTzNmdURqTm16RGpTelA3RDNWOHBhWnE3OTBuNmthUnJraVQ1cGJLRTgxaVV5K1dsa3BhT3R2N0F3TUNDWEM0bk0rc3NGb3ZUU3FVU216NENBS1ljK3RzQUFHQnJJNW1ON2NaT0xUckJYZitROU5PSmpnWEErSmc1YytiUlpuYU51NmZ1ZnF1a1Rra1BKa2x5L0taZU00cWlqMGs2WnhSVi81RWt5VjZTRkVMWTE5MVRTYmswVFE4V3o2RlJPL1phYjU2K1d1SHFVMnhNbytjQkFPT1AvallBQU5qYVNHWmp1K0dtTjVyclh0RzVCclliL2YzOVAyOXVidjZBcE84a1NmSmdGRVdMTi9lYTduNURDT0hQZGErRG1WMGo2UVlOanZpdVdWMzd3c3hlNGU1M1NncG05Z2J4SEJxMUhacjFpdENpNTBpNmJLSmpBUUJzSFAxdEFBQ3d0WVdKRGdBWUQyKzl5ZmNNVXRHQzluM0xqZjdzaVk0SHdQaFl2SGp4dytWeStiTkprank0cGE1WnFWUXE1WEw1ZSs3K05uZTNKRW0rbXgzcWR2Y0gzUDNrUng1NTVJZmxjdmtHU1lyanVDanAzeVRkWUdZL05yTmppOFhpcmxzcW5xa3VGL1JTazk0MjBYRUFBRGFPL2pZQUFCZ1BKTE94WFhEcFVMbGFKVDAzSjcxb291TUJzRzByRkFxblNIcXhObHczKzg5bXRzK3V1KzY2c0ZiZzdoK1M5RlFJNFpwczQ4aTh1NTg3anVGdXMwNzhrZS9tcnFKTW5TZmY3TStmNkhnQUFNT2p2dzBBQU1ZRHlXeE1lY2RlNjIzQnRLK2I4bkx0WWxLc2hVN2JCN0JKNXMyYjl3d3orNFNaWFowa3laMzF4N0lSNEJlR0VNNHVGQXJQajZMb3hHenp5UytVU3FYSFNxWFMzOTM5dSs3KzdqaU9PeWJvRnJZWkxUbDF5dlFDU1dwS2RlUkV4d01BR0JyOWJRQUFNRjdvWUdES214NDAyMXo3bW1ReUJUY2RlbXk3V2lZNkxnQVRZb1lrSDAzRjV1Ym1lZG1YNjIwODJOYldkcGFacGYzOS9lZEkwbDU3N2RVbVNka0dqMXE1Y3VXWDB6UTl3dDJiemV4U1NZdERDSitwblQ4d01QQ2ZrdnJkL2JwNTgrWTlZL052YVlwYTZFRkJCWFBOa2lTVDlqLzJXcDh4MFdFQkFEWkVmeHNBQUl3WE5vREVsSmRyMGd0YzJzdWVMb3BtVHRPekpOMDNZVUVCR0RkUkZIMU4walJKTzVyWkhwSTIyQVN5V0N6dW1LYnA3ODNzS1hkZkxTazFzNklrbVZsU1h6ZEprb1hGWXZIcWZENy9nU2lLMWtqYVg1TGMvVytTdEhUcDB0NG9pcGFIRVA3SDNTMkVjR3lwVkZwVE8zL1Jva1gzUlZIMEhqUDdlbHRiMjY4Nk96dGYzZFhWOVkrdDloZXdqVHEyWFMzbU9rSTIrTUc3UzUwN05XbXVwTW9FaHdZQWFFQi9Hd0FBakJkR1ptUEt5NW1PTXFtMTl0cWs2Zm1xWGpHUk1RRVlWOCtYZEtLa295VGRXNjFXLzdPeFFxbFVXaUdweWQwak0vdDNNenRZVXErN1gyNW1WelZVcjVaS3BiOUlPc3pNL3RQTVhpcnB4NnRXcmZwK2RqeG5adC9NcnZmS1VxbDBUK1A3SlVueURYZi91S1FPTXp0b0M5N3JsREc5VGJNbDdWdFhORWRCZTA5VVBBQ0E0ZEhmQmdBQTQ0V1IyWmphM0UwMzY3QU5pazN2a1B0bE1odlZjZ01BdGwxSmttendEQmltM3ZQR2VOMTlOUGloY05wd3FOclgxM2RFQ0dGV2QzZDNlU1BuZjNUQmdnWFhMVnEwYU5GWTNuZDcwWlRxRkROTnE3MDJVN05jQjBqNnpnU0dCUUJvUkg4YkFBQ01JeHU1Q3JEdE91M0gvbUlMdWtONmVwSGNkWTIrWDhVcmpyRmhFMDBBZ0lseDdMV2UyN2xGZjVScHIvcnkxUFhBMGtUUHUyMmhEVXhVYkFDQTlkSGZCZ0FBNDRsbFJqQzFtYzRZN3BEbjlZYnhEQVVBTURvN05LbFlTMlM3bms2T0JOTno5NG8ySFAwSEFKaEE5TGNCQU1BNElwbU5LZXYwbTMxWGsxNHFaWWtRbCtvbk9acDAwRnR1OUprVEV4MEFZRGdocCtPR081Wks3eC9QV0FBQXc2Ty9EUUFBeGh2SmJFeFo3anBJcGgzV0ZaaldYMWpITkR2dmFoLzN3QUFBd3pyOVd0OVIwb0hTTUlrUjAwdmYra09mUFNIQkFRRFdRMzhiQUFDTU41TFptSklPL28zbjVUcFlyaG5TWUNMRWFuUFZzNlNJdTNaM3FTaDMxbzRIZ01raXJ3VW0vY3U2MTQySkVVbldwTmVPYjFBQWdFYjB0d0VBd0VRZ21ZMHA2Ym5MdFl1WkNyS3NqVnZETDBsbXlsblF2eC8rMzJxZXFEZ0JBSFhjVFRrVkpNMlM2aElqMHRNTFp3OStmZGl4MTNyYnVNY0hBRmlIL2pZQUFKZ0lKTE14SlRWSnozSlhwNlQxZHc5cmVPM1MvczllcGVuakhSOEFZRVB2R2t4MkhDSXBKMm45VWRsMVkvck05Szg3TjJ2dU9JY0hBS2hEZnhzQUFFd0VrdG1Za25KNS9idVpSdHhzeHFROXJGa3ZHNCtZQUFBYnQwcmFRZEtoa2phYUdKSDBMekxORzgvWUFBRHJvNzhOQUFBbUFzbHNURTJtWTJ0ZnVtVy9sUDNLWHErckd2U1c4UThRQU5Bb1g5WExaZHB4RkZWbnV1a2xXejBnQU1EdzZHOERBSUFKUURJYlU4N0pOL3M4ODlFbk9VeDYrYW0zK0I1Yk15WUF3QWpjVGFsT1hmZHlwTVNJZElnV092MFlBSmdBOUxjQkFNQkU0WWRBVERsTnJwUHJYemZ1UlZPL0JPdTZPdjE2OWZoRUJ3QVl5aWszNm9WbU9tUU1wOHgvYTZ4OXQxcEFBSUJoMGQ4R0FBQVRoV1EycHBTVHYrbXRrbzZTYTFYOUw1ZjY2cFpiN1cwOGJrR0hISHV0czhzNkFFeVFwcUNqNmwrUEtqSGlldnY0UkFjQXFLRy9EUUFBSmxKK29nTUF0cVJGZmFvV1hFZFZ3L3B0T3krZFo2NDNTNUs3UHQ4ZjlGLzF4NnV1TlpLcTR4Z3FBQ0J6K0plOXhWMEhtT21mOWVYdWFxdXRvVzJ1dFRLdHFEOXVwcGVmK0Y4Ky9Wc24yZXJ4akJjQXRtZjB0d0VBd0VRaW1ZMHBwWFNHOVpla3BZM2xwOS9reTJ0ZnUvVHcxVWZhUGVNYkdRQmdPRE4yMTBCVmVudGExWG9qOXZKQng1aDBzU1M1ZEV0L1ZlOXZQTGR0cmZyR0swNEFBUDF0QUFBd3NVaG1Bd0NBQ1hYZDY2MHE2Y0hHOHROdjlNZHFYN3RwMWRXdnRmdkhOVEFBQUFBQXdLVENtdGtBQUFBQUFBQUFnRW1QWkRZQUFBQUFBQUFBWU5Jam1RMEFBQUFBQUFBQW1QUklaZ01BQUFBQUFBQUFKajJTMlFBQUFBQUFBQUNBU1M4LzBRRUE0OEZkYXlVOUtVa0s2cDNZYUFBQUFJQ3BoZjQyQUFBQUFBQUFBQUFBQUFBQUFBQUFBQUFBQUFBQUFBQUFBQUFBQUFBQUFBQUFBQUFBQUFBQUFBQUFBQUFBQUFBQUFBQUFBQUFZbVUxMEFNQjRPUDBtLzRLa3N5VEpYV2RkK1JyNzBnU0hCQUFZd2VrMytwdGx1bHFTWExyNnlxUHNsSW1PQ1FBd05QcmJBQUJnUElTSkRnQUFBQUFBQUFBQWdKR1F6QVlBQUFBQUFBQUFUSG9rc3dFQUFBQUFBQUFBa3g3SmJBQUFBQUFBQUFEQXBFY3lHd0FBQUFBQUFBQXc2WkhNQmdBQUFBQUFBQUJNZWlTekFRQUFBQUFBQUFDVEhzbHNBQUFBQUFBQUFNQ2tSekliQUFBQUFBQUFBRERwa2N3R0FBQUFBQUFBQUV4NkpMTUJBQUFBQUFBQUFKTWV5V3dBQUFBQUFBQUF3S1JITWhzQUFBQUFBQUFBTU9tUnpBWUFBQUFBQUFBQUFBQUFBQUFBQUFBQUFBQUFBQUFBQUFBQUFBQUFBQUFBQUFBQUFBQUFBQUFBQUFBQUFBQUFBQUFBQUFBQUFBQUFBQUFBYkdVMjBRRUE0K0gwbS93TGtzN2FsSE5UNmVpdkgyVTNOcGFmZHBQL3hxU0ROK1dhWmlwY2ZxUjFOWmFmZnFQL1ZhWTVtM0xOSzQ0eS9qOERtRkpPdjlIZkxOUFZtM0t1UzdkZGVaUWQwbGgrMmsxK2tFbTNiVkpBcnZ1dmVJM3QyVmg4K2k5OVI2M1ZrNXQwVGZIOEJqQTEwTjhHQUFEaklUL1JBUURqd3JWQ1VpcFRtT2hReHN1cE4vcUJ3ZlJXU1hMcDlxOGZaZCtZNkpnQVlDd3NxTWRkdlpKYUpqcVc4WFRhVC93VjV0cGZrbFRWejY0NDJ1NmE0SkFBWUdUMHQrbHZBd0F3RGtobVk3dVE1blN6VlhXc1NlMFRIY3Q0eVVsekpaMWNWMFRuR3NBMnhhVXVkOTFocHBkT2RDemp5Vks5VXRub1JqYzlLWWxrTm9CSmovNjJKUHJiQUFCc2RTU3pzVjM0K3F1dEpHbnZMWG5Ob2FhdmI2NmhwcThEd1BicWlpUHRIa21IYnNsclhubVUvWSsyOERKclY3ek1WbXpwYXdMQXRvYitOZ0FBR0EvYnpSUXdBQUFBQUFBQUFNQzJpMlEyQUFBQUFBQUFBR0RTSTVrTkFBQUFBQUFBQUpqMFNHWURBQUFBQUFBQUFDWTlrdGtBQUFBQUFBQUFnRW1QWkRZQUFBQUFBQUFBWU5Jam1RMEFBQUFBQUFBQW1QUklaZ01BQUFBQUFBQUFKajJTMlFBQUFBQUFBQUNBU1k5a05nQUFBQUFBQUFCZzBpT1pEUUFBQUFBQUFBQ1k5RWhtQXdBQUFBQUFBQUFtdmZ4RUJ3QmdLMm5TN2VyWHlaS1VTa3NuT2h3QXdPaDQwTS9NOWFRa1dhcmZUWFE4QUlCaDBOOEdBQUFBQUFBQUFBQUFBQUFBQUFBQUFBQUFBQUFBQUFBQUFBQUFBQUFBQUFBQUFBQUFBQUFBQUFBQUFBQ1RqVTEwQUFDMmp0TnU4bjFNZXFNa3BkTHZ2MzZVZlcraVl3SUFqT3kwbi9ncnpMVy9KS21xbjExeHROMDF3U0VCQUlaQWZ4c0FnUEdYbitnQUFHd2Q1bXFYNlN4Sk11bHFTWFN1QVdBYllLbGVLUTArdjkzMHBDU1MyUUF3Q2RIZkJnQmcvSVdKRGdBQUFBQUFBQUFBZ0pHUXpBWUFBQUFBQUFBQVRIb2tzd0VBQUFBQUFBQUFreDdKYkFBQUFBQUFBQURBcEVjeUd3QUFBQUFBQUFBdzZaSE1CZ0FBQUFBQUFBQk1laVN6QVFBQUFBQUFBQUNUSHNsc0FBQUFBQUFBQU1Da1J6SWJBQUFBQUFBQUFERHBrY3dHQUFBQUFBQUFBRXg2SkxNQkFBQUFBQUFBQUpNZXlXd0FBQUFBQUFBQXdLUkhNaHNBQUFBQUFBQUFNT25sSnpvQUFGdEhtdFB2cmFxekpNbWxKUk1kRHdCZ2REem9aK1o2VXBJczFlOG1PaDRBd05Eb2J3TUFBQUFBQUFBQUFBQUFBQUFBQUFBQUFBQUFBQUFBQUFBQUFBQUFBQUFBQUFBQUFBQUFBQUFBQUFBQWdFbkhKam9BQUZ2SGFUZjVQaWE5VVpKUzZmZGZQOHErTjlFeEFRQkdkdHBQL0JYbTJsK1NWTlhQcmpqYTdwcmdrQUFBUTZDL0RRREErTXRQZEFBQXRnNXp0Y3QwbGlTWmRMVWtPdGNBc0Eyd1ZLK1VCcC9mYm5wU0VzbHNBSmlFNkc4REFERCt3a1FIQUFBQUFBQUFBQURBU0VobUF3QUFBQUFBQUFBbVBaTFpBQUFBQUFBQUFJQkpqMlEyQUFBQUFBQUFBR0RTSTVrTkFBQUFBQUFBQUpqMFNHWURBQUFBQUFBQUFDWTlrdGtBQUFBQUFBQUFnRW1QWkRZQUFBQUFBQUFBWU5Jam1RMEFBQUFBQUFBQW1QUklaZ01BQUFBQUFBQUFKajJTMlFBQUFBQUFBQUNBU1k5a05nQUFBQUFBQUFCZzBpT1pEUUFBQUFBQUFBQ1k5R3lpQXdDdzZlWisyVnVhVy9UTWZMK2UxZFNrWjdsclo1ZGFncWw1aDFidHNXdWJPaVdGMVgzNng0T3IxSlV6OWFXdVBwTjZ6YlJjMGtOcFR2OThhbzMrdWZUZDFqdlI5d1BVYkt4dFYxM053ZFFzcVVsU2YrcnFvMjFqVzlKK3JUZHJ1WGJQOSt0WklhL2RnN1NMU3kyU21seHEyWDJHOXA3WnJEMGtwY3ZYYXNueUhpMnR0Vys1bnJTZ0I5T2Mvcms4cDRmdlA4VjZKdnArQUlubk5xWXUrdHVZeWticWsyenMyVTJmQk1CRUlaa05iRVAydXNTZjNkYWtmWExTaTl6VllVRjd1dFJxVXB1a2FTNDFteXZucG1CU2NGZk9UTUZkcVptcUxxWG1TdDFVTmFuUFhXdGxXbXZTV3BmdVY2cEZudE5kUGE0Ly9OOFo5dEJFM3krMkg3UnRUR1Y3WGVMUGJzMHJ6cHYyYzFlSGd1Wklhc3ZhZDV0TExlYkt1UlN5ZGozbTlwMEcvYUZYdW92MmpmSENjeHRURlcwYlV4bDlFZ0JUQWNsc1lESnl0N21YYU9iMEpzM01tUTV4NlRYQnRMK2syZU1XZ3ZTZ1V0M3VwbHRTMTY5N21yWHkzZ2UwV2dzdEhhOFlNQVhSdGpHVnVkdGVWMmxHYTU5MnlKa09rZlJxTXgybzhXL2ZkN3JwcHRUMTY5WDllbXJwRTFwRis4WW00N21OcVlxMmphbU1QZ21BS1l4a05qQ0o3UDE1MzZXNVZmdFpUdnRKMnM5Yys4ajBqS0hxdXEvLzJyTC96ZlhGOWYvQmh5b2Y3aHBEZU1LbHV6elYzUjUwVjdXcTN5NDYwNVp2N0Y2QWVyUnRUR1hGeTMzSHRLb1hXeTVyMjlKK2s2VjlTN283VFhXWEI5M1YwNi9mM2ZOT2Uzd2p0d0tzdzNNYlV4VnRHMU1aZlJJQTJ3T1MyY0FrTVB2ejNyWmJtMDVRMENtUzVwcTBpNlJjWTczR3prSzlMZEg1a0VubWczV0g2WWhVSlMxMzZVOG1mZnZoMWJwNjJkbTJkdmlvc0wyamJXTXFxN1Z2TjczWlRDK1k3TzFiMGw4a1hVUDd4c2J3M01aVVJkdkdWRWFmQk1EMmhHUTJNRkVXZXI3ak9kbzluK3A0azg2UjlNemFvVnFud0ZUWGFiRHgvUS9yZGU5djlUR3RIOFFUY24xS3BtdExEK2xCTGJTQmNRd1JreFZ0RzFOWjFyNmJxanBHcGc5cUcyM2ZYdFhuTEtkdjA3NGhpZWMycGk3YU5xWXkraVFBdGxNa3M0SHg1bTdSNWVxUTZiamdlcjFNejl1d3l1Q2ZKc25IdWRPeFFTeXE2M3dNSDh0ZjNmVkRwZnBXK1JFdFpoMjA3UlJ0RzFPWnUzVmVxdmJRcEJPbVd2c2VNSDJ2K3lGVmFOL2JJWjdibUtwbzI1aks2Sk1BMk02UnpBYkcwYXhMZmNaemc5NW5RU2ZKOVZ5WjhrUFZxMzNEbjZ3OCs2M2hVL1dxWEg5TFhkL3BUWFhSa25mWXFna0pEaE9DdG8ycHJOYStGWFNDdWZhWWF1M2JYUSs0NjF1MDcrMEx6MjFNVmJSdFRHWDBTUUJnY2ovZmdDbWplTGszcGFhRExOVlh6TFJYclh5NDljaTJCYTZuMTBQYjRCTjIxMThIVEtmMlA2UTdsaXkwdmdrSkVPT0N0bzJwckhpNU42VlZ2ZGlDTHQ5dTJyZnI3ZjBQNnplMDc2bUw1emFtS3RvMnBqTDZKQUR3dEczdGVRZHNjenErNm52bGc5NW1waE9scDNlU251eWZsbzlWclNOVmQwK1BwNjd2RHBpK3V1Z011MmRDZ3NKV1JkdW1iVTlsdGZZdDA1dE1tbFVybitydDI2VW4zZlV0MnZmVXhIT2JkajFWMGJacDIxTVpmUkxhTjREMVRhVm5IekM1TFBRUVAxT3ZzNkNQU0hxaGFydEorK0M2WmRMVStnL29kVi9VVFJlcnV2UW5kMzAwMlVVMzZQVlduWkRnc0dYUnRpWGE5dFMxMEVPOHUxNWxwazlxTzIvZmNuMnl2SXUrUi91ZUFuaHVTenkzcHliYXRrVGJucnJvazBqMFNRQU1ZU285KzRCSm8rT3pQajAzVXljRzB4Y2t0UTR4aW1McVcvK21lMUxYK2RXbmRIbjMrMjMxeEFXRnpVWGJGbTE3Q2x2WHZxWFA2Lyt6ZDk5eFVsWG5HOENmTXpPN3krN1NwRGNGQkZTUWpvcGRVWkZxTEZoamp5aVdKTllZWTB3a01ZbkdYMktMRFRWcXJMRWJSWG9WRkF0SXI0SlU2V1dCWmV2TW5OOGY3NHozVHRtZGRtZnVuWm5uKy9tTVROK3o2N05uejV4Nzduc1Vpdk05MzFxaldnUDNNOS9aamYwMjJHL25LR1liekhZTzQ1Z0VISk1RVVozeXFpOGt5b1JlNC9ReEJjRDkwTGhTS2JpQXFLY0U1cjZ3YjFwcitLSHdiaTN3SjU0bWxwMlk3UUJtT3lmMUhLZTdGQUlQTXQrQmZ5UHovYmVsWTlSUzI5cEZTV0cvSGNCK08rY3cyd0hNZGs3aW1DU0FZeElpcWtOZTlZVkU2ZGIzT2QzSjVjSmJTdU40S0hqeWN0QlJQNThHdnFuV0dMMzhaclhDN3NaUS9KanRtSmp0TEJiSTkzK1V4c25NZDFRK0RTeXMxcmlXK2M0ZTdMZGpZcitkcFpqdG1KanRMTVl4U1V3Y2t4QVIrMFFpUzJpdCtyK0VZK0REVktYUTN1N21PSjBHdHRhNGNNNnkwVmdGcFhUc1Y1QnRtTzJFTU52WlJxditMekxmOFdLK3N3VDc3WVF3MTFtRTJVNElzNTF0T0NaSkJQTk5sTjg0bVUyVUtxMVZueGN3MkszeHRGTG9abmR6c29YVzJPQUhibHEwSGRNeFZ2bnRiZzlGd1d3bmhkbk9FbHFyZnMvaGRPWENpOHgzL0xUR0JwL0dyeGJ2d0FUbTI0SFlieWVGL1hZV1lMYVR3bXhuQ1k1SmtzSjhFK1V2bDkwTklNcDJ2VjVBVDdmR3MxRG9ZbmRic29wQ1I3ZkMwNzNiNG5pN20wTFJNZHRKWXJhelFxOFgwRk81TUk3NVRwQkNSNC9Dazh5M003SGZUaEw3YmNkanRwUEViR2NGamttU3hId1Q1UzJ1ekNaS21sWTlYMFN2UWkrbUtSZGEydDJhYktVMWR2dGRHTHpvSnJYSTdyWlFFTE50QldiYnVYcStxSHN6MzZsaHZwMkcvYllWbUdzbllyYXR3R3c3Rjhja3FXTytpZklQVjJZVEphbnZDeml1MElkM09QQklqVkpvNGRaNHYvYzQzZC91dHBCZ3RxM0JiRHRUL3hkMWIrWTdkY0Y4OTNwYW4yUjNXNGo5dGxYWWJ6c1BzMjBOWnR1Wk9DYXhCdk5ObEg4NG1VMlVoSzVQNmNadVA4YXlwcGsxTk5EWm96RzIzMU9hQXptYk1kdldZcmFkcGV0VHVqRjhlSkQ1dG9ZR09oZDY4Q2ZtMjE3c3Q2M0ZmdHM1bUcxck1kdk93akdKdFpodm92ekN5V3lpQkEwWXB3c2FGK0F1S0F3SDRMYTdQYmxBQVM2bGNCNDh1SFBBT0YxZ2QzdnlGYk50UFdiYk9ZTDVWZ29YZ2ZtMmhBSmNVQmpNZk51SC9iYjEyRzg3QTdOdFBXYmJPVGdtc1I3elRaUmZPSmxObElBZVkzV2g5dU5PNWNJRGRyY2xGN2xjdU5jSDNOOWpyQzYwdXkzNWh0bE9MMmJiWnVOMEFmT2RQc3kzUGRodnB4ZHpiUjltTzcyWWJadHhUSkpXekRmbG1uZmZmZGM5WmNxVTR5Wk1tSERCSjU5OGNvVGQ3WEVLVG1ZVEphQ3dMWWJEaFh2QUkranBvZUIyQVhjVXRzRXd1NXVTYjVqdE5HTzJiZFVIR01SOHAxRWczMFZ0TU1ydXB1UVQ5dHRweG43Yk5zeDJtakhidHVLWUpNMlliOG94RFJzMmJPYnorWjVUU3IxV1dGajQ3OG1USng5amQ1dWNnSlBaUkhIcSs3aHU2dEs0V1VFMjZOQ0JDNlhPL0xOVVFGTTNjRk8vbDFudkxGT1k3ZlJodHUzWDkzSGQxQVBjd254Ykx6emZMb1VibWUvTVlMK2RQdXkzN2NWc3B3K3piVCtPU2RLSCthWmNWVlJVVktLVU9rNHAxUWpBT1ZycnA2ZE5tOWJjN25iWmpaUFpSSEZTeGJoYUFXZi9kRHR3b2RSRi9Dd1ZCcnRxY1kxTnpjazd6SGI2TU52MlU4VzRHc0NJbjI2RCtiWktsSi9scWN4M1pyRGZUaC8yMi9aaXR0T0gyYllmeHlUcHczeFRIam5iNi9XK09uNzgrQ1B0Ym9pZDJIY1N4YUhYT0gxTUFUQlBBVTBCT2VyTFh4N3JtWCt1R3RqdjlXRGdraHZVYWp2YmxPdVk3Y3hndHUzQmZHY0c4NTFaekhWbU1OZVp4MnhuQnJOdEQrWTdNNWh2eWpYVHAwL3ZXRnRidXlIS1F6T1ZVcmNPR1RKa1ZjWWI1UUJjbVUwVVE0ZkhkSEVCOEsvZ3dBUGd3Q05kVk9qMUpwNWF2TlRwRmQzQXRnYmxPR1k3YzVqdHpPczBWamRndmpNaldyNDdQS2FMYld0UURtTy9uVG5zdHpPTDJjNGNaanZ6T0NiSkhPYWI4c2dndjkvL1RMNldIT0ZrTmxFTUxSdmlmQVVjRDdDdVdTYUUvSXdWK2pXcndzOXNiRTVPWTdZemk5bk9yR1p0TURnZCtTNHBBRG8xTlM0ZG0xajB4bGt1UE4rdEd1SXlHNXVUczlodlp4Yjc3Y3hKZDdaVEtlZmdWb0FuamsvTkJTNmdZYUZ4Y1RKbU83UFNOU2FoNkpodnloZEtxYk44UHQ5ekV5Wk02R0IzV3pLTms5bEU5ZWo5ZjdwVUFSZHFvTEhkYmNsVEpYRGh3Z0hqTktlTExKWkt0cy9vQ0p4WXo1L0w3aTJBUzQ4RmhuUUJCclpQdkcwRDJ3UC9QaDlvYWxwRDBib1U2TkE0dVVzRFQrVFgrUDFwd0QvT2xVczhIMUFCb05BTkhOWkEzdlBvNXNCeDdZQkJuWUF6T3lYK1BZTFpUcXZlLzZkTEFWeGtkZC90VXNBVFE0SDNMelV1Ri9kSS92MHVPVlorbHdyQ01uaFZiK0MyNDRHVER3ZEtDMUpyczAxS29KbHZxM0ZNWWp2MjIybVNpV3hmMVFlWWZUM3cwcytBWC9TTC8zV05pNEIvRFFjZUhSeDd2SEJsYjJEV2RjYkZDbDBPQXlaY0taZi9YR2pOZTBiQmJLZFJ1c1lrRkRmbW0zS2Exdm9TdDlzOWJ0S2tTVjN0YmtzbVJmbUlUMFJCN2tib0NJMFJDbEE2Y0hoWDhaeXd0RklBdEE3VU8xTlFXbU80VitOb0FOL1kzTFNja215MkI3UUZIajRIS0hBRHJ5OEdudjBXOFBwRG4vUHJFNEhqMjhuMXIzK1VTN3h1UGQ3NGtQbTNzNEZmVGdEOEduaHF1SHlnUzhZZGs0QzVtMEx2Ty9Gd29HMUR1ZTRLZk45WDl3Rk9hQytUMzBWdW9MZ0FLUGJJU3R5U2dyby94SmJYQUdlK0dyc2R6SGJtdUJ1aG8xSVlCWXY3N250UEFmcTNEYjJ2WjJ2SlRKVTNzZmRxVkFqY2ZaTGtxc29ML0dZS01HK0w1T1RxUGtEell1QjZBQS9QQVQ1WUdmdjlQQzdnck02SnRTRmVtL1lEcTNiWC81d28rVDZMK2JZV3h5U1p4MzQ3TTVMSmRqeDkzdlFmQUo4RzJqY0N4Z3lRdnJwdkcyQjdlZlFEMFY5c0FtcE5ZNW8yRFlIblI4cEJiQUQ0djNPbHJ3NGY5MFFUejNQaTBjQUR0Q3FWNjM0TGwvTXkyNW1UcmpFSjFZMzVwbnlqdFI0T29HamF0R21YblhQT09YdnNiazhtY0RLYnFFNWFLZUF2Q2lnTjNzT0JSMllvSlFPUXdQWEdidUIzQU5LM0hpWHZKSmR0bHdMdVBWVldLQVBBTlgxa1l1KythZkxCRUFDT1BNeVl5QWFBejliSWhIQzlyWUV4RWJod0c2RDd5U0QwaFBiQVRRT0E1K2ZILzUybG90Z0RuSlRFQ1ZvTkMyVVZlVmxWN09jeTI1a2crUWJRS0hpUEZYMzNIU2RHWDRYZHF4WHd5RG5BUFhGT2NBU2QyZGs0UUtJVXNIU25YTy9iUmlheUFmbmRtTDB4dnZkcjRKRURRT253N3ZMWWs5bEFSTDRiTXQ5VzRwakVMdXkzMHkyNWJNZlQ1NTIyVVNhQUh6MDM5Q3l0b1YzbEVtN0k2OENlU3VQMnJrUEFsZ1BHWlBacFJ3Qi9Id3o4ZG1yMC90NWxhbmV0UlpQWjVnUHBQb3RyLzNXbnZBQUFJQUJKUkVGVVV6RGJtWkNlTVFuRnhueFRIam83VUhMa3J1SERoMit4dXpIcHhzbHNvanIwZWg2bktZV1JkcmVEQUNnTTcvZXNQbVBocldxMjNVM0pCY2xtMjYrQm16NEJIanBMeWg4QVFNOVd3RnVqZ0dzK2tnOThOeDhYK3BvL0R3SXdxUDczUFZBTm5QVWZ1VDV2Qy9EYVl1RGFQbkw3K243QVYxdUFSK1lBcFlYeW9lNnVrK1FENDZ1TGpFbDBRQ2JBeno0U0dOWk42bHNDd082SzBPZlVaOU4rNDNxVlYxWmNINm9GRHRYSUI4anlHbUJQaGR6bkFyQ3JBdGhmSmJkcmZmRjlqUWpNdHVXczdyc0xYTUFmemdDR2R6UHUyM0lBV0xRZEdIbVUzRDcxQ09DNWtiSmlMNTZER2dBd3pEU1JNbXVENUFzQXpqL0d1SC8xYnBrd2FSckh0a1UraXlaT0xNVjhXNFpqRWdkaHJpMlZ6bXk3WGNDRHAwdHBzR1Q0TkhEdlZDbE5jbFRnUGM3b0NJdzlFM2hnUnVUenpSUFA4Wnl0NDFaQTg1TDZueFArZUt2UzZNOEwybHVad3Fwd1p0dHk3THNkaFBtbVBCQW9PVkk2YWRLazI0Y09IYnJXN3Zha0V5ZXppYUxSV2hXOGdGc0JGQUEvbmFKRUdhUlU0T2N1bDBLNGNEZTAvaHhLY2MrVVZLU1k3ZjNWd0s4bnl1bTZOdzZRKzZiL0lKTjd2VnNEZzVJb2N4RCtQL1M1YjJXeXZGc3pvTElXYUZrS1RGMG5qNDNxRHJRTHJHMjU4eVRndjh1QVZ4Y0NBenNBby9zRFhadkpZMlZWTWluKzduTGpBNlhISlpQdlFHaU40dDZ0NVRuVGZ3RG1iUWI2dFFXT2FTRXJ3dHMxQWk3ckNmenNhT0MvUzRGeEMrUTFZOCtVdXVEL1d3MTh0RkltdE9QRmJLZVRWZ1hLdXI2N2ZTTXBxOU9qcFhIZjluTGd0cytBclFlbDNNNlFMbkovdnpiQTZ4Y0I5MDBGbHUrcS8zMlBhQUljYjZvbi8rbHErYmRKRVRDNGkzSC9NUzJBYWRmRTE5YUwzd1VxWTB5ZWVGeWgyYS94eGJmU3J5YUJnelhNZHhwd1RHSTc1anBOVXNoMlpTM3dxd2x5L1E5bkdKTzhmNWdKbEZYS1JQYnZUZ1BPT1ZMdTkydmdqek9CWlR1Tjk3aW1EM0JSZDdtK2NyZU1jY0pWMUFLM1R3UmV1d2hvV1NJSEhzZXZpZDZtNEpscmdCd0lqNlZUVStDZFMySS9MNmg5STZtZFhaL3JQZzc5SG1OaHR0UEoyakVKSlk3NXBueWt0UjRLNElsSmt5WmRNM1RvMEwxMnR5ZGRPSmxORkVYZmNlaXFnT09EMjU1ejNHRVA4ODlkS1p6US8xbDArUTdJNlNPTTZXWlZ0c2N0QURhVUFXY2RDVHc4VnliSmZuKzY4WDRWdGJJNnFDNkZidU9EcHc0YlRucjl3QjluQURjZEJ6dzZWMVpBQjMyd0V0aFdMcXV6T3pXVkZkeFg5akpXUTVYWEFHOHNBZDVhS20wd2ExWXNxNnZDUFQ5U0pyL1BmUjE0ZW9Sc1lBbkk5MWRXSmU4UHlNWk83NjJRdGcvdEtsL3pobjdBbXQzeHIvNE9ZcmJUbys5ejZLaTBOWDMzaGQybHRJaDVBOGIxWlRKNUV2ei8vZUJNV2FVZm5JQnUyeEI0NVFMZ25XVlNUNzZ1eWVWUlBZeTI3VHdFZkIwNEVmRGlIbEt2UFJrVnRjQnBMOWYvbkN0NlNaM3VvSWMrQnlaK245elhxMDk0dm51OWdLT1hBcXVzLzByNWdXTVNaMkMvYmIxVXN1M1RjamJYWVEza29EY2dmN2NuZmkvbHYvNCtPSFFUNm45K0NVd3kvZDg2dmgxd1FlQk1tTjBWd04yVDYxN1J2S3NDdUhNUzhPQ1p3TytteWRlSnBqZzdOK3hsdHRQRXlqRUpKWS81cGp6a0FqQkNLZlY4THBjYzRXUTJVVFFLSndOb0NZVFUycUlNQy9uWmF6VFdCVGdKSEh5a3hvSnM5MmdKck5nRlRGNG5GMEFtbDgwYk5ONDdWY3FEMUtWdkcyTmlPZHJTaU8vM1NzbUdvQWRPQjRhWXlqS1ltMncrcmJmSUExemJWeTVCdjVzV3VRRmtOSDROVEZ0blRHYmZjekl3NmgzZ214K2xmbmRKZ2F6R2JsRmlmTTA1bTREcDYyTy9kemhtT3owVU1BQXF0WHgzYlFiY2Q2cGsxT3pMemNEOTA0MXlJSUJNZlB4dU92RGpRZUM2UU9aY1NpYU56em9TZUdVaDhMOVZvYlZUR3hjWkV5aUFyUERXa01tWEszc2I5MWQ1SmMvS2RMdStVOGV0M0Jnc1ZlSDU5aWdNQWllems4Y3hpU093MzA0REM3Sjlha2Vqbi93OHNNZEF4eWJ5ZDl2c2x3UGxFbFRnTW1wY04yMEFmSENaWEYrNFRjNUFDN2RxTjNERisvVzN4WHp3TTFZNWtHaWlIUUF0Y0JsakRyOEdxcU9jS1JOcmI1SlltTzMwc0dKTVFxbGp2aWxmNVhySkVVNW1FNFVaTUU0WEFCZ0lvSkVHQU1VajZYWUpuaG9XT0MydjJLVnhVcWRYOUhzYnJsZHhWcVVsTXl1eWZXWW5XZTMwelkvQUgyYkl5dVhXcGJLS05lalQxVkpQK05VTGdKbnJnYysrbDFWUGRZbG5FcTdJSGQrSHRZS3dNZ3FBOFNHd3hpZnRBbVJDUG5nNjhPSWR3TUZxS2ZIdzJmZkFwVDFsQTc0dk5nT0hGVXNwazZZTlpMWHR1bjNBdjg4MzNtL2NmSG1zdkNheEdwWE10dlVHak5NRkdqZ0JTZWE3YVFQZ1Z3T0I4NDRLM2NRTGtQOVB6WXFsTG5aZHFuMmhxNnBibDhxaytBMzlnWDk4WVJ6MHVMSjM2SVJIME5WOVpLSWJrQ3hkOFQ3dzdFaFo3UTBBVDMwdFpYUFM0YlFqNU1DTVZjTHpyWUNUTzcyaVgyRytFOGN4aVhPdzM3YVdWZGtlWWRyUFlQWUcrWGY1TGhtTC9PeG80N0g2eGhBZTA0UnhVZUI1MS9RSmZUMGdCeFd2K3JEdTkybGkydCtnMEMwSHYrc2IvNFE3ODVYSTBrOS9HbVI4ajE5dUJ1NllGUG02TDI4SUxYR1NLR2JiZXFtT1NjZzZ6RGZsczF3dU9jTEpiS0pJVFRSd2lnS01KYU1jZmRqSDlQOUFBeWMzcjBHckRZQ0YweTU1SmFWc0g5MGMrTnZac21IUlNSMkFOMGZKcXVjbE80QmJ4Z05QRFpQeUM0OStJUjhBZTdhU3k2MG5BTmQ4Q0t6ZVk3eVgrY3NHVjB3YzEwN2V3K3k3YmNBdko0VGU5L2N2Z0c5L2xPczNIMmZVdzd4M0t2RERQcm4rNjRIQTZSMURYMWRXQll6K1JLNS8rbk5qa3ZDVzhUSXhIZjVoY0VTMzBBL0pmemdqOVAwSzNjQWJGOG4xTVo4Q0M3WkYvYkhWamRtMldoTUFad0ZJS3QvVlhxQlA2OUNKN0JxZi9IOVdrUHJWOGZEcjBQY285aGpaYjFZTVhONHo4alZITkFHdU5xM0tIcjhHMkh3Zy9yWW5TMEVtM0MvdUlaTWtEODRFOWxuMTBTNzAvOEVBNWp0cEhKTTRDZnR0SzZXYzdVNU5nUUh0ak50UG1zWVE0eGJJMldQQmZRM21iQUxXN1FVYWVJeCtlTmxPWVA1V3VYNTVUM2tzcUZteHZMOVpySDBKV29SdDF0aTFXV0tUMmRHWXozcEw5YjNxeFd4YkxhVXhDVm1NK2FiODVRSXdBc0FUa3lkUHZtZklrQ0VKN0tyZ2JLN1lUeUhLTDE2RlpnQ09pZmxFeWp5Tlk3eCtKTGtuUGFXYTdUVjdaRlBGNEhpd2RTbnd3bm5BeUtOa1F2dm04Y0E5VTJTRnFybGN3dXdOb1JQWmdHek1GQlJjaGVSU01uRm92aFJFV1dsVTQ1WDZ3Qlcxb2F1aHEwMzN4N09wbmFNdzJ5bnpLalNEUnE5a1gxL3BCWDQ3MVNqbjhmSkNPVENUcVBsYnBVUk9zS2JxMkZteVFTb0EzSDVpOUZYWlYvWTJEcVRVK0lBWEYwUStwMFdKVEdxRVg5bzNTcnlOUVRmMGw0bHNRRFpkZmZ0aXFTT2JCbDJZNytSd1RPSmc3TGRUWWtXMnIrc2JPai9Zc05DNEhLd0dadnhnUERabEhmRDBOOEJMM3huM0xkb3U5ejM5amJGWmRDcmFOQXk5Zld6TDZNK0xWK3RTNEdqVGdkUk4rMU43djdneDJ5bExkVXhDYWNSOFUzNjZXbXY5N01TSkV6dlozUkNyY0dVMlVSaTNEMmNvRndxRHQxbmJ6RjVLaGRRNkszSnBuQVpnb2EyTnlsS3BabHNEZUg2KzFJMTg2Q3haY2JxbjBsalZ0R3EzL0R1aW16SEJWbEVML09OTG9ITlRZUFFBS1RzeTdZZXc5MDF3NGpsOGhYVFFrOE9pMzUrTXA3NE9yWE1jelEzOXBEUkZzcGh0YXdYeVhSUzhuVXpmdlc0ZmNOODBtWHplVUNabFAxYnZUdXc5RHRYS2hNUG5HNlh1ZG5ERmZzY213UEJ1MFYvejlsSTVtNkhBQmJ6NEhiRGpVT1J6ZnRGUEx1R1c3UVN1K3ppeE5nWXQzeW1icHdYTG03UW9BWjRaQWZ4bmtmeXVwM0pRS0NUZlFLRUx6SGN5T0NaeEZ2YmIxa2sxMjkyYUFjTk1mZXJ1Q21EdFh1REVEdEdmWCtLUnY5bU5pNHo3aXR6RzMvSHdyLy9XVW1EeVdxQnRJK0RSd2JIYjA2aFErbE96Zm0yUlVqcXU2QlU2V1Qrd0EvRFJTdUJnVFowdlNScXpiUzByeGlSa0hlYWJDQUJ3b1ZLcVFhNlVIT0ZrTmxFNEYrcXBpa3AyVXdybkFuaks3blprSll1eVBXc0RjT01ud0o4SFNXbVA3ZVhHWXg0WGNPTUE0L2J6ODJXbDU0Tm55c3JybnEzazllWk5HNE9ycXplV0FmK2NKL1dxcnpOdDRCaXUybWZVMlRadmpGVGxOVmFObSs4M0szUURoemNPTFNmeTh2bFNnbVRHZXZtUXF4VHd5V3BaNlYyZm81b0JMVXFCeWxwclNqTXcyeW15S04vbXpVSVBWTXNsR1Q0ZFducW1yS3J1TTR3M2xBRnZMcEZTTy85WmxOelhTOGE4TGZJNyt1aGdvNHlLU3dIWDl3UDZ0d04rUHozMDl6c1Z6SGVTT0NaeE5PWTZCU2xtKzVjRHBleFowUGQ3Z1g5L1YvZGs5dTlPazR2WkpjZktKWnFkaCtRU3E3UklVUGNvcTdBSHRKT3pjUTdWeHZjZVpsMmJBWmVGbGFVYTJCNTQvU0k1KytmN05FOURNTnNwWXQvdGFNdzM1YW1jS2puQ3lXd2lzN0hhbzRCQmRqZUQ2blVHeG1vUHhpb0xUZ2pOSXhabmUyTVpjTTFIa2FmbFh0RUw2TkJZcnEvWkk1c25OaXlVRFJJYkY4bUs3Y3VPQmRhWEdhOEpUa3p2T0NRclZMc2NWdjlrOXUrbnk0UTRBRHh3T25CQjRDVGxHejhCVmdaVzBUNDBLSFRGRmlEUCsvM3BrUk9LeDdTUTJ0d1B6QUNtWFNPcnRLWmRFL2VQQWhlL2E1U1VTQkd6blN5TDh6MmtDL0NML3FtOXg3cTl3UDNUamR2N3E0RWZEd0x0R2dGZmJBSk9QU0wwK1M4dkJQNjNxdTROVWJjZUJQWldSdDYvTnNVSmphMEhnZXMvQm41ekNuQ1JhU1BYUHEyQnQwWUJEODBHWm01STdXc0VNTitKNHBna0d6RFh5YkFnMjZ0MkE2Y2NibFdEVWhkdEVyM0FCUXpxTFBzZ0pLSjVNZkIvNTRadWFCM2NaTGhEWStDVkM0QS96UWFtcmt1dHpURXcyOGxpMzUwTm1HL0taMWRyclVzbVRweDR6N0JodzZ3WjVkdUFrOWxFSnIzYjR5VDQwUWo0YWNkamNvRGdMdFJLcmpmczNSNG5MUUhtMk4ydWJHSjF0a2NjQmR4MkFqRHhlK0REbFRLaDFyRUpNQ2F3S2xzRCtOc2NtWmc3VUMwVGRYZWNLSS9kMEI5NGJKN3hYb21XTXZqTFdjWnE3aUxUWDdGeDV4a1RnUTJpL0hXcmIyVnNZWlRhM0puQWJGdkQ2bnczYVJDNjZWWXlhbnlSOTMyL0I1aTBGdGhURVRtWkhhejNYcGMzbGdEdkxrK3RUWFdwOWN2djYrcmRNcWtkUEt1aGNaSDhyaWM3bWMxOHA0WmpFbWRpcmxOblJiWS9YUzNsdnVwamZ0K3hzNlJ1ZHBNaVlPSlZjdDliUzZWZU5nQk11REwrMG1IRkh0bG8rdStCZlJVS1hNQjVSeHVQYjl3dll5SkFWbGNuTXBsOWVHUGc4YUh5YjlEOHJjQmZQd2YrTlZ3bXN4dDRnSWZQbHI5VHo4K1AvNzFqWWJhdHdiN2JtWmh2b2hBWEtLVXdmdno0RzBlT0hMblA3c1lrdzNHVDJaTW5UejdaNy9mL1N5bVY0cG9vb3NUTjJMOFcwOHU2eW8zZ1g3c004TGlNMWF4YXl5QTRsdElDT2ZXeHJsVjhPY2YwLzJOd28zV2ZQenBwa3EzTnlUWldaL3UwamxJZjh0SmpnZFlOZ2YvN0FuaHNxREdKdks4U0dOVWQrSGt2dWM5Y283SnhVV2p0WDErTTJ0VGhvazFVQTBCSmxJMzF6SGFaNmhDYmZ3VDNUQUZXN0pMclgyMlJsZVRkbWdQTmlvR3Z0MFMrVDRmR1FLZW14bTF2Z3UyUHdHeW56SzYrTzFFZnJBQysvdEhZZE5GcFBsZ3BaeG44ZmJCTTZxelpJMmNzcElUNVRwcmR1VzdUMERpd3NidkNtZzN5Y2daem5SSXJzcjNsZ0pTRk9yWlZaSzNxSVBPQjZscWZIR1EwNzRmaDE5RVBQTmJuc0FiQVU4T0I3aTJBZDVaTG4zbGg5OUEyL0htV0hHRDN1T1I1cHh3T2ZMRTU5bnNQUHdxNCt5UVpod1J0MmcvOGJwcVVNeHY5Q2ZEMGNDbEJBZ0NqKzRjKzF4TE1kc3JzN3J1cEhzdzNaYUhhMmlScVZjWG1CakRLN1haWFRaNDgrYTVzTERuaXVNbHNyZldwU3FuZWRyZUQ4dFBPbWxMTDNxdEpFWERMOGJLYWJzdUIwTWY2dEpZSnNPV0JDYlEyRFlIM0w1WHJQZzBNZkRIMit6ODJWRFlYKzJJVGNOZGt5NXB0cVdLUHJNSUZaRlhzRzB1c2VkL3ROWTJzZWFNOFltVzJHM2lrdG0vUTFIVXl3UnRjaFFUSVJMQjVsVks0STB6UFRYUXkrSzl6Z0s4Q0h3cC9OUkE0dDR0Y3YzT1NVWExoTjZjQXAzY01mZDJHTXVEMmliSmgzaHVqZ0xZTjVmNHZOeHNmWmgrWUlUVTFnNnRtNTIyV0Q2dEJ6WXZsdFVHek4wYitmcWVDMlU2T2xma085LzFlV1JFWGp6TTZTcjNwdXN5TGNuQWtYbGYxcm5zRHlTZS9BaFp1VC82OXpSWnNBNjc5Q0hqZ0RPQlBzNnlkd0dTK0U1UE9YTWZqK1pIR2dmYmZUZ1dtcjdmK2E5eHpzaHdRbmIwQm1MTlJ5dkZrRytZNmNWWmwrNzVwd0llWDFmMjRlVEo3K0ZHeWIwZWg2ZFB2Y2UxazhoZ0FpbU1jRUFka2N2cmxDNHhWMHlPUEF0NWJMbWVxQmEzWUJTemVJWDN5OFlHeDBwMG5BZC84R0h0ajZTMWhpMW5XN2dWK1BkSFlsMk4zQlhEVHA4Q3pJNlJFMnE0S0tlZG1MaEZsSldZN09YYjMzZlU1cmgxd1ZIUGd5TVBrOCtmdEUxUGI3TGsrUCs4RlhCc29HN2loREJqenFkR0dvVjJCUjc5SS9HQ1NsWmh2eWtaYWF5Z0xUL2RRU2wycHRXNlFqU1ZISERlWnJaUXExbG83cmwyVSs3UUc5bnBMZnJxZWlsTU9CLzQwU0ZhMjlXb3Q5VWpOZjZ4dk93SG8zMVkyMXJwbHZMRnBYYnpjQ2ppMnBmeTd1WTZKdEU5L0h2L3Bra0VYL2xjR3lnMExaZVZISW1adEFGNE4yN2lzcE1Db2ZiemxRSXFUMmFZK2UzZHRLYlRtYVh2eHNqTGJBSEJDZTZuYkNFaXU1MnlVelkyMkJ1b0JtL2sxY0xBR09GZ3QveDdlV1BLMXV3Sm9JVTFLZURKN1h5V3dMYkFwbmJrc1E0SGJXRWw0VkhQai91RHYzcUhhK0ZaR2ZiMUZWcFVEOGdGMFR5VXc3UWRwNytORGdaYUJkbTh2bDNyQ0tXTzJVMkoxdnNNZHFwRURJUEVJcnBaTGgzYU5JbisvZ3BvazJOZkg4dU5CK2R0a0NlWTdLZW5PZFNwR0htV1VqWXJYTlIvSjM0aHdaM2FTZm50UUo1bll1R2xBNG1NWEFEanVoY1Jma3hMbU9tbFdaanZXd2JibXhjYjFVdzZQckxGOVRBdGo4OXQ0RkxpTWllejkxVEwyL2Z0Z09Wc3k2SldGOHU5SEs0M0o3RTVOZ2QrZUN2d2x4b0hSSlR0azh2clpFWEt3L0srZlI1YWZPbEFOM0R3ZStOdlpVckxOeWdQcUFKanRGRG01N3dhQXkzdEt2eHMwb0owY2FFbUhRcmZ4T3hqY1RQdStVNDJ6MDBvS1F2Y1d5UWptbTdLWTFSUFpKaGNBVU9QSGp4K2RUU1ZIT0dsTUZIRElYNEFhaTQ2amJDc0hTZ09uL1IzZEhManJKT0NSdVhLN1diR3NxQVprRmNqV2cwRGJCQThNOTJwdGxGcG9XR2hzZ0JlMFlLdXNpaTVPOE50eEJmcEdqMHRXcnlSaTdWNTVmWEF5WjIrbHRZTTRjN2RkbzkybzFBVW9VV2s1NVNibldKbHRBRGpETkFqKytrZVpKQWFrNW02VEl0bkljVytsck1ZL0VMYktibkFYbWRqdWZKaXhHaXA4TXR0OHlteFJBcldzMnpjR0hoMGNlcDlmQXo4aytDZDV4bnJncGUvazlGMlBDM2o0SEtEZmN1RHN6c1lFL080SzRMYlA1SHRNRmJPZG1rcS94OUo4azdYQzgzM0lWNENHSHVZN0ZxdjdiU3NWdVJPZmNIWkYrZXgxUkJPWnlBNzZjck5NWm1jRDl0dkpTMWUyWFNweXpHQWVYMDlaSjMrekM5M0d1SG4xSG1CeDRLeVc4NCtKZjh4eHNFWld0RjdmTDNTOHZHaTdzY2ZBMUhYQWpRT0F6b0d5WkJjY0l3ZkJYL3F1L3ZkZXNnTVk5WTZNcGVwU1hpT1QzdW5BYktmR3pqRkpnUXM0ckxqKzUzeXhPWFF5ZTNpMzJKdVk3NnVNZlZaQk5PYUZYTUZjdmJ0Y05tZ3ZMWkF6SzlmdEJmNjlNUEgzVGhielRka3NUUlBaQU9CV1NsM2s4WGoyamg4Ly90NXNtZEIyNWlpWnlBYUhmSVdvOVFlS1E2YllUL3l3RDNocGdaUVpBZVFJOUx6TnNzcGlVQ2ZqUTEydEQzam9yTkJhdnk0bHF5M0N2YjhDK0c2YlhEL1p0TExrL0tQbFlqWjJscXdrVExTT1hyUlR2Znk2N2szSjNLN1FDZlBHUmNCYmdSSU1ieXdCWGwrYzJOZXZUM0JlWEFId3dZV0Qza0tVRkhMd0VROHJzMTNvbGtuZG9Pay9HTmUvaXFPRXd0UjE4dS9RcnNaOTVnbmhkbzJBdjVyeTM3T1Y1SHZGYnVNVTROMFZ4dVBMZHhtL1AzTTNBcmNlTDRONVFDYlp4ODJYRDQrSmVuNisvQzcrb3AvOHlDNDcxbmhzMDM3ZzFzK1NlOTlvbU8zVVZQaXR5N2VUdmJ3UW1MdzIrbVBiTE1waU9vVG4rNEN2aUpQWmNiQ3kzM2FxVTB5Ym9HNDVFTG5DZEgxWjNTdHZQUzZnV3hyUGhJaUYvWGJ5MHBYdGdlM2xZbVplZGYyUEwrVkFlOU1HeG1UMnR6OENUM3dsMTgvdEVuMHlPL3pBVFhrTjhKc3B3SmpqZ0pNNkdQZDcvZkkxZ2pTQVo3NEIvbkd1Y2QvTnh3RXRTNEhINTlXL3FyeStpZXh3TGhYOVlGR3ltTzNVMkRrbTZkMWFhclVuWXVSUmNxblByWjhacTdmZEtybE4wejJCejR6YkRnSVB6NUhOM0JkdEI3N2RLdVAyWkNiTGs4RjhFOVZyZEVGQlFZUEpreWZmUDJUSWtEak9aN1lYSjdPSkFnNzVpK0RWTHN2ZTd6K0xnYUhkakJVWmwvV1V5V3h6SGVFV0pVYTkzeUNGeVBzQVdiRVVuTXcrNThqWVgvOE9pL2F6V0Y4R1hQWmU5TWNHdEUxODBHUUZuM2Joa0w4UVFBS2ovVHhtWmJaUDcyZ2NKUEZwS1RGU241NnQ1SU5mZVExUVdTc1R6eWUwbHhYYVFjRVZJVzBhU3A3TUsvVUE0QTluQUJPK2x3TWt5M2FHcnVUK2FLVmNnczUvV3o3VVZYdGxrdHg4Y2tDUlcwNGxiRkpVOTZyQzlvMkEvdTJBc3pwSGZpZ09PcUlKOE5Rd3FWZS9kS2Njdk5xODM1cWFnOHgyNGlwOEJaYjIzZUY2dHdibS9DSys1N3JUK01GMWR3V3dMaXZXU2RUTnAxMDQ2QzhDNE9EWmQ0ZXdla3dTcjkrZFpxemFNL2VURDV3QjNIc3FjTW03b2MvZlhoNTVIeUJueXZ6MzR2cS9sbmtzTXl0S2xjWS96Z0JXN283KzJsYWx3SVFyNjMvL1RHRy9uWmhNWmJ0cEErRG93R1Qyd1JxWnlBNFhYT1RXc05BNE1CNStWcUg1QUw3WEw1dEduOVU1ZENJYkFKNzhHbGdWbHRkWkc0Q1BWNFdlUVRtcU83Qy9DbmoyMjhTL0owRGFxYlZNaG10SVd6eW1IMmVsaGZOeXpIYmkwajBtc2RzRng4amZpVVIxYUJ3NWx1cmJCbmo1ZkdEaTk4QWZabHJUdmtRdzMwU1J0TlpYQUNnZVAzNzhqVTVmb2MzSmJLS0FjbThCdkFnY2FqWWZ0azJTMXcvOGZhN1VubjV0TWZEQ0FxbHpuV2o1am5DOVdobWI1ODNmR2xwSGRmd2FXVVc5b1V5T2NqY3Vpdjk5RDFSSFB5cGU3SkhKeDJqTWRZa3p5YWNWRHZtczNyNDlkMW1aN1JHbTFSc0x0OFhlck91QjAyUFhFUTVPWWpRdk5qWmxCSUNkaDJUQ0FwRFRJSU9iMzVYWEFOVStPV3ZBNTVkLy9ZSHZTd1ZXS0NuSW1RTWVsMHd3dnJJSTJGZ0dQRFlrOUd0WCsrU01oRkhkZ1p1UEJ3NkxNc210SWFjaDkyaHByRVk1OGpDNUJMMjVWRlphcFlyWlRseUYzOXErTzV4TEpWNnlpYUtUZkNmd2h5bVBXVDBtaVZland0QTZ3K2I3Z2NnVm9CcEFaWlFWcHJGcUdiY3NrUU5GUWVhemZMSU4rKzNFcEN2Yld3NEFrOWNadDN1Mk10NTI2WTdvcnlueEFITi9JV09INE4vMzhQSmhYVTFqM1lkbXk5aDdZeGt3cEtzY0hBZGtYNDIzbDBiL0d2LzRVc29EZGdtTUdiYVhBLzlaRlAyNThiaHBnR3dJRE1pUHoveWo4L3BsendPck1OdUpTL2VZSkJIYnl4UGZsd2FROFhQYmhyR2ZsKzJZYjZLbzNBQkdlVHllZlU0dk9jS1BaMFFCWHJpaExSNXR6TjhxZGUrQ0E4dkxlaHFQdmJFRWVDc3c4RzNYQ0hqcFozTGRwNEh6M29wOHIyRHQ0Yk5NSzBRZW1nMzg1aFJqTW52Y2ZPTjA4N003eTZZMDhmcnRWR0Q2K3NqNzJ6V1NqV2ljUmNHcmt6akhMVTlabGUzR1JhRXJrVDZQc1NvYmtESWc5VTFtZi9hOXNibmU4bDF5SmtEbnB2Szc4K3VKc2xucUZUMURKMUFhRmdLSmpMSDlXc3FiSEtpVzYrYjNDcDd0OE8xVzRMZGhjMndIYTZTc3czdkxaVVZzaXhJcE4zTGUwVWJ0N09EN3Y3TXNnUWJWaTlsT2xDOE5mVGVsaTBLTm4vbU9SenJHSkU0eXZKc3h2MU5XSldlNWhITzc2ajdid2NxeUNxbGp2NTBJcTdPOXQxS3lzbXduOEp4cHRmTjlweHJYNTJ5Sy90cER0YktSdXJsa1RmaG1lTCtiQnJ4K0VmRHBhaG16QU1DdUNqbUFQZlpNWU80bTRBOHo2bTVmbFZmMjJIaCtwR3dFK2JjNXhsNGp5VmkwM1pqTUR2OHBmcndxOW9Ha3hERGJpWExTbU9UbThjbHRFTnEySWZEcHoyTS9iMzgxc0w2ZWFhNUdSY1pCSEsrLzdzMjBOKzVQdkkzV1lMNko2dUg0a2lPY3pDWUs4R21YSldVQ3dwbFhTTHk2Q0NqeVNOM3NkNWJKeWxNZ3N2Yll6bnJPZG5wNUlYQmFSem5sM01yVkY0NW5XdDNnMThqcFUvaXNabFcyRDFRRDEzd2txNUdHZEFGbVJ6a3RQTnp5blpFMTNhdThNbkQ5ZEhYa0pQQm5hMlNTNDU0cHNtTDY4WG5BSjZ0a1JmaUFka0RyVWpsMTJKUEEvLzRGMjR6NjFodktnTllOWlhYMzBoM0FQd1AxTFRmdGw4Mmh1cmVVR3Bwek53RmZid2s5VzJGM0JmRE10OEJ6ODRIK2JhWGt5bkh0NUFEUzFsUitGNW50bEhpMVNrdmZIYlJzSjNEMzVQaWVPN1FyY09kSnNaL24xMFpabW5TMjNSSEM4dTBEOHgyUGRJMUpZbmw3cVhHMnpOMG5HNnUwMzFvcXZ3dmxOYUhQZDZub0s3bGpiUkI1WVhmamVyU1YzUUR3NmdYeHRka1c3TGVUWm5XMnIvb3crdjJQekpXSnZKc0dHUHQxQURJR2VXT0pYSisvVlRaVTc5d1UyRmNsNDVyL3JRcDluN0lxWVBUL0l1dFlqMThqRzB5K3VqQjJ2ZC9kRmNCTm53SVhkWmV5Z2FsWXNVc21CbDJCN0ZWNTVmUEFqQi9rYzBiS21PMlVwSHRNVXA4ZGg0eHNGN2tsSjhtY1dlYlh3QWNyQTZWc3ROUzVqbWJoTmhtdjE2VnZHMk94bHRjUGpQN0VlS3hoWWVUZms0eGd2b25pcHJXK1hHdXRwazZkZXR2Z3dZTnRPK3hVRjA1bUV3VjQ0Y0pQYXh4U09LRGV1RWpLaVlTYnQwVW12TWJPQkY1dUlvUGo0QUNqUWRodllsMERqeXF2ckJhOWY3cFJmaUVldXlxQW1WRldYWi9iSmZZSHp1M2x3Rk5mRzdmL2VJYTAxK3NIL21pcWI1Yk1rZitFbVArZktNVUprUVJZbFcwQVdMTkhMdi82T3ZaekFlRERsWEtKMS9nMXNocmFQTUJkdHk4MGcyYkJqWTlVNEhxd3pFaHcxWjVMaFc1c2Vta2Q5ZDhCV1ZrVnorY1B2NVlQd1BPM3h2SGtlRERiS2ZINnJjdDMwTHZMNVpLb041ZktKWmIzVjhnbGxtaG42YVRpN2FWMW53cWZObUg1cnVVSHg3aFkyVzhuWXVsT1k1WDByY2NEQ0V4VUw5NGUvZXl0MXFYQTVLc1QreG9uSHk3MVU3TWErKzJrWlRMYmJ5eVJzOGpNcFVPcXZNYW1qNEFjdkg1a2J2M3ZVOWVHakM4dWlMOHRleXVCbDc0THZXL2pmdUJpVTgzNWVDWkJkeDRDVG53cC9xK2JNR1k3SmVrWWs4UnJ5d0VqMitQT0E4YkhzYnE2UGxkL1dQZStCZkU0YUNwRjJNQWpaOXI0dEp5eCtkcUZVbDdxbmVWMXI5aE9DK2FiS0JFZXBkU1ZQcDl2MytUSmsrOGJNbVNJb3dyTWN6S2JLTURyZDhGdndhaWpXelBnWDhNajd6L3VCV0QyOWJFM0NIT3J1amNiRy8ySlRDNlhGTWhrWDk4MmNncFhVSStXc3VvMDNLYjl3S05mUk43ZnQwMzB5ZXdDMDkvMWd6V3lZalhvL3NDbUgzNGRlajhRZTJMY0tsb0RYcjh6VHVITEJsWmxPeE4yVnlUMmZITzk3RlE1WVlFc3M1MDRIN0luMy9sT2ExbVZTYkZsVTcrZHFOSDk2MzVzMlU1amsrR2dGaVhHNUhkOXA2cmJoZjEyWWpLZDdVMk9XMHRtOFBxTlRiQ2RpTmxPWEQ2TlNmcTBxYnNVNVp0TFpQR0xXV21obk9VNXVyK2NsVHlzRzlDdE9YRDUrK2x2YXpUTU4xSGNmcW0xYnZMWlo1L2RPMkxFaU8xMk55YUlrOWxFQVQ2NG9MWHovNkJkM0FPNHJtLzB4OHcxc3UrZm52elhLRENWUFdsWkVycHJkVkdnMTNDN0luZXpmaW1CRlNvSk01MFdwcUY0V2xnQ3NpV0RaVXdzQUFBZ0FFbEVRVlRiZVl2WlRvbWYrWGEyc0h6WCtwbnZlRGl0Mys3ZUVtamZXQ1lqZHBZYjkzdjlSaGtuTTQ4TGFCUGw0UHFKSFVJM2ZneDN4NlRJKzBaMU44WWI1VFdocDZyYmh2MTIwcHlXYlFyRGJLZkVLV09TQTlYQW5zclUzaVBXNXBHSE5RQk9hQi85c2MvV1NPa2U4eWFsVFJ2SW1jWG0vWjhzS1kyVENPYWJLRm1YdU4zdUJRQ2V0THNoUVp6TUpncndhMlhKcHRQN3ErV1VSYmNyZExNOEFKaTNXZTRIWkFWM2NCTzV0WHVsRkVqZk5rYUprVVhiSSt0SUhxaEdVdHdxZXVtU3VqWlFNdGZ3YnRwQVBraEdlOC93KzE5ZG1GejdFcVdCdkZuMVlBV3JzazNweDJ3bnpxL0JmR2NKRGNDditNRXhIbmIxMjcxYnkvaWs4MkZBTTFNdDdPQkI5RWxyUXllemQxVUFGL3czOG4wNk5BWSt2anp5L21qMXRRRVpqeFRWc1E5WFFkajlkWlZpcS9YSG5ueEpCL2JiaWVHWUpIc3cyNGx6eXBqa04vWFVzczZFYXAvMHgvdXJqRE4zMnpRRWJoeGdmUDdjVUJaNWxtOG1NZDlFc1dtdG9aUUNBS1cxczNaTTVXUTJVWUJiK2FHZ29aSGFJSHZ0WGxsWjFMQVFtSFZkNkdQbUZVZlBqVFFtczUvNVJuWmFmLzlTMmVrY0FCNmVJN1dDZTdRRXZ0OWpiQzR6ZjJ0b1RiMnJleHVUejY4c0JJS2Y0OHlsRi9xMnFidDBTVFFsQmNiMThwclF6ZTI2TnBOQmlJYTB5OHlxY2c5UnFkQ3JMdVdFb2hEWndhcHNVNW93MnlseEs4MThPMWw0dm1IRGJHTVdzcXZmZnVCMDRNakQ2bjU4YjRvci9WYnNrbi85T3ZTQStxQk9vV2VYMWFWcGc3ckhNMjhzQ2EyRm5GYnN0NVBHTVluRE1kc3BzWE5NMHJnbzlDQ2tWUTVVRzMxL29XbjJhTTRtK2J3YTlQTDV4aGs1VllFRldkdkxqY25zNi9vQy9kb1l6My82bXpSL2RveUcrU1pLU0dBaUcxcnJUNzFlN3pzMk55Y0VKN09KQXR6S0QxZGdZNHAwano0S1hFRDNGc2J0YlZGTzBRMjY0MFQ1WVBueEt1Q0ZCY0JYVytRQ3lPRGdobjV5dmF3S2VPWmI0M1ZuZDQ1OHIzaVpCMEl6MWdOL25tM2NubldkVE5UWCtvQ2ZmeEQ2dXJUV3pEYjlQMUhROEhCQ0pHNlp6RFlsZ2RsT2lRdk10Nk9GNWJ0QU1kL3hzS3ZmM2xjVi9mNGxPNER2dHNtWXdEeCtTZFNHTWprNC85NXk0T2U5a244ZjI3SGZUaHJISkE3SGJLZkV6akhKUmQyQlg1NWcvZnQrc05LWXRDNHh6UjZWVmNxR3BFSG1BNVRCeWV3dEI0QmpBbjh6ekNWSkZtNEhabTJ3dnEweE1kOUV5WGpKNS9QZGU5NTU1KzJ6dXlGbW5Nd21DdkRBSHppR252NFJ4NmdleGdaSGxkNzZOMzlwVlNxVHhGZjFCcDZmSC9yWTBjMk42OXZMZ1RNNkFsLy9LQU9JclFlQjhXdmtzUVllWTFCUkYvUHFhL05rZHFVM2RQQVJMSlBpVXFIM3I5MmJ1YVByU2dFRkxnNCs0cFhKYkZ1bHlHMmNXbDd0TmM1TXlIWE1kdUk4U21kZHZzTVZ1U1hqOWZXaHpZdFRyMzlwTitZN2ZuYjEyK3YzQVpXMXdOSWR3S1U5amJJZ2J5NEJwcStYNitiSjdEWU5JODlDQStUL2RUUWF3T3dOd0d1TFF5ZXp6V09Xb0w1dGpJMGZ3eTNkQ1d3TUd6c3QzMVhudDVWV3pIVmlzbkZNRXE5aVQyU0p3R3pHYkNjdUY4WWs5U2t4YmRCYkVaWjE4K2E5RmJYeWI3VFB1RjQvOE1pY3lQc3pqZmttaXNrSDRHT3YxM3Z2eUpFakhUV1JEWEF5bStnbndkTWVBYVIxL0hGbUoxbHRIVFI3ZzFIajBWdys1T1FqZ09ZbFFMdEdjbnREV1dRdHlPTk5rOGxkbXdIL0hBSjh1eFg0OVFSZzVXN2cwOVhBMVgya2RNa2w3NFpPQ0xvVjhPcUZ3RGMvQWgrdUFINDBUV2FiTjIxcVZCaDlwMnFQSy9UKys2ZkxlNlZOeUdsaEdtNGVTWTlicHJKdHBidE9ObXF5UC9HVm5ENmVzNWp0bEdSanZvT2FGUU9YSGlzYiswNWRCL3o5aStqUE8rVnc0SWxoc2pwMjR2ZnkzUDFKN3FHUWNlSDUxajc3MnBKRjdNcjFJM09ONitjZERTREdLZXNLb1JNWThYaG9kbVFkN0pXN2diR3pqTnNuZGdDR2RxMzdQZG8yQk82ZlZ2K1piV25GZmp0cDJkeG5oeXN0QUI0WkxIbHMyd2pZVXdIODdHMjdXNVVpWmpzbGR1WjdkNFgwcGVFNk5UWDJHamhRYlh6bWExVnFITENzOWdFLzFERlZ0YzMwR2JGOUkrUDZvUnJqZXNQQzBES1Yrd05uK2F5SzBwN1hGa3NwemIrZURid3dIOWk0di83dnkxTE1OMUVpUHRaYTMrUEVpV3lBazlsRVAvRW9QMXpCd1VlYVRndTc3RmpnN3BPTjA3REthNlIwU05ET1EwQ1hRSzNLMndlR3ZuYlI5c2ozR3hMbGc5N3g3WUMvblFQOGJocncyMU9OMnBlWDl3SmVYMnc4Nzl5dXNycXFld3ZnbWo3QVZSOEFxd00xc0xzMk01NjMrVUJpMzJQYWhKOFd4aVBwY2N0RXRqTmw4dFdKbDdPWnV3bTRlM0o2Mm1NSlpqc2wyWnp2aTdvRG8vdkw5VXVPQlRZZEFONWVHdnFjSmtYQUEyZkl0OVNuTmRDckZiQ3YwbGdsNjNnc001S1ViTTUxTElkcWdhYjFiQ0YweXVGU1A5c1RPQk9zdk1hWU1LL3l5b0gvRmlYQUt4ZEkzMjdMaW16MjIwbkxwV3dmcXBYRkljSDlidG8xQWdhMmw3TWtzeGF6blJJNzh6MStUZVFaTGdyQWhLdU15ZXp4YTRESDVzbjFPMDZVTTM4Qm1iQysra1BqZFUySzVHemM4SDBTZ2xrSFpQWDFrQzV5Y0gxWU4rTit2NWJOZ2FOWnRWcysrellxbE5jT1BoS1l1UUc0YjZyeDQwb3I1cHNvWHE4cnBlNFpPblRvVHJzYlVoZE9aaE1GRkxxc1BaSnVQam9OU0ttUEx6Y0ROMVRKYXJ4YVAzRGZOR0NUNldqMHA2dUJrenBFdmxlTkQvaGdSZWg5cHg0aEswR0M3cDBLL09VcyticURPZ0YzbnlTRGhVZk9rY2V2N3d0OHRGSStGQUxBdFgyTTE4N2RaRXhrQTZHVDJldjJHdGYvdTB6ZUkraU1Uc0N0eHh1M3ZYNWowdDI4MHR0cUNrQ2g0dXErZUZtZGJUdTVsVndTZlUyMllMWVQ1OG5pVlg3Ly9nNDRycDFjQU9CWEp3QmZiZ3BkcGZTblFVRExFdVAydzNPemFDSTdqQUpRNUdhKzQrSGtmdnZqVmNDRTd4TjdUYnlsRnk3dUFkeHpzakdSdldvM01HbXRjVVpibFZkS3J0MTNxa3hvLy90ODROVkY4cnRrVnprcTl0dUpjWEsydzEzVEI3aHhRUDNQS1hDRjNuNWlXT1NabEdZN0R3R2pITFdGVnQyWTdjUTViVXh5NmJHaFk0aUYyK0o3WFo4MndEL09sVFBDdnRnTXZMSlF6a1F3VDJhdjNRczhQalR5MjF4ZkpwOWQrN1FHSGpvcjlMSEZPK1QzNDRnbWN0dWxnQUZ0TXpTUkhZYjVKb3JLRDJBaWdEdUdEQm15TjlhVDdjVEpiS0tBWWxXREFwY2ZWUmI4VFR1c0FmREUwTkQ3bmg0dUU4NTNUUWJHbmdrOE9ETnlOZEdVZFZLcjhyU09RSk1HZ044UDdLeVFTZTYxcHE3RTR3b3RWYko2RC9ENVJ1Q3ZuOHNwVy91clpZZnBlWnRsWmZYaGpXV0g2OHQ3QWk5OUo2ZnVCaWVzdlg3ZzhYbkdlN1V1TlFZWSs2dEROL2JZVnltbmhRVjFieG5hL3ZJYVlQUW54bTN6NENsbHBwR1NDMzZVdUdvdGZQUGNabVcyN1ZicEJZcmltQlFwY0JtVElZN2ZwNXpaVGtrRFYyMVc1ZnZVSXdMbEd3TGNwb21RTlh1QVcwMmJOelV1a3JOdGdnNVVTL21GRTAwSFBSK2NHWHRQQkZ1RjVidlVYVlAzYytrblR1NjNmZHI2dXNETmlvRjdUd0hPT2RLNGIwTVpjUHRFS2M5bTl2NEtxYWM5dEt2MDg2UDdBejg3R3ZqWE4xS0dKeVBZYnlmTnlka09WK0F5VnJRbThwcndDVzZ6Uk44djQ1anRsRGhsVE9KV3dIVjlnVEhIR2ZlVlZjbkNxbmkwS3BXSjVyNXQ1SXlEVnhiSzJNTmp5dmJ5bmJKbmszbHhGU0RQN2RrS2VISllaTjdQTzBvZU4zK0dYSmZKQWdiTU4xRXNIMm10N3hrMmJKaWpKN0lCVG1ZVC9hU1Jwd1llQzA1L2Jsa0NQRGN5OU1nMUlJT0JqeThIUGxvRi9PTkxPZjJxeUMxSHJnRmp3bTNPSnJrb3lDU0h4eVVEa3FZTlpPSzV2QWI0MWNEUTkzOTNtZnc3ZVIzUXZySHNEcjN0b0t3Ry8zQ2xUR0svdjBJbXhSc1dBamViQmpZZnJ3SjJIWkxCUnExZkp0S0R3by9lOTI4WGV2dm9GcUczUFM2Z2QydjVuclFHempaOUtQV2xPcU5vT2kzTTQ5SW9kV2RMd1ZqN1daWHRkQnZRVmxZMEFhRWZCRzg3UVFialpWWEFlVy9KZmIxYnl3VEhVMTlIZjY5L0RUZk9jdGlXeHJNRUxNRnNwNlRVbFIzNURqcThDWEIyNStpUDlXd0Y5S3pudFkyTElsLzcwR3pMbXBZZVlmbHV4SHpIeGE1K3UwbVJuQ0xldW1Iby9oa2FNcGE0N1lRNlh4clRNOS9JR1Y3Ui9QRU1PZEFUdEdZUDhNc0prYWU0Qi8xcGx2dytuSHk0M0c1Vktnc0FNb2I5ZHRLeVpVd1N6dXVYVmFYSmFOY29jc0xQc1pqdGxOZzlKbWtZS045eFZSOVp6R1QyMU5kU0d6dkl2T2wwczJKNWJYbU5mSDQ4dDR2eDJQZUJLYTNoUjRYZXQ2OUtEanEyTHBYUGZ0dktaYk5ncFlCeDU4bm4zS0RnbHBnbEJjRHpJK1ZyQkMxTjh2Y3FLY3czVVgwY1gxckVqSlBaUkFFeStFajlNSHF6NHRDSjVySXFvOFp2U1FGd1pTKzVKT09SdWZKKzV0ZHZQUmg2dXUrVWRUSnBIdTYyNCtVUzd1SWVjZ0dBNTc0RnZ0b2lneHVYaXR6UWNXQjd1ZFRGNXdjZUd4SjlNNmhkaHlMdlM1WUxmalRrNnI2NFdaWHRkSFBYc1FJcXVNcXAyaU0xOXA0WkFmUm9LZVBSVnhZQ0I2TkU0UmpUZ1pZVmR0UlRUUkt6bmJnU2QyMVc1SnNrMzQxY1ZYWTNJeXZZMVc5ZjJSdjRSYi9JK3c5VXk0UmNLcXRLUGZXc1ZuM2lLMlBWMzZ3TndBTXo2ai9qb05Zdlo3cmRmNXFzeXY1eXN4elF0d1A3N2NSa3k1Z2tYSGtOTU9aVHVkNjRTTXJzbGRjQVQzOFQrcnlXSlhMUTUvWEZ4b3JUbXdiSUpkc3cyNG16YzB4eVF6L2dodjVBWVpROUNWNVlBSHl5T3ZRK2MxM3J4a1hBdEd1a2J5MTBoNWJvVzdKZHp1ZzkzYlRnNll0Tjh1K3ZKb1MrNTVXOWdBZE9ENzN2cmFXeU9lcXZBdnRCaFMvNG1oZm5hbkdyTWQrVWJiVFdVQ290OVl2OFd1dEpTaW5IbHhZeGM5eGt0dGE2U212dFUwclZzelVNa2ZXSzNiVW9DZ3crRkpJdlRiQjZqNVFFNmRwTVZoYmRQRjcrK1A5Nm9FeDBKMHREUHVEdHJ3Sm1yQWZPQ3F6T2UvUUxhK3RFTHQ4bHE4Y3Y2ZzdNMlFnME41VUtxZldIMWdGMHE5QUJrd2F3ZEdmMHV0K3pONmJXTG5PLzNjRGxSUVBsNVBQcW5jV3FiRHZCd1JwanRhQUMwSyt0bE5neGE5ZElTdjBFclhUNFpEYXpuWm9HeXB1MStaNitIaGc3TS9TK016c0REdzJTNjVWZTROelhRaDh2ZEFQVHI4MU0rNndRbnU5aUYvTWREN3Y2N1dncjVNcXFnR1U3UXc4U1dtMURHZkRhWWlsdDl2NksyTThIWkR6eTU5bHk0SDFaaHRjUXNkOU9YamFQU1JTQUM3dkxSSFp3b2NyV2czSVdaUER4aDg2U2ZSQkdIQVhNWEMvbC9iSUpzNTBhTzhjay8xc05YTkVyOUxQWjdncFpERFZyUStUenY5d0UzRDdRT05Eb2NVVWVkQ3l2QVQ3N1h0N25neFd5QUVvRCtHeE54TnNCa0lPS0k0OEd1Z1hLV2I2OEVIajJXMWtrMWF0MVpObW90WHVCQlhIVzhiWUM4MDNaVENtVmxnbHRwZFFrQUxjUEhUbzBheWF5QVFkT1ppdWw1Z0JZQ3FDdjNXMmgvS0lBTlBOVVlFdE5rNVRmYS93YVlPUlJ3SzJmeVdxbThXdGtBNk5CbmFXVXdqRXRaR0s3dEZCT3dWSksvc2dyeUwrdUtQM1Q4cDB5a0FCazQ4aEh6cEVCOU54Tm9jK3JyRTErYzdEMVpmTHZjOS9LWk9DMjh0REo3SmNXQVA5ZWFOd2VlWlRVL3c1dnAza3llM3U1Zk8vdkxVK3VUVUhCMDlNQW9Mbm5FTkp6VURJM1dabnRkRnF5QTdqc1BibisyRkNnZlNPNS9zWVNLWkVUTEZYenpZOVNLeFdRelU3REo3UE5LMGYyVlFFL1pMSVdYeEtZN2RRb2xSMzVqc2JuajZ3OVhCTjJPL3p4bEVzMlpSanpuUnk3K3UzZ1p0QTFQamw0dUhxM1RFUlVlWUYzbGtscHNtUlZ4NWd6ZVBiYjVONTMwdHJrWHBjSzVqcDUyVEltQVdSeHg1eE5NaTRmMUJsNDYySmprZzZRUlI3bXN4R2JtZzZrSzhqQ2s3TTZ5K2JvOTArWGd6YTFEbCtVem15bnhzNHh5ZTRLNEMrZnk4YU4rNnVsRE9WcmkrdmU0MkRqZnVDZUtWSitzbE5Uby9TSFg4djRlZWtPNE1VRjhsa09rRW54RmJ1QUU5b2JueG1qdGVHVzhWSnk4ODBsOGhrNCtKNi9uU3BuLzF6WVhjNWdXTFFkK1B0Y2EzOEdzVERmbE8yc25zaldXcitwbExvclcwcUxtUEhYbDhpazd6aDl2eHY0S3hENnh5NVJUUnZJYS9lbGVEWjFjSUpiS2FsQmJaN0U4TGhrWU9CUDA4UkdBNDk4ZUMxMHkwcFhRRGFBM0c4cUxkYXdFR2dSbU96ZWVRaW9xSlZ5RUVVZUdheFhXemhnTi8vLzBNQ2Z2aHVqeGxyMzdyblBxbXhuUXF0U1lNS1Z4dTBudnBJSjdhQ2hYWUcvQkhaSFAxZ0RESDR0OUl5QjUwWWFtK1o5dkVvRzlrN0diS2N1bS9KOVJTL2c3cFBrdXRjZmVXYU5TNFhXbVl6MklkUmM2dUhNVjJYbGxGTXgzOG5McGx6bkcrWTZOZG1TN1VLM2JGaDNkUitnUTFqOTRXVTdaWHpScUJBWVBVQytoNHBhV1hCeXl1SEE3U2NhRzZvRE1vYi9kTFdVZTlocFllazlxekhicWJNNzM2Y2RBWHk3MWQ3Tm9aMTYxZ1h6VGRsbyt2VHBIV3RyYTZPY1g1RVNQNENKQUs3SnRoWFpRWTVibVUxa0o2VXgxNG9SUjVsRkpVRi9tcWlPTWhyd3BubHZrZUFBcU1ZbkswbWlLYStKbkVTcDlRTzFhWjVZOGZzeEs3MWZJZmRZbGUxTU9DdHNnN3QyamVTMHhPQXBrck0yeUFmR2tnTDVFRG1raTV3Q0NjZ0h4K05NRzVYT1RQSXNCYnN3MjhuSnBueWJSVHVsTjF3cU5ZcWRodmxPVExibU90OHcxNG5MbG15WEZrajk2OFpGeG4xN0s0SG41d01mclFTR2RBVWVQRE4wMCtwL25DdXJzQzk5RDdqc1dObkF1cVJBU3ZOZGNJd3NESGtteWJNUU1vM1pUbzdkK1o2ektmWnowczJKRTluaG1HL0taMHFwU1Zyck83SjFJaHNBWW55RUlzb3ZDN2ZqUzJoVUFvRWp5dG53bHpoUC9EUW0xS2hjNU1JWGRyWWxHMlZUdGtjY0ZYcjcwbU9Cdnc4R2huZVQyMVZlcVJzZmRGVWY0L3JsUFkyczdLb0F2ZzdieE5TSm1PM1VaVk8relZidmtUTVB6SmZ4cGpxVXRmN0l4OE0zRzNNNjVqdDUyWnJyZk1CY3B5WmJzcjJ2Q25qcWE3bGU2Wlg2dnhmK1Yrb0YzM0dTMU1jT1RtUUhGNEdjZWdUd3lnVnljUDNOcGNBbDd4cmwwTFllREMzWDUwVE1kdXF5SmQvNWlQa21BcFJTNy9sOHZqRkRodzYxb1ZDYmRUaVpUV1EyVm5rQnpJejVQTEtOQm1aampLcTF1eDFaSjB1eTNiTVYwRDNLSm1OdUpmWFp6ejlhYnY5M21mRll0MmF5T3J0RFkxbjFGUFQyMHZTZndXQWxaanNGV1pMdmNCdkxwSVNPK1RMSFZBUGU2NDk4L0sybDlyVTNGY3gzRXJJMDEvbUV1VTVTRm1YN2Y2dUFKNzhHem50TDZycDNhdzY4ZlRGd1pTK2psTUlUWHdIWGZHVHNiZFBsTU9DdFViSlI1TDRxNEs3SlVuN2tvZG4ybG41SUJMT2RnaXpLZDc1aXZpbVBUWGU3M2JjTUh6NThpOTBOU1ZVT25ieEtaQTBmTU1VTkRBZkFUU0VjSXFUZW5PYmdNRm5aa08wYitrZmV0Mm0vckhCeUtlQ0JNNEExZTRDVnU0R3Z0Z0FuQmpZYnZmMUVZTjArWXdmM1E3WEFoeXN6MSs1a01kdld5WVo4aCt2VFJzNDZNR3RWYWx3dmRFYytIbTJEWUtkaXZsT1hqYm5PZGN5MU5iSWwyeHJBNjR1QkhpMmxwTWhwUnhpUFZYcUJ2MzV1YkVJNitoUGdzU0hBa1lkSkNhbGY5Sk96emQ1YUlwdEpWamg4Nm96WnRrNjI1RHVmTU4rVTc1UlNFN1RXdDU5enpqbDc3RzZMRlRpWlRSVEdwekRERGZnQXVJTm5oWEVNWXArd00vTjh2Z0xXTjB1VzA3TTlvRzNvaDhTZ0QxY0NYWnZKQjhMSDU4bEVOZ0NNbXc4TTdDRGZRNnZTMEVuQWw3NXo5cVo0QUxOdE5hZm5PNXJXcFVEcnpuVS83bGJBMmZVODdtVE10eld5TWRlNWpMbTJUalprdTRFSEdOUVpHSGtVTUxCOTZHUExkZ0lQekFDMkhERHUyM0lBdVBwRDRLNlRnVkhkNWI3V3BjQ2RKOGtta1ZQV0FiUFd5K1o4VGp0empObTJWamJrTzU4dzM1VHZBcVZGN3NxRkZkbEJuTXdtQ3VNcHdIWmRpKzhWY0V6c1oxUGFtVWFBR2xpdGFySFQxdlprTWFkbnU3VFF1SDZvVmpaZUN2ckw1OERrdGNBODA1L2ZwVHVsYnVYSXNCcmJhL2ZLS2lqSFk3WXRGY2ozQ2dYMHNyc3RoUEI4LzhCOEo4ZnAvWGJlWWI5dEdhZG51MnN6cVgxZDF5YThYWnRKdVpHNmhLd0NoV3hZUGFxN1hHWnRBTzZaWW1WckxjQnNXNHBqRW9kaHZpbS9UWGU3M2JjTUdUSWtKMVprQjNFeW15ak13WEljYUZ5RUwrSFF3WFdlbTdPN0VqdnNia1MyY25xMnY5c0crRFJ3b0JyNFlsUG9KTFhYSHpxUkhSUnRNbnZLT25tZkxNTnNwK2hnT1E0MGJvQVowTTcrNFBqZWN1RGpla3Jnbk5rWmVHaVFYSy8wQXVlK1Z2LzdWV1pCL1ZVTmZNdDhKOGZwL1hhZVk3K2RBcWRuZSsxZVdYMTlmTHZvanpkSTRWUDBhNHVUZjIyR01Oc3B5cFl4U1o1aXZpbWZ6RlJLL1RKWFNvdVljUU5Jb2pCcmY2MnFvVEZYQStVS0FEUjNvYmFMQmdEMVU2MjVLajh3Yjh0ZHF0TFdSbVV4cDJlN3ZBWll0UnQ0Y3dsUTdZdjkvTjZ0SStzSkE4QXR4d05YOWJhK2ZWWml0cTIzOXRlcTJxL3hoVlB6N1ZLeXdxL0E0cEZYc1NlMVNaVjBDTSszQXI1a3ZwUGo5SDQ3bjdEZnRsWTJaUHVaYjRDZGg0Qm52alhxWWdPeVI4ZjA5ZlZmWm00SWZhLzdwc2xlSDE5c0JwWTRiQnFOMmJhZTA4Y2srWVQ1cG55bHRmN1U2L1dPSGpKa3lDcTcyNUlPRHZ2NFErUU10WDdNTG5Cakc0QnVTa1hVMmFJTU1aK2VxVFgyUVdPMmJZM0pFVTdQOWllcmdFL1hBSGVmWFAvekxqMVdhbEJHbXhoVUFPNDRFZWpRR1BqbmwwQ3R3K3BTQXN4MnVuaTkrS3JRNDh4OG4zdzQ4TVRReEY1VDdBSG0vQ0wyODdZY0FDNzRiM0x0U29lSWZQc3cyYmJHNUFDbjk5djVndjIyOVp5ZTdXVTdnWkZ2QVg0TjNIdUtjZitVdGNDL0Y5Yi8ya0kzOE9VTnh1Mlo2NEZwUHpoekUxOW1PejJjUENiSko4dzM1YW5wQlFVRjF3OGJOaXpuVm1RSGNXVTJVUlJMYjhGNnBUSFA3bmJrdTdCQjM5eEZOMk9qUFMzSkhVN1A5Z2NyZ1pwNlZtVzNid1E4UFZ3K1ZKb25zc2V2a1kwaXpTN3VBYngzS1hESzRlbHBheXFZN2ZSWWRpdTJPRG5mK1NJODM5L3R3Zy8ydENRM09MM2Z6aGZzdDYyWERkbjJXendEYWZYN1dZSFpUZytPU1p5QithWThsTE9sUmN5NE1wc29HcVcwOXpuOWpFZmhDZ0FGQ3BFYnVWQjZhZjNUNldBQVVPdFYrQ2VVY3VCSGdDeVRwZGx1WGd4YzJ4Y1kxUU1vY29jKzl2WlM0SitCandwVlh1RG5wdXFFSFJvRFR3NlRTZktINTJTdXZmVmh0dFBJd2ZtdXJBVTJsTVYrWG1raDBMSkVybXNBRytONHpmYnlsSnBtcWFqNUhxc2NlSDVFRm5Gd3J2TUYrKzAweWRKc245NEphTld3L3VlNG5mNU5CRERiYVpTbCtjNGx6RGZsRzYzMXB6NmY3NDZSSTBmbS9FSVNUbVlUMVdIeExlcWIvcy9yZDVUQ1ZYYTNKZDlwNE1NbFk5VFhkcmNqVjJSanRvOXZIenBKRGNnSzdrZm1BcCtzTnU1N2JCNXdxQVlZUFNEMHc4TDhyUmxwWnNLWWJlczVOZDhMdGdFWHZ4djdlV2QzTm1yQlYzbmplNDFUTWQvV2NXcXU4eEZ6YmExc3pQYXhMZVdTYTVodDYyVmp2bk1WODAxNTRITzMyMzN6c0dIREhQckoxMW9zTTBKVUQ1OExqMERqSUFCdTNKRmh3YVBvR2lqekFvL2IyNXJjazIzWm5yUVcrTngwVXVESzNjQlZINFpPWkFlTld3RDhhZ0t3cTBKdWY3VUZtTG91TSsyTUI3T2RmajRYSHRFYSt3RmtSYjV6eVU4cm9EUU9NTi9XeXJaK081ZXczMDR2WnRzK3pIYjZjVXhpSCthYjhzaE1wZFNZYzg4OU55OG1zZ0d1ekNhcWwwZGp2UVltQXJoRUtTZ05uaDZXYnNIeFhlQlVQQTJOeVFVS09ia0RyNTJ5TWR1UHpRTjZ0QVJlV1FpOHZ3THcxZk5oNEtzdHdLWHZBdmVjQXJ5NElITnRyQSt6blRtQmZIK2tnV3V6SmQvWkxpTGZ3T3dDTU45V3lzWitPOXV4Mzg2TWJNdjJDd3VBVnhmVi81eENOekRydXN5MEp4bk1kdVp3VEpKNXpEZmxrM3dxTFdMR1BwUW9oajdQNlV2ZExveFRRRlB6SDBaS2o3REJ4eUUvY1AyaU1lbzlPOXVVcTdJeDJ4NFg0TTNTNnJ2TWRtYjFIYWRIdUlBM3NpbmYyU3hLdm05Yk5FYjl4ODQyNWFKczdMZXpHZnZ0ekdHMk00dlp6aXlPU1RLTCthWmNNbjM2OUk2MXRiVWI2bmo0YzVmTGRVVStyY2dPWXBrUm9oaHEvWmdBWUNFZ2Z4QTU4RWl2a0oreHh0SnRCekRCeHVia3RHek1kclpPWkFQTWRxYjVEMkFXc2l6ZjJTdzgzelZlZkdCamMzSldOdmJiMll6OWR1WXcyNW5GYkdjV3h5U1p4WHhUUGxCS2ZRWGcxbnljeUFZNG1VMFUwNHJiVkxuWGpWOXI0RkR3UHRZNlN3OGRldjFRalErLzJQRWJkYWpPRjFCS21PM01ZYll6YjhsdjFDSG1Pek9pNVh2RmJhcmN0Z2JsTVBiYm1jTitPN09ZN2N4aHRqT1BZNUxNWWI0cFQwejErLzNYRFIwNmRMbmREYkVMSjdPSjRyQmt0RnFtZ044QXFBVk1HMXlScFl4OXcxQ2pGSDYvN0RhMTB0WUc1UUZtT3pPWWJYc0U4NjJCR29ENVRoZm1PN1BZYjJjR2M1MTV6SFptTU52MjRKZ2tNNWh2eWdPZnUxeXU2NFlORzdiYTdvYllpWlBaUkhIeVZlQnRyVEVqZUR1NGVRZWxMc3JQY25xdEQyL2IwcGc4eEd5bkQ3TnRQMThGM2xZd1RpOWx2cTBUL3JOVUdsOHkzNW5CZmp0OTJHL2JpOWxPSDJiYmZoeVRwQS96VGJtcXFxcXFHc0JhQU5CYWY2V1V1aTFmUzR1WWNUS2JLRTZMN2xSbDBCaW5nZDBBNjUxWnlmeXoxRUNaWDJQY2tsdlVUanZibEUrWTdmUmh0dTIzNkU1VnB2MTRudm0yWGtTK2dSZVk3OHhndjUwKzdMZnR4V3luRDdOdFA0NUowb2Y1cGx4VlVsS3kyKy8zM3diZ0RyL2ZmKzJRSVVPVzJkMG1KK0JrTmxFQ2xBdmp0Y2JEMFBEYTNaYWNwT0VEOFBDaTdmak03cWJrRzJZN3paaHRXMzIzQTlPWjd6UUs1SHZoZHJ4bmQxUHlDZnZ0TkdPL2JSdG1PODJZYlZ0eFRKSm16RGZsbUVHREJubUhEeDgrWmVqUW9VK09HREZpamQzdGNRcE9aaE1sWU1FWVZYdXdCcy80RmY1aGQxdHlrZFo0NmtBMW5zUll4Y0ZkaGpIYjZjVnMyMnlzOGpMZjZjTjgyNFA5ZG5veDEvWmh0dE9MMmJZWnh5UnB4WHdUNVFlZTFVS1VoQUhqZEJPL3hudEs0V3pGZzBJcDA0QWZHbE85R3Rmd2REQjdNZHZXWXJhZFpjQTQzVVFEcndNWXdYeW5UZ04rcGZCNXJRK1hNZC8yWWI5dExmYmJ6c0ZzVzR2WmRoYU9TYXpGZkJQbEYzYWFSRWxZTUVidDF6NzhIa0JlN3lCckZRV3M5eXJjejRHSC9aaHRhekhienJKZ2pOcGY0OE1EWUw0dG9ZRDFOVFhNdDkzWWIxdUwvYlp6TU52V1lyYWRoV01TYXpIZlJQbUZLN09Ka3FaVnYrZHhvZ0krVVFvdDdHNU4xdExZNndkR0xyd1pYd0dLRzNvN0FyTnRDV2Jib1podlN6RGZEc05jVzRLNWRpQm0yeExNdGtNeDM1Wmd2b255RGxkbUV5Vk42WVUzcTNrK2pYT2hzVmtEL01PWkFBMW9yYkhKNThKNUMyOVc4emp3Y0JKbU94WE10dE1aK2RiQUJ1WTdNWUY4LzhoOE93Mzc3VlN3MzNZeVpqc1Z6TGJUY1V5U0N1YWJLSDl4TXBzb1JZdHZ4aUt2d21nRmZHOTNXN0xNUmo4d2V0RldmR1YzUXlnNlpqdHB6SFlXV0h3ekZta2ZybU8rRTdiUnAzRXo4KzFNN0xlVHhuN2I0Wmp0cERIYldZQmprcVF4MzBSNWlwUFpSS2xTU2kvZWhtbCtqU3Mxc05YdTVtU0pIVnJqa2tYYk1SMWpsZC91eGxBZG1PMWtNTnZaUWltOWNDZm1NTjhKMmFFMUxsbThBeE9ZYjRkaXY1ME05dHZaZ05sT0JyT2RMVGdtU1FielRaVEhXRE9ieUVJOXgra3VSY0Q3QUhvQmNBT0Exb0RLNDk4MERhT2owWUFmd0NLdkg5Y3V1VVV0czdGWmxDQm1PeEt6blR0Nmp0TmRDb0czRmRBZnpEZUFxUGxlN3ZYajU4eDM5bUMvSFluOWRtNWd0aU14MjdtRFk1SklISk1RVVRpdXpDYXkwTEl4YXAyM0ZwZEI0MVd0NFFmeWVPQ2g1V0w2OW4xSzR3MWZMYTdnd0NQN01Oc216SGJPV1RGVmVHUUFBQ0FBU1VSQlZEWkdyZk82bUc4QWRlWmJhMXpPZkdjWDl0c203TGR6Q3JOdHdtem5ISTVKVERnbUlhSTY1R3UzU0pSV1haL1NqUnNXNG5vWDhMQlNLTGE3UGJZSWJyK2hBSzFScVJYK3NCOTQ2WWN4YXIrdDdhS1VNTnRndG5QWVQvbFcrS3NDU3UxdWp5MU0rUVpRNVFjZVlMNnpHL3R0c04vT1VjdzJtTzBjeGpFSk9DWWhvanB4TXBzb1hjWnFWNy9XdUZTNThCZG9kRllxY0NhRWFadnFYRHJLcmsxWGd0K1gxdkJEWVRQOHVQZTdHZmdBN3ltZlhlMGpDekhiekhZdUc2dGRmZHZnUEpmQ1AvTTkzMXJqand1bjQwM21Pd2V3MzJhL25hdVliV1k3bDNGTXdqRUpFVVdWUTEwZmtUUDFmMFozMVc3Y29vRHJsY0poQU1LUE1tYzFiYm9lOXUzczhXdTg1WGZoNmNVM3FUVVpiUlJsQkxQTmJPZXlZTDVkQ3RjQWFBRWdML0t0Z1RLdDhUcnpuWnZZYnpQWHVZclpaclp6R2Nja3pEY1JoY3FCcm8vSStibytwWXNhRm1HWVcrT2ZVRGd5NU1IQVgyK3RzdXNYVW9mZERobDRhUHpvQjI3YlhZRXBXKzVTbFpsc0YyVVdzMDI1ck90VHVxaWhCK2U0WFhncVgvS3RGTzdjY1Fqam1lL2N4WDZiY2hXelRibU1ZeElpSWtNMjlYVkVXYS9yRzdweG8zSThxSUNybEVKekJIYW96aWJhdEFvZ2JNRGhWd3E3L0g2ODQzTGhqd3RZeXl5dk1OdVV5NEw1ZGluOEhFQkw1Rmkrb2JCYisvRmY1anUvc04rbVhNVnNVeTdqbUlTSWlKUFpSSmszVnJ2NnRFWWZsOEpsTG9WTEFYUU9mMG85cHhKbW5QN3BQOUtXYVBYWk5MRFJEN3dETDk1ZXRBdExNRmI1TTl0S2NnUm1tM0xaV08zcTNSbzkzQXBYNVZxK2xjWjdDN2ZqTytZN0Q3SGZwbHpGYkZNdTQ1aUVpUEtjM2YwYVVkN3FNVllYRnJmRmtYNk5LNVRDTFVxT3JBTUlHM3pZZE5xWURuenRpSUZRNktCam45SjR3Zys4WDcwZGExZU1WVFVaYkNJNUZMTk51U3lZYncyTUFuQjdGdWY3R1Qvd052Tk5BUHR0eWwzTU51VXlqa21JS0Y5eE1wdklBVG84cG90YmxtQzBDN2dKQ2gwQk5JcjJQSzJqM1N0KzJ2SFpmSi81dFhYZEgvWkE4R2g1WFoyREJzb0JyTmNhcis1UWVIN3JHRlZSZDZzbzN6SGJsTXVDK1ZiQURVcnFWem83M3hxYk5QQnY1cHZxdzM2YmNoV3pUYm1NWXhJaXlpZWN6Q1p5a0dNZjA4MEtTbkNhUytFTWFBeFFDbjBBTkluMjNQQ0JpQldERDFWM2ozQlFheXdFc0JBK2ZGNnJNSFBwcldwZlBkOEtVUWhtbTNMWmdIRzZpVS9qVEpmQ0dRRDZLcUEvbkpKdllERTBGc0NIenlzMFpxLzZwZHBUejdkQzlCUDIyNVNybUczS1pSeVRFRkUrNEdRMmtRTU5HS2NMS3Ixb1h1UkdNdzJjcVlBUkxvVXpBWlJrcWcxYW94d0tzN1hHWkw4WE0yb1Y5bUFYOXZMVUwwb0ZzMDI1Yk1BNFhWRHRRck1DSDVwcjRFd1hNRlFwbkkzTTUzdXUxcGpnOTJKR1RRSDJxbTNZdzN4VHN0aHZVNjVpdGltWGNVeENSTG1NazlsRTJlSmQ3ZTY3Qy8yVkcwT1V3bGtLNkFLZ1FBTWVBQVVBQ2hUZzFvQXJjSGFYUzh2QmNaY0cvRW9PcHZ1MWxFdnphOEFIb0JZYVhxVlFDNkJXYTJ5QXhoU3Z4dlFsTS9FdDNsTStHNzlqeWhmTU51V3lRTDdoeGprdWhjRUs2S0lsMTVibVd3SFRhLzJZd254VFJyRGZwbHpGYkZNdTQ1aUVpSElFSjdPSnNsU0hkM1Z4cy8xbzd2YWh1VitobVV1ak9UUWFRNkhRcFZEbzAvSXZaR0JTNjllb2NTdlUrRFZxb0ZFRGhRTktZNjlXMk9Oelk4OXVQL2F5WGhrNVFheHNOMjZBamkySzBRZUE2MUFOZnR4YWpzWE1ObVdMRHUvcTR1WjcwTXlsME1LdjBNeWwwQXcrTkVHZ3Y5WkFVWDE5dDNiaG9NdVBQVnBoVDYwUGUvZDZzSWY1SnJ1eDM2WmN4ZkUyNWJKNHhpUnRHdUxZUm9Yb0NNQy9yeElyOWxWaExjY2tSR1EzVG1ZVEVWRld1ZWwvK2xvb3ZBb0FHbmoxeForcDYrMXVFeEVSMVkzOU5oRlJkcnJwRS8wNGdEc0FRR3ZjOGVMNTZrbWJtMFJFQkpmZERTQWlJaUlpSWlJaUlpSWlpb1dUMlVSRVJFUkVSRVJFUkVUa2VKek1KaUlpSWlJaUlpSWlJaUxINDJRMkVSRVJFUkVSRVJFUkVUa2VKN09KaUlpSWlJaUlpSWlJeVBFNG1VMUVSRVJFUkVSRVJFUkVqc2ZKYkNJaUlpSWlJaUlpSWlKeVBFNW1FeEVSRVJFUkVSRVJFWkhqY1RLYmlJaUlpSWlJaUlpSWlCeVBrOWxFUkVSRVJFUkVSRVJFNUhpY3pDWWlJaUlpSWlJaUlpSWl4K05rTmhFUkVSRVJFUkVSRVJFNUhpZXppWWlJaUlpSWlJaUlpTWp4UEhZM2dJaUlLQkhLaFVVYUdBc0FXbU9SM2UwaElxTDZzZDhtSXNwTzJvVkpTcU1NQUpRZlg5bmRIaUlpSWlJaUlpSWlJaUlpSWlJaUlpSWlJaUlpSWlJaUlpSWlJaUlpSWlJaUlpSWlJaUlpSWlJaUlpSWlJaUlpSWlJaUlpSWlJaUlpSWlLS2c3SzdBVVJFUklrWTg2bnVvNEVMQU1DdnNlaWxuNm4vMmQwbUlpS3FHL3R0SXFMc2RPTjRQVVJwbkFnQThHSFNDeGVvcjIxdUVoRVJQSFkzZ0lpSUtCSGFqNzVRR0FzQUNuZ1ZBQ2RGaUlnY2pQMDJFVkYyVW40TUJYQUhBR2lGTWdDY3pDWWkyN25zYmdBUkVSRVJFUkVSRVJFUlVTeWN6Q1lpSWlJaW92OW43ODdqNUNqS1BvRC9udXJaSXdtYll3a2hZSVFGRnhLVzdHeFhqeUtDaUtpQWNnWUVGQS91OHhVUVFVQVFKSGlCSU5lcmNnVWtnSWlDdk1nbEtJY2c5N0hkdlp0a05SQmdJZUVJZ2R3a2U4elU4LzR4UGN2c1pQWklnR1Fqdisvbms4OW1xcnVycTNQVWREOWQ5UlFSRVJFUjBaREhZRFlSRVJFUkVSRVJFUkVSRFhrTVpoTVJFUkVSRVJFUkVSSFJrTWRnTmhFUkVSRVJFUkVSRVJFTmVReG1FeEVSRVJFUkVSRVJFZEdReDJBMkVSRVJFUkVSRVJFUkVRMTVER1lURVJFUkVSRVJFUkVSMFpESFlEWVJFUkVSRVJFUkVSRVJEWGtNWmhNUkVSRVJFUkVSRVJIUmtNZGdOaEVSRVJFUkVSRVJFUkVOZVF4bUV4RVJFUkVSRVJFUkVkR1F4MkEyRVJFUkVSRVJFUkVSRVExNXFYWGRBQ0lpb3RVaEJyRUNVd0ZBRmZHNmJnOFJFZldQL1RZUjBmcEpEZTRYeFdJQUVJZW4xM1Y3aUlpSWlJaUlpSWlJaUlpSWlJaUlpSWlJaUlpSWlJaUlpSWlJaUlpSWlJaUlpSWlJaUlpSWlJaUlpSWlJaUlpSWlJaUlpSWlJaUlpSWlHZ1FaRjAzZ0lpSWFIVWNlN2MyS1RBRkFKd2l2bllmdVhOZHQ0bUlpUHJHZnB1SWFQMTA5RDI2dXlpMkJ3RGtjUDgxVStTWmRkd2tJaUtrMW5VRGlJaUlWb2M2K0JCTUJRQUJwZ05nVUlTSWFBaGp2MDFFdEg0U2g2OENPQmtBVkxBWUFJUFpSTFRPbVhYZEFDSWlJaUlpSWlJaUlpS2lnVENZVFVSRVJFUkVSRVJFUkVSREhvUFpSRVJFUkVSRVJFUkVSRFRrTVpoTlJFUkVSRVJFUkVSRVJFTWVnOWxFUkVSRVJFUkVSRVJFTk9ReG1FMUVSRVJFUkVSRVJFUkVReDZEMlVSRVJFUkVSRVJFUkVRMDVER1lUVVJFUkVSRVJFUkVSRVJESG9QWlJFUkVSRVJFUkVSRVJEVGtNWmhOUkVSRVJFUkVSRVJFUkVNZWc5bEVSRVJFUkVSRVJFUkVOT1F4bUUxRVJFUkVSRVJFUkVSRVF4NkQyVVJFUkVSRVJFUkVSRVEwNUtYV2RRT0lpSWhXaHhqRUNrd0ZBRlhFNjdvOVJFVFVQL2JiUkVUckp6VzRYeFNMQVVBY25sN1g3U0VpSWlJaUlpSWlJaUlpSWlKYUw4aTZiZ0FSRWRFSGRjeGRxbXQ2Yk01RDNYVjd5cXVyMUhtbnZnSkIzWnJVcWNBWHArMGpqNjVTNTExNkI0QXBhMVNuNHVScCs4cmxhM0lzRWRGUXczNmJpR2o5dEtiOXR5b1dUOXRYeHF4UzN3TTZDaXZ6bzcvWG9NNTQycjVpUzh1UHZrdDNGdUNSTmFvVG1ENXRIemw4VFk0bG9yV0RPYk9KaUlpSWlJaUlpSWlJYU1oak1KdUlpSWlJaUlpSWlJaUlpSWlJaUlpSWlJaUlpSWlJaUlpSWlJaUlpSWlJaUlpSWlJaUlpSWlJaUlpSWlOWTFXZGNOSUNJaW9vRWRjNWRlQ3VCa0FGREZ5ZFAybGN2WGNaT0lpS2dmN0xlSmlOWS94OXlwaDBJd0hRQVVtRDV0SHpsOFhiZUppSHJqQXBCRVJFUkVSRVJFUkVSRU5PUXhtRTFFUkVSRVJFUkVSRVJFUXg2RDJVUkVSRVJFUkVSRVJFUTA1REdZVFVSRVJFUkVSRVJFUkVSREhvUFpSRVJFUkVSRVJFUkVSRFRrTVpoTlJFUkVSRVJFUkVSRVJFTWVnOWxFUkVSRVJFUkVSRVJFTk9ReG1FMUVSRVJFUkVSRVJFUkVReDZEMlVSRVJFUkVSRVJFUkVRMDVER1lUVVJFUkVSRVJFUkVSRVJESG9QWlJFUkVSRVJFUkVSRVJEVGtNWmhOUkVSRVJFUkVSRVJFUkVNZWc5bEVSRVJFUkVSRVJFUkVOT1F4bUUxRVJFUkVSRVJFUkVSRVJFUkVSRVJFUkVSRVJFUkVSRVJFUkVSRVJFUkVSRVJFUkVSRVJFUkVSRVJFUkVSRVJFUkVSRVJFUkVSRVJFUkVSRVJFUkVSRVJFUkVSRVJFUkVSRVJFUkVSRVFmTVZuWERTQWlJcUtCSFhPWFhncmdaQUJReGNuVDlwWEwxM0dUaUlpb0greTNpWWpXUDhmY3FZZENNQjBBRkpnK2JSODVmRjIzaVloNk0rdTZBVVJFUkVSRVJFUkVSRVJFQTJFd200aUlpSWlJaUlpSWlJaUdQQWF6aVlpSWlJaUlpSWlJaUdqSVl6Q2JpSWlJaUlpSWlJaUlpSVk4QnJPSmlJaUlpSWlJaUlpSWFNaGpNSnVJaUlpSWlJaUlpSWlJaGp3R3M0bUlpSWlJaUlpSWlJaG95R013bTRpSWlJaUlpSWlJaUlpR1BBYXppWWlJaUlpSWlJaUlpR2pJWXpDYmlJaUlpSWlJaUlpSWlJWThCck9KaUlpSWlJaUlpSWlJYU1oak1KdUlpSWlJaUlpSWlJaUlocnpVdW00QUVSRVJ2Uzl6dFZZMGpNRW1sU01neGVXYXhjaWVFa0h0a2ZmcTVzWGJ1OTlEOXJVMnpIOWtxbVRYV21PSmlJajlOaEhSK21pcW11K21NYmF5Q3NPS2kxMFdZM3M2YzhVR3BYMTMxM3ZRdVJ2aGpVZDJZZDlOdEs0d21FMUVSRFNFYkFwVURLdkdYeldMbWw0YkJHT0xQaDF2c3ZoVzhlYnFZWmhkdHprT0FNQWJheUtpdFlqOU5oSFIraWV6Q2J6cUZINkVMUGJ1dFVIZTc4dEZzSnZKNHNIaXpjT3FzV3lqQmRnUjdMdUoxaGtaZUJjaUlpSmFtNDY2UzZjWjRLalZPVVlGNTAvYlc4NzZxTnBFUkVSOVk3OU5STFQrT2VZdVBSYkFWYXR6akFPdXZYWWZPZm9qYWhJUkRRSnpaaE1SRVEweFRuRjE4V2Z0NDFleDdoeHVXVHV0SXlLaVV1eTNpWWpXUDUyNTNxT3VnWUg3N3RMK25valdQZ2F6aVlpSWhwak5Jb1FRekZpTlE1NmFIbVBXUjlZZ0lpTHFGL3R0SXFMMXp3MVQ4RElFLzF5TlE2TE5Jb1FmV1lPSWFGQVl6Q1lpSWhwaXBrNFZCNGY3ZXdvVUVNM25CaE1rdnk4YUp1SWNic1pVY1d1OW9VUkVCSUQ5TmhIUmVrbEVWZDlQTTZMb3YrK0c0cTZwN0x1SjFqa0dzNG1JaUlhZ0hQQW9GTXVCQVJlNG1BK0R2NjJOTmhFUlVkL1lieE1SclgrNjM4VmRVTHdORE5CM0s1YmtnQWZXVHF1SXFEOE1aaE1SRVExQkNzeFJZQTRBcU9SLzlTZ01GOG52MTJ3NnNIRHR0NUNJaUlxeDN5WWlXdjlNUDF3NkZIaTQ4TG12dmh1Q2w1REZ2TFhhT0NJcWk4RnNJaUtpSWNpTnhLc0EvcTNKUGJXVVc0bEc0YUI0YWhIeUl3R0ppR2pkWWI5TlJMUitVc1Uvb0hCQVVkK045Mzhxb0txWS9jYnJlR3ZkdEpDSWlqR1lUVVJFTkFSTjMwVTZSUEV3Rk4xQTBTaS8zaU5FM2hhSFoyODdTSExycktGRVJBU0EvVFlSMGZySzVOQUN5WSs2N2pXenB2QlQwUzJLaCs4N1NUclhUUXVKcUJpRDJVUkVSRU5VTi9CM0FPL2ZOQmVQRk1sL25vY1VWMVFuSWhvcTJHOFRFYTEvM2h1R09WQzgxRk5RMm5jRG5Vbi9Ua1JEQUlQWlJFUkVROVQxVTJTdUNKNEFrb0VoSlRsWUZYajZtcjNsblhYVE9pSWlLc1YrbTRoby9YUHpIckpVZ2FlQjhuMjNDSjY0Zm9yTVhUZXRJNkpTREdZVEVSRU5ZWkxEci92YTVoeHVXcHR0SVNLaWdiSGZKaUphL3pqZ3RyNjI5ZGV2RTlIYXgyQTJFUkhSRUtadjQxOVF6QVY2cDEwRjhQSkxvemxWbllob3FHRy9UVVMwL25rcHdnd0FzNEZWK3U3WDlXMzhhOTIwaW9qS1lUQ2JpSWdBQUw3djcrSDcvZzdvZGU4MmFHdHlUTCtzdFQ4Smd1QkRuNHFkeVdRK1phM2Q5TU91dHd4anJmMjZ0WGJ6RDFMSk5jZEt0d3IrVmxxKzhOK1B2TEgwMU13SmhjL1cyb1lQY3A0UHFMKy8vMVJEUThQNGlSTW4xZ3ltb2ttVEptM1kxTlQwK1lhR2hnM0tiZmQ5L3pPWlRHYlVHcldTNkdQQVdydHpZMk5qNDlvOHArLzdXMWxyZC82dzZzdGtNcVBTNmZTRVRDWlRzYnJIMXRmWFZ3RklsZGEzSm5VQlFCQUUrL20rLzZ0eTJ5WlBudnhKYSsyUE1wbk1ac1hsZmZYYkRyajFrVjBrdXlidFdFUGkrNzVmYm9PMTluTllOOCtDRWdUQlYwdi96TmJVV3Z4T0oxcGp2dStQRG9MZ08ydjV0Q25mOTcvVjBOQlErU0hWSitsMGVzS2tTWk0yL0NDVldHc3Y5bjMvMjhWbGt5ZFAzbmd3OTRucGRIcEVYOXVhbXBwc1A4ZE45bjEvZEYvYmd5RElXbXRQZW1TcVpLSDQvU283Q0I2ODVsanBIcWg5eFpMdm5Va2Y0cC8vV2hVRXdmWk5UVTNicmV0MkVQVWxOZkF1UkVUMDM4SmFPMDFWNThkeGZBNTZMMnZpaWNnMUl1SUFiQUVnTjlnNmZkOC9VMFQyN096cy9GSmJXMXNYQURRMU5YM2VHRE4rc0hVNDUxNXFhV21KaXN0RXhHRFY3eW1UeVdTcUFReDN6bzBBTUZwVnh4aGphbFYxWXdEalJXUThnTTFWZFFzUmVTQU13eE9LSzNET1BZcDhUcndEQUtDaG9hRnl4WW9WZzNxZ0h6NTh1Q3RjNDBDc3RkOFFrVDhDdUFmQTNvTTVwaTlHY0s4cURnTlFCUUJRckh6cnNkOVBWTlhEQUZ3V0JNRUpBQzYxMXA0UlJkRWxKWWQ3ZFhWMWF4VEUyWERERFhQTnpjMzkzcnhiYXpjWGthZWRjK2ZFY1h4dDZYYmY5NmNhWTM2c3FtY0N1R0NnY3c0Yk5td1hFYm5OR1BNWkFNOFhiNXN3WWNJd0VmbTdjKzRsQUo5Wnpjc2gramhJQWJnMmxVck5CL0Q1UWV6ditiNi9wWWhzQTJBYjU5d2RMUzB0THdCQU9wME9VcWxVcjRmd3JxNnVWMmJPbkRtL3RCSmp6TldxdW0wbWs5bTZ1Ymw1eVdBYTJ0VFV0TFV4SmhTUjZhWDl0S3FlbDBxbHZ1K2NXNlVmR01qSWtTUGZDNExncXVJNm5YTS9CM0JZRUFRMkRNTTVxMU1mZ0oxRjVDZ0FaNVJ1cUt5czNBSEErYXI2Q0lEWGlyZVY2N2VOOUQyRkhRQWFHaG8yR0RaczJNYTVYRzVqWTh6R3pybE5BR3h1ak5sY1ZTY1lZdzVzYm01K2M3QU5ENExnTkZYOVdWTlQwMDR0TFMzUEZzcWJtcHEyQmZDNHRmYU9LSW9PR0V4ZDlmWDFWVFUxTlNORlpKU3FqbmJPMVJwak5oU1JXZ0JqQVl4VDFZMUZaR01BTjRWaGVFM2hXR3Z0eFFDNm9pZzZFNEFINEQ1VlBSSEFiOHVkSzVQSlZIUjNkNC94UEc4VFZmMEVnRG9SbWFpcTk4UngvRUR4dm12ck81M29BNW9DNEhwcjdWdFJGRDA0ME02Kzc0OU8rdVVHRVVtRllYZzFBS1RUNlhHcFZHckxrdDI3d3pCc0xxM0RXcnVEaU54Y1dWbTVPWUR6Qjl0UWErMTA1UDgvYlIxRjBSdEZiUnBsakptYlNxWHVCYkRYSUs3aCs4YVlIWjF6cDhkeDNKN1V2YW1JbkNJaWZ3QndjMkhmeXNySzJ5b3FLamJ6ZmYrd09JNGY2YU5kUndJNDMvZjlIZU00ZnJGNFd4QUVQd1p3bnUvN1g0L2orTTdpYlEwTkRaV2U1OTBLb0xhcHFTblQwdEx5ZXBucXZlUzVBMTBwM0ZpUnc3a0NEQWNBVlhRdGU3VjFaaEFFMnlQLzNMR1JpSXhYMWZFaThnbFYzUUxBRnM0NVcxeDNMcGM3MEJnekxaVktOUUtZQ2NEVTFkVU5PckRkM3Q3ZUJjQU50RjhRQlBjRCtFb1locVhQVEdLdC9SMEFkSFYxblQxcjFxeUZnejEzWTJQamxnQWVOOGE4MU5EUTBNaCtrb1lpQnJPSmlENG1NcGxNaFhOdWpESG1xQ0FJR3Q1KysrMXZ6NXMzYnlVQVdHdjNURzdJenNScUJMSUJ3QmlUQmJCalZWWFZyd0djbEpTZEtTSzdEK0p3TDluL2FnREhEYUw5eTFTMUNnQkU4b09CUzM4Q3lLcnFJaEZacUtvRFB0QldWMWUzVmxkWFR4eEVXd0dnR2NDbkI3TmpGRVYvc3RhZUlpSjdCVUd3ZHhpR2R3L3lIS3ZvZG5qQkExNFNRUU1BcUdCR3g2TFhOMGJ5UGQ3UjBURzl1cnA2UHhHNU9BaUNpV0VZL2crU3Y4Y2dDSTRIOEpzMU9hK3EvaG5BTi92YlIwVDJCakFld0NxajZIM2ZyelBHbkFwZ0pZRFRKaytlZkgyNVFOaGdqUjA3OW5BUkdhT3F2MCtuMHhQSzdaUE5ack50YlcxdnJlazVpTlkzMjI2N2JXMUZSY1hJd21jUnVVSlZMN0RXZmtWVmV3SzNjUnkvNnZ2K3o0d3hYMVBWa1FCR2ljaG9BRDB2dTR3eG93Q2NCUUNlNS8wTndNYkY1NnFzckN3YmdIVE9uV09NZWR3NWR5aUEveDFNdTFPcGxGSFZFYXBhdlhwWHZOb0V3SDRpOHNKQWdleTZ1cnJxMnRyYTB1RHVKQUNwMGxHVnVWd3VVbFZmUkxvWExsd1lsOVpWMm04N3pjMXF1WGl2VTRJZ1NLbnFjQkVab2FvYkFCZ05ZRXpoNzBKVllVeitxNnZ3TStHY2N5Y0JPTE9wcVdrN1kweS9VOTVGNUk4aThnTUEzL004NzVaTUp0UFkzTnk4SXFuM2ZCRlJsQWx3QlVId1p3Q2JBeWkwYndTQWtTSlNWVlEzUE04REFLaXFFNUZGcXZvdWdIY0J2RnZtdTdkSlJEcjZhS29YQk1GTVZhMFdrV3BWclZIVkVhbFVxdWRjaVE0UnFRYndRQi8xQVBqb3Z0T0pWcFB4ZmI5bjlrRXVsL3VYaUxTTHlQLzR2aitucUh4SlpXVmxyWFB1UmdDamtPK1hSd0xvNmROVnRYUGl4SWwvbkQxNzlqTFA4L1lIY0dYSnVkNUYvb1ZTTDFFVS9jdGErNkF4NXNTNnVycEwyOXZiKy9vLzJFdnkvMnhFTnB2OUlETTN4Qmh6RW9DUml4Y3ZMcjRuMndZQVZMVlhuNW5OWms5THBWSzNBWGc0Q0lMTEZ5NWNlR2FaOXJZZzN4ZmRPWEhpeE0vT25qMTdXV0ZEWjJmbmxWVlZWVWVJeU0zVzJoMmpLR29wYkt1cXFqcEhSTFp4emwzYVJ5QzdsK2w3eWx2ZnZYN3VPOE0ybkxBWkFIUXVuRnM1OTc0TEx1cTVzS0xuRGxWZG5qeHZ2QzRpR3dIb3MzNXI3VUVpY3N0QTV5K29yYTNkT3d6RGV3YTdmeGxHUk5vQlRLMnFxam9vQ0lMVHdqQzhmakFIenBneDQrVWdDSzRXa2YrcHJLdzhGYXZ4TW9Sb2JXRXdtNGpvWXlJWllYdFFFQVJYQVRoNjNMaHgvOXhvbzQzMmpxSm9BWUFmQVlDSWJHMnRIV2lCazllaUtPb0pWb1JoZUxHMWRnOFJPZEZhKzJBVVJYZEZVYlFua0I5bFZsbFplWWh6N29iVzF0YjNDc2Y0dnIrSE1lYm5BTktxZW9NeDVwZURhWDhRQkQ4RU1FcFZsd0ZZSUNMTFZIV3lxczUxemoyNVlzV0tkK2ZNbWJNMENJS2RuSE1kY1J3L04xQzl6cmtyalRIZkJMQTlnTXVjYysrVjdtT01rU1RRM3psUWZVVlVSRTVSMVQ4bGdhTTFsaktZcTRwbk5Ya0lFT0JCN1h4dmZ4RkpBVUJiVzl2eSt2cjZQV3BxYW00RnNIVmRYVjFGZTN0N0RnQ3kyZXh6eHBoZkZPb1NrUzFGNUdCVmZVaFZueTUzUG1OTUE0RDlBQXhtaE9YZUFKWXRYcno0L3BKeXp4anplMVh0QVBCRkVYbXdvcUxpR3VSSEora3F0UXhnd29RSnc0d3haeWZYY0VVcWxicWkzSDZlNTcwS29HNTE2eWRhWDFWVlZmMEV3UGVMeTVLSDdRZUtBb0ZvYUdpb0VaSEpBRDRsSXZlcjZnSUFiNm5xbTBrZit0cUtGU3ZhaSt0UjFadEU1QXJubkdlTWVSd0FyTFcvRnBGVHk3VkZSQzRQZ3VEeWt1TFpZUmhPK3NBWFdrWkRROE1HMWRYVlIyV3oyWCsxdHJhV3pVWHQrLzVYa3BlMVB4bW92cEVqUjQ1VTFhdUt5MFNrVWtRcVNzdU5NVDhCc0xPcXRvOGVQWHBTYVRhUFdiLzVldlcyeDB5ZjVWWFhiQU1BdWM3M0huTXJGdjRnQ2Y2K0IyQTVnUGRFWkltcXpsWFZ4UUFXSWY5aThCMEFDd0FzeU9WeTh5c3FLdDRNdy9CdEpDOHBqVEh6QUV3VmtUTlZkVGFBLzB0Tyt4a1IyVjlWendmd1pITno4eExmOTQ4eXh2d2psOHNkRGVCeTMvZS9LQ0o3cStxdm9paGFaVFFuZ0RZQVVOVmxxcnBVUkpZQldBckFxT29QUldRREFNYzY1NTdwN3U1K2Q5YXNXWXN4aU5HRC9SRGtYeGc4bUh3bnZhZXFpNTF6Q3ozUGV5ZWJ6YjdkMWRYMTVuLys4NTkzQjFQWlIvaWRUalJvdnUrUE5NYThVdmhjOUdLcXpoaXpYK0dEaUZ5Y3krWCtZSXpaUVZXZkVwRm5WZlZ0VlgxVFJGNTN6cjJXeStWZUxRN2NBb0NxN2l3aVhRQ09CYkIzMGhmMjJxZFliVzN0eXRyYTJsNWxxbnB3RkVWLytoQXVkeFhXMmk4QjJGSlZmMVVjbEJhUklQblphelptYTJ2ck01bE1KbERWV3dDY1hGdGIrMFo3ZS90RnhmdEVVZlM4dGZaa0VibHl4SWdSMXdMNFJtSGJyRm16RmdaQmNCQ0FKMFhrTzhnSHZtR3QzVG5wSisrTzQvaUhnNzRBMS9WL0N2MitRTVM1N1BPNXp2Y3VVOVZPVmQxQlJLN3Q3T3hjT0d6WXNIZkRNSFRXMmtOWHJGaHhXK25mVWFsc05qdkw4N3dMalRHbkF3aWRjL2VWMjA5RWRoS1JMempuUG1qL2xBdkQ4TUpNSm5PN3FrNEg4UHNnQ01hR1lYalJnRWNDVU5XcElyS2ZpS3pSN0U2aWp4cUQyVVJFSHk4dURNTmpmTjlmYm96WmRlWEtsYTZwcVdrM0Vma2NnQTVWUFdpQTQ0Y2pQNTIzZU9TZHkyYXpSNlpTcVZZUnVhNit2djVUYytiTVdRb0FGUlVWTzRqSXVaN25UYlhXWHVLY0M1TUF3QTZxK21mbjNEY0xVOW9MckxYSEl4K3cvcnlJVkZscmZ3UUF1Vnp1SDhrSTVGa2ljbjBZaHYrYnlXUXFWUFVxRVhteHRiVzFNRjNSVTlWcmpURWJOelkyYmpGanhveEZXUFg3VGdwbGNSei9KZ2dDQWJCOU5wdTlxVnhBcExHeGNjdUtpb3F6QU13cWF1ZTFHR0RVc3FwQ1JEd0FWMXRycis1djMxd3U5eTNQODNZb3QrMjVud1Q0NUZkUDNXVGo3YjZwdVd4WDErdVBYajNKNWJvMkJKQ3kxaGFuN25nUlFOV1lNV09tamhrejVzVW9pcTVyYlcxOUJzQXpoUjE4MzU4aUlnY0R1Q3VPNDdJaktLMjE5d0hRWEM3WDc0anVUQ2F6aWFwK1dWV3ZMeDFCWTYyOUVNQXVxbnBZSE1jdDF0b1RSZVNXSUFndURjUHc1T0o5bTVxYVBpRWl1d0tBaUh3NitibVg3L3VUQVN5SzQvak9jZVBHblExZ0V3QjM1SEs1MGxRcThEeHZId0NuaWNqTS90cE05TjhtbDh0ZHBLbzNlcDYzcTZyK3ZXVHpWc2lQL0gydXJhMXRoYlVXQU9hRVlkaHYzMVhralRBTW4wWitaSEp4K1JJQVV3YzZXRlVQRkpFUGxGKzFQNmxVYWpTQVM0MHhwd0hsRjFZVWtXT1QzMjVlK0Q0cFIxV1h4bkY4QllCZStmcURJTGhNVlkrS29xaFgrY1NKRTJ0R2pCaHhBWUNLMHNBTUFIUXZiTWZiejk3NjFLWTdIWmxWd2JMT0ZZc2pkVmtBbUJhR1liOHprUWFTVFAyL3dGcDdBb0RXS0lvdUFBRGY5NDhTa2YxenVkd1ZLMWFzV05EUTBMQkJWMWZYVTVXVmxZZDdubmZIeElrVGEwVGtVbFdkczNMbHlvc0theE8wdGJVdEw5UWRodUY1cGVkcmFtcmF4Zk84RzVBZk9YcCtSMGZIcmFYVHpxMjFYMWZWdCtJNGZtSk5ya2xFN2d6RHNHemFrVEkrOU85MG9nOVRITWZMZk4rM0lqSkpSRHFkYzY4VWJ4ZVIvUURjRCtCVkFPT1NzbDhPZGlUdW9rV0xubTF2Yisvd2ZYK3ZraGtjZjBiK1ByMVBxbG9qSWo5ZG5ldFpBMGVwcWl0OUNhaXEyNGtJT2pzN1Y1bk4wdHpjL0E2QTNYM2ZQeVNPNHh2TFZScEYwVlhXMnErSnlFRkJFTnkvZE9uUzIydHFhclpMNmtZeWlHUzJ0ZllyeVBmTnZ3ZXdXRld2U3dMc0VKSE9NQXdmYTJ4c2JFeWxVbnNXVmY5bGEyMDFnQlZWWTdmOFc2NXI1WkdweW1FMXBuclVYVTgvZE5mTjF0cmpqVEUvVU5VNzI5cmEyZ0RBV3Z0ZEVibHUrUERoZFFCK2d2dzZCQVlBVFBJWDQrV25zYVJtekpqeGJ3Qm5CRUZ3cktxK0hzZngyZVd1MFZwN1k5TE9udjRwblU2UDhEeXZyNW1OMVFBOGErM3ljaHVkY3dDd2hhcnUyZFhWOWNma0hCY2oveUprSUI2QTA2MjFwdyt3WDYrVU5FUnJBNFBaUkVRZlEzRWNuekp4NHNTYTJiTm5yN1RXWGdyZzNjN096cTBIeXFjV0JNRUNWVjBsYjlxTUdUTmV0dForSDhEQ0pKRHQxZFhWVlN4WnN1UmZJMGFNMkthcXF1cDRucVFoc2dBQUlBQkpSRUZVVlQzTjg3eGE1SU1nT3k5Y3VQQTVJRCt0dXlSdjVja0FOazlHSFh0SUFpYWU1eTF1YlcwTnJiV1Bpc2dadnU5UGIyNXViZytDNEdJQWx3UkJzSHNZaG4rMzFuNUxSTFpXMVIvT21ERmpVVU5Edy9qcTZ1clNIS1A3QjBGUXlBVjlPWUFIQWNBWTh5bVVDWWhVVkZRMEpiOXRLU3ArcXN3ZjBTZEU1S3NBUWxXTmdQek45V0NJeUZZaXNrcE8xb0szbjdzTkd3WDdvV3ZSM09yRk0vKytmOUdJeTdMSHFPcERBSzRyczJsRXNyM3NJbVRwZFBxenlUWGMxdHJhMm05ZzJEbDNxSWg0cXRwcjJtSVFCS2NCT0FYQTcrSTR2Z0hJcDEwSmdpQUQ0SWRCRUhTRllmZ2pKS1A1UE05ckJGQTY5ZkZjWXd4VWRWWVFCSzhBT0UxVlh4R1J2VVRrcDNFYzl6d0lKWXRmSGdmZzNhNnVydVA3YXpQUmY1dVdscGJYcmJVWkVibkFPZmRLUzB2THJja21zZFplRHVDenVWeHVHM3l3MGJPOXFPcHlZOHovQVhpenY3ejYxdHBKQUw3NFlaMTNkYVhUNlMxRVpGOEFFSkdCUm1hL0R1Q0taSUhaVFFxRnpya3hJaUtaVEtabmRIbFhWOWQ4ei9PK2hueUtsdjFGNU4vRkZUbm5OaGFSUjVhOC9NenptKzUwWktNSVhudHZiclJLOE9halZGTlQ4enNST2JMd1dWV3ZIekhpL2JYVGhnOGZYcHdhcXV3aXZvMk5qV05TcWRRdkFCeW5xbzhaWTNacmJtNytUL0UrNlhSNlJDcVZ1Z1RBTVNMeWNpYVRDUWFiTjMxTmZJVGY2VVFmcGx3Y3gzRVFCTmNCa09YTGwzOXV6cHc1blFCZ3JmMXkwaCtORDhQd1dOLzN4MzFZSjFYVkp3RGMzbDlnTWZrLzlGRUhzejhOUUVSa1p2SVN0V0FZQUZSV1ZyNVdVdDZMdGJibnhaYUlIQkNHWWMvc3YrN3U3bU5TcWRSL1BNLzc4OGlSSTlNb1NUMVVQQ09wd0JqejE4THZWWFUrZ1BHcFZNcEg3NWV5WHdXd0s0QjNzaWw4MnV2U0Z3QmtYcm4xOUFZQVdMUm8wZlZqeG93NVYwUXVBUEE1NUo5UnpnYndabWRuNTRWSnU2OG9lb0ZhYUU5Y2VCbnNuQnNEWUE2QVQvVjE3U0xTQk9DZDRyL0RiRGJiblVxbFZsbVhKcm1lS1FBMkU1RlZ0cXZxMTBSazZ6QU1Gd0dZWGxUK3RER21xdWp6N2lLeUJZQ3JTdXNvK2ZQTUFOaGVWZThTa2JtRlF1ZmNpcjZ1aCtpandtQTJFZEhIaExYMk9HUE1JNFVIMGRtelp5K3oxdjVJUkJwVTlhaENJRHNJZ2grcmFoaEYwU3JUMzFRMUJhQnM0Q0tLb3A3QXFlLzdoeHRqcGhWdkw3b1pHZ1hnWDhYVEhWWDFVU1FCanlpS0ppYnRtQXJnNUNpS1NsY2ZQMGRWRHpMR1RBRndXVGFidlNhVlNuMGJRQ1h5TjVibnFPcUxuWjJkdndHQVljT0dMVTBXbWdLQWVnRGZWOVZZUks0RGdGd3VGNmRTcVhlU1BLVmJsYnMyVmJVaUF1ZGNUekFpdWQ1ZXdlSWdDUFpDL21iNFQxRVVEV29hWHhGQi9pRzhEeUVhVHh6K2VQVzRyV1kvODhqOVJ3WkJjQ3Z5Qzc3VTluRkEyY0NWaU5Ra1AvY0NzRXFxamxRcWRaNnFhaTZYRytoQnh3QTRFZ0M2dXJwZUxoUmFhMzhHNEd4VnZUdUtvbDRqc01Nd1BEMElndkVBVHJQV1RqYkdITkxjM1B4T0dJWVBORFEwMUFCQVZWWFZLU0p5SG9BdmRIUjBSTU9HRGF0MnpqMHFJak9OTWJzNDU1NFRrVCttMCtrdnRyYTJ2aDBFd1RhcStqZFZyUVN3OTh5Wk0rZWlqSWtUSjlZTUh6NzhkQURQUlZGMDF3RFhSclJlaWFMb3JpQUk3akRHWEQxNTh1UkhaODZjT1Q4SWdxTUJmTUU1OTczVzF0WlhCcXlrdkdHWlRHWnNaMmVuVjFUMkoxVjlSbFh2QnZBbThuMWVYMjRBVURwYWZLMUpwVkkvQXBCUzFYTTZPenN2Szk1V1dWbVpOc1k4QWVDVWpvNk9hY09HRFhQQSs0dDJGZllyZkhlcGFrL0F1cUtpNGdlcStrVUFMNGRoZUVjUUJDZW82Z1hHbUxybTV1WjNnaUQ0R2dBc21mUE1OUXBzcHc3L21YZm56d29CMk1CYVczWkUzbUNJeU52Rml5dUt5TFpCRUJUNjJ1MEw1YXA2ajZyMjVLbzF4dmdBOWxUVjY0ckx5Nm1ycTZzZVBYcjBkMFRrbHlMU29hcmZqcUpvbFZ5dlNjcVMzeU8vY1BSMEVUbTVuMEQyOENBSTZyUFpiT0hmMHRoTUp2T3A1dWJtVjVQUHczemZMLzIrN3lXTzR5VWYxWGM2MFVjaG04MGVuVXFsbnFtcHFaa0s0TXhrSWV1clZmWEZKTjNFR2hrMWF0U0dtVXltMHprM0RBRGEydG82Zk44L1hFUTJGcEhYZ3lENFhES3JaaFZMbHk1ZFVsbFplYmh6N3BseTJ6OE1Jaklkd0ViRlphcjZDUkU1UUZXZkZaRnlBMExLVXRWZWkrc21hNitjQVFBVEpreG9xYTJ0YlN3OUpwVksvVVZWczdsY3J0d3NwRzRBaUtMb0pnQTNBVUFRQkFyZ3RDaUtMZ09BYUUvQjBYZnFVNTFMRjJ5NS9MWHc4dzBORFJ1MHRiVXRIejE2OUs4QkJKbE1acmh6N2dBUjJkbzVkM2hoZG91cS9xa3dRMUJWVHhLUnJRRDhFdm52U25SMWRhMm9ycTZlazd4azlWQ3lUbEZkWFYwMWdHMlM1NklleVlDZlh2ZlVCVUVRVEFJd29YVFdZN0t0WHZPTDZQWWF3QkxIOFczQSt3c1NKd3RvL2x4RWZsdjZ3cktZdGZhUElySjlaMmZuc1Z5Zmh0WTFCck9KaUQ0R21wcWFQZ0hnSXVlY1dHdVBqNkxvcHVRRzV6eFZmU3FLb3Q4RCtSR3Vxdm96QUk4QktKZkxyUUx2QjdQRjkvMmRpemVXcmtDdXFnY2t1VUdSeStWR2VwNzNaMVc5UkVTS1IxSDhmRERYTUhueTVFOVdWRlFjbW55OFdWVTNLQVFFVlBXdkFKcXN0ZnVLeUZhcWVsOVZWZFhwUVJDNDV1Ym1YeUpac0N5NVdRT0FsMHFtTTZlc3RjdEZwR3lhRHhIWlRWV1hMMSsrL1BuKzJwaE0zVVM1SEoyRG9DaTUyVnkxZmx6dHhMeWI3TGRFODR0ek9hemVpTXZDQ0tEZE01bk1aczNOelQwUENjbkk2ZDBCelBNOGI0cTFka3IrdlBwd0hNZFBGbGZpKy83WFJhUys4TmxhdTVHSVhJOThzT1IyWTh6QlphNUh3ekE4eEZvN1gwUk9WZFU1MXRxZlJWRjBhZUZCd0ZxN1UzTE9xcmEydHVWTlRVMWJHV00yeldhek83VzJ0aTVwYW1yNmh1ZDVqNlJTcVVldHRlZXA2cFVpVXUyYzJ6K080MGZSaHhFalJweUkvQWlhYkNhVEdWVllDSTFvZmRiWTJEakc4N3lkQVVCVi95RWl3MU9wMU9lc3RTbFYvWldJekFEd2h1LzdVNHd4THc5MnBraUJpSnlrcWlkVlZsYjJsRVZSOUh3bWsybDN6djFaUkxhdzFoYnliQjhLNEY3Skx4N1dRMVg3SElGVzJHVzFHalZJdnUvWHFlcGhTVEI2NCtKVUdnQmdyUjJWL0xhOWVKdm5lYmNCZUx5L3VyUFpyT2Q1M2tWSmJtbzQ1NnFOTVNPUWZEK3E2aUVBMmxwYlcyZHVwN2phQ1hyeVBZdklad0I4WmsydlMxVm5BYmltcU9qVHFsb0k1cVFLd2ZjNGp2OEtvR2MwWWhBRXh3TFkwem4zdTVhV2xsWFNvaFJZYTc4TTREWVJHUU5nR1lCN1JHU1BJQWkraFh6S210R3FPaVpKSDFPdCtVVkd2MVk4Y3JJUHV3QjRzYkN3STRCelZmVnM1S2ZJQThDRnhwZ0wrNnNnazhsc2xLUWlXQ3ZmNlVScnlscjdPVlhkR0FCVTlUNEFieVpwM3ZaR2Z0MkNIK2R5dVYxODM0ZXFyblo2QnMvejVpVnBOWUQ4QXBEWk9JNm5XMnNMNmVGdXRkYTZKQVhTVThnSFZIdW82ZzJ0cmEzVDBRL0pMeEs3UnNJdy9FVnBXWExQZm9DSVhCQ0c0UjJyVTE5ZFhWMzFoaHR1V0p6cWFVVnpjL09LZWZQbXJadzNiOTRxc3dpRElPZ0UwRG5RRE1PKytMNy83Ym4zWDF4VE1YTGpVRVRDcXFxcWs0dEdrcmM1NTA0QmNBU0FsU0x5U1d2dDJjNjVSNUxub0VmcTYrdXJhbXBxemdlQWJEWjdTM0U3ckxXUmlIekRXbXVqS09yVkI5WFcxbjRSK2ZRby8xeVRkcGRTMWRFQUZnOWl2NGRGQkxsYzdrc0ErZ3htQTloSlZkc1l5S2FoZ01Gc0lxS1BnV1FhK3VkRjVDNEFOMXByUHhPRzRTblcyc09RWCt4SkFVQkVmZ2hBdE8rRnNvcEhabnZHbU5LYnJWNXowVlQxb1NpS0ZnTkFKcE1acTZwUTFSbFJGUFU4OUNZanlxb3hBTS96TmhlUm42bHFKL29KK3FycWV3QytJQ0pmUVg3MGNQRU4vSDdKZFpvZ0NFN282T2k0SmhudGtBWHdMd0E3b1dTa2hMVjJJMVg5RElBN0NsTkUrMUlZOVF5Z3U1Q0x0RDl0YlcwZC9WMUxxYzZsdUxXak9oKzRkczR0TXNhSTcvc2o0emdlOEVhMXFJMGJGMzdybkRzZXdKbUZiYXE2aFloQVJDWUErRm5SWWQwQWVnV3pqVEZuRm44V2tUOEIrSktxWHJKczJiS3pSbzBhTmFxdXJtNTVjUzd0d3NOSWMzUHpHYjd2UDJPTXVRSkFHa2t3dnJHeGNReUFMeVM3MzJHdC9XMFVSV2VtMCttSnJhMnRid05BUzB0TDVQditBY2FZZjBoK1ZmaXNjMjdYMGhjcHBYSzUzTCtNTVFzQlBCMkdJUVBaOUY4aGxVcHRsa3g1N21HTUtYeWVENkN5OEZsVi81RDgzTmozL1Q0WHdsTFZXMXBhV2w1UGZ2OS9xbnBUa3Z2ejlzSSt6cmtEazU5WGlzaElFVGt1bWJtVEF2QVhWWDBFd0xZaWNnTDZtTTJUektaQVg5cy9xT1M2QmZrUmNWdVdPZitFNU9IOTllTHlaR1R4Y3ZTUmVnTUFmTiszcWpvM2w4dmREQUJKV2l3ZzMvZFhpc2h6bWwrWXNiamZMdVQ0bU5iUjBYSEttbDdYMHFWTGU0M2tVOVVib2lnNkttblhVU0l5cmR4eHFtcEVCSjduNWNwdEwranU3cDVaV1ZsWm82cnZpY2picWpvUitjVW8zeEtSLzZqcXZpTHlDZVRYMlRoMzJiSmx2eHJvdXpIeHNIUHV5T0tDNG1DWjV0ZS9HQS9nOHdBT0wybjdVUUMrdG5UcDB0SUYxajdTNzNTaUQrQUlZOHhPUlorM0xwcWhPQnZBSVlWYzE4NjU0d0JBVmZmemZiK3Z4WEpmVFViVEZvNDVDRUMzTWVaYkFMNlVGQnNBKzZ2cWs2cjZUOG5uNVI2cnFnWkFCNEJDdjMrR2lQVFhEMVFtN2ZsUSsyWVJPUWhBVmtRZVh0MWp4NHdaYzVpcVhsbjRyS3EvUXJKNGZSK01pS3h4YWkwUk9menQ1Mjc3RWt4cWhhcHUzOWQrcXVxUS8vTWNZWXc1QjhtTDBKRWpSKzZLWlAwRnovTUNhKzNHVVJROWxCenpzSWdnbWQzemZFbDllNG9Jc3Ruc2h6V0RjRkRCN0NpS25yWFd2cEVNUkNtN3dIb3k0R1dDcWw3OEliV042QU5oTUp1STZHTWlpcUtXVENhenZhcmVLeUs3TmpZMjFoUlBHODVrTXBzNDU3NE40SUVvaWg3MWZYOTBtU0JwQllCQ2J1dHNOcHY5SkFDa1VxbWZBVGlzOUp3aU1zdGFxMEQrUVRvcHU4UmEyek1hVzFYSG9wL0ZhcXkxT3dPWVdwVHY5TERCckw0ZUJNRnZrYytqREFCb2JHeHNCSkRSZk03dno0cklmdFhWMWJzM05EUjhQWG40ZlJqQUhyN3ZiMSs4Z0ZYeU1HQ2NjM2NQZEU3bjNJYkdHQmhqcnFtdXJyNW1vUDE5M3orc2tGTWFBSnFhbW5icmF4RklBSmgxV2Fad0xUZUt5SHdBOER4dlBBWnhvMXFncW5WSndIcTZxcDZRVHFjdkxRU0tveWk2bzVEdUF3Q3FxNnV2QlBBZFZYMnNwTjNmQW1CVjlRVVIyUm9BdXJ1N2owNmxVamFLb3R0OTMvZFZOYXF0clQyeHZiMjlaN1JjYlczdFVhcjZtM1E2M1JqSDhXM1cya2NXTEZqUU15S3lvcUxpUUNRUFVTSnlwYXFlYnEzTlJsRjBUcktMV0d1L0l5Sy9TSzdsYlJFWlo0ejVvN1gyeXM3T3ptbDlqUlpwYVdsNUhNQkh0aEFkMGJvUVJWRUxnRjdCRDkvM3YyV01PU2tNd3gxUk1vWFpXdnRYQUp1S3lGUWduOUFVd1BDa1greE95cDVBUG44MEFMeVlqUER0dFFDa2lCeWlxZy9GY1h4RzBrY2ZsOHZsNXVYWHVjTGp5U0pkK3dBNFllWEtsV1VEaHM2NXFpUXZma2U1N1IrRXFsWUIyREVKN0E1UCt2RmVRVTFqekdjQTVEbzZPdjVkZW53eXFzOHJMUytxZjljb2lyWXFxbThVQURqbk5tcHJhM3NWd0RHRmZXODZKRDg3eVZxN1FSTEE2Q2dkSmI2V0RFdmF1TEsvbldiT25Eay9rOG1NRGNPd1Y3b1EzL2VuQVBnVmdFK3A2ZzNkM2QzbnpKdzVjMjVUVTlOQlFSRDhJSmZMSFZCNENkS0hsWEVjdDVjcFR3SDUrd1ZWYlFHd3o0SUZDeDZhTjI5ZVR6dURJRGhGVmVQaTRQUGErRTRuV2xOUkZCMWRXaFlFd2NNQS9oeUdZYThGd1gzZjl3RkFSTDZGcEU4UmtTcmtVeVM5bDN6K0o0clNRaXhldlBqdVpBSElUeHRqdnBUVXZ5dUFUWjF6QjhWeC9JUzFkc2RDU2lFUjZRakQ4S3BrdjJPU2dTRmxxV3FWaUdERmloVWZXdCtjVHFjbkFtaFUxUVdxZW1KLytiS1ROblRFY2Z6cndtZm4zR09lNTUyb3FpT0tYK0JhYTQ4b1BGK1VHSXQ4NnFLanl0WHZuSHVzdGJWMWRrbnhxQ1JWM3R2NW5icGZDSjkvcHErWEN6MlN3VG9MU29xUFVOVXVFYWtFOEVzUnFiWFc3aDFGMFVOeEhEZGJheGVMeU80QWZsMTBqQWRnaXFxMnIrbUk4akpHQXlqWDc1YktBYmdhd0hucGREb290M0N1cWg0UFFKMXpBejdmRUswTkRHWVRFWDJNTkRjM3Y5blEwUENGaW9xS1VUTm16RmhVdk0wNWR3N3lVOXZPRElKZ0wxVzl4ZmY5NzhSeGZHZXlpeWNpUm9zV2dHeHRiWjBIQUVFUWxFMnJJU0tYQVZnSkFJVWJVQkc1RjBCUG5qNVYvWjgrbWpzV3dDZ1JlVVJWNTZtcUFMaGRWY3ZtUkM2bHFwR0k5SXdrVEtWUy93T2dHY0I0NUlQbklZQmZWRmRYM3dqZ1lGVzlDOEJGeHBnakFUeFJWTldKQUphc1hMbnkvd1k2cDRoc21wejdTZ0Q5VFJ2ZE9SazUzaXNJYll6WkRjQ3BBNTBubFVvOUxpS0ZrWk9ib3Y4cGdhVnRuS1NxcjZ2cStTSnlhQ3FWT2d2djUrSExGWUlzRFEwTjR3RWNBT0RwNGhRajZYUjZoSWhjQ09BbHlTODJjeUdRWHdRVXdNdFlEVkVVbGQ3OGYwL3p1VTk5VmIxVlJONEU4QTNmOXk4V2tYMUU1R1RrZytpdkFEZ3dpcUxibTVxYURqVEduQ3NpUDYycXFqb3ZDSUlaQUI1ZXVuVHB1Y2xpcEVRZk41c0MrQ3pLanl3V0FHRVVSWjhCM2w5TVQwUk9MVW5UMENkcjdSZVFYd0Rxb0tSb2N3QzVwVXVYdmpwbXpKaWUvUW9CRVdOTTJhQ0pNV2JENU9lSC92OVVSRHBWZGErT2pvNzUxZFhWK3dJNHJLbXBLZFBTMHZKczBXNmZVOVVaczJmUExoM3RDK2ZjUHFZd2JMSjgyMk1VQmNaRnBCWUFWSFV5Z0ZmN09Ld2kyV2ZRczNFR1EwUkdCa0ZRRCtTRDZVblpWa0VRUEZpOG42cldKbTIvdjJpeHhJSUh3ekE4b2ZDaE9POTFFQVM3QXpnUCtYOVQ5d0k0TUF6RDFzSjJ6L082QWZqR21HZDkzNThTeC9GenE5UCtUQ1lqaGZRM3FqckRHR1BHamgwYnpKczM3d2tBcUsrdnIxTFY3WkFQdFBSWUc5L3BSQjhtVmQxT1ZaOHNVeTRBNEp3N0lJN2pld0hBV251VmlCd1FSZEhZMVRqRkdhcmFWdlR5Wm5NUmViSTB2VlR5c3EvUFlMYUliS2lxYnM2Y09XdVNNcStzVkNwMVNGTDNSZ0IrQXFEUGZqOUpZN1FVUllIZWxwYVdXUUJtSllIam5tQzJpRndqSW4yK2VDeGR2NmZJMGNpUGtPK1pPWXI4d0ptY3FrNEY4QzlWSGRRQWlPWExsM2NPSHo3OGRnRC9CdkpwRVFIc0JlQnZBUFpWMWNNQlRBTndwKy83dThSeC9KeUkzS3VxQi91K1gxZDR5V2V0M1U5RUpxanF1Y1gxSnk4Zkx1bW5DZFVBUEd2dEtpOUpSV1FFZ1BGRjJ5Nk9vdWpjMHYwQW9MT3o4NXJxNnVvZmVaNDNGY0EreGRzbVQ1NzhTUkU1V0ZVZmJtbHBlV0VRZnl4RUh6a0dzNG1JUG1hU1lHV3ZHNTdHeHNaR0VUa0d3Qi9ETUd5ZU5HblNoc09IRDNmSjZJZDdBT1RxNnVvcUFFQkV1bGF0dFR6bjNMVEM2TzdDRGFoejdxRTRqbnZ5OUNXQjgwS2FFYkhXSG9mOHcrWTJxdHFaM016ZkJ5Qm5yZlZGNU84RGplaElIQnFHNFRjQXdGcTdLWUREVmZWMEFLY0RRQmlHdjdUV1RoU1JRNnkxTjBSUmRKKzE5bUhrZzZlbnhIRzgyRnI3RlFDVG5YTVhsZ3Q0bEZFUEFOM2QzZWNsQzlTVVphM2RBTUJYUktUWEM0WE96czZ6VUxTeWVsVlYxZWtpY281emJyZXVycTZleFhMYTJ0cFcrcjYvZlJKcnFVZCtCTnFBdHQxMjI5cGtaUFlEVVJTOWFLMjlDY0QzZ2lDNEtRekQ1dUo5cTZ1cnowYytIK281eGVVVkZSVWJPdWMyQVRBRi9hekduaGgwdmtYZjkvZEFQdVhJbVFCOEFBakQ4TklnQ0VhS3lDc2lNbHBWWDFIVjczVjFkVjJiakx4RFMwdkxyUUQrRWdUQkZPUm5CM3dWUU9XY09YTitNTmh6RTYzUGZOL2Z3UmpUazBaRFZRTUFzTlorcTNpYWRSaUdmMHBTSWEzeGFEdFZGUkg1dWFyT1diNTgrVjBBSUNJQmdIKzN0N2QzRkFlempURlZRRTg2cFZVNDV5WVlZK0NjNjI4MDd4cExScTBqazhuYzVaeTd3dk84UXdBOEN3Qk5UVTFiQTVnc0ltVVgzWTNqK0crcmN5NVZiVXdDOXpzZ0gvQmRSUzZYcTByeVJhOUkyckNiaUh5aDNMNTlXYng0OGMrTFV6Y2xEa3grb1JCLzl6eHZKWURTeFEyM0E3Q1JxcjRySXIxZVBDWXZDSHRrTXBrSzU5dytBRTVOcHRqZkxTS2ZMdjJlcUt1cnExYlZ4d0VjSXlMWGljaWpRUkI4dXpRZmJqSUQ0SlBGb3lSVnRUVjV1VkNSRkhWN252ZXNxaTRUa2QyUUJLQ1Q2Zm9qY3JsY1Q1MXI4VHVkYUkwME5EUnNVRjFkUGFXNFRGVlRJakk1Q0lMdkZNcXkyV3liTVdZRElEOTZlazNQbCtTNjN3WEp3dHpiYnJ0dExZRE5WVFVFMEdzaFZCR3BjczcxZVM1Vm5RRGdMWlRNN0ZsVEV5ZE9yRWtHcml4TTBzTjljK0hDaFJQSzlHVklwOU1UUGM5ckU1Ri9ES2J1cFV1WGpzaG1zNzFlM0k0ZVBYcThNZVlWQUpjdFhMand6SExIdGJlM2QyY3ltVW1xZW9aejd1QWtCY3h0Mld6MmxNSkFIV3Z0VzliYUk4c2RYMHhFWm9kaG1DbDhycWlvT0YxVkZ5Sy8rUEcrenJrM1ZYWHZWQ3IxbERIbU53QzJ6K1Z5VjNtZTkyM2taL0djbFJ4Nk1vQVZTUXErSHJsY3JzM3p2R3Y3T3IrcVRnR3dXVExBcEs4MmprUStmVk9mOStWdGJXMXZXV3N2RUpIem1wcWFEa3J1cnd2WDlCdFZyVmJWc24rZVJPc0NnOWxFUkI4elFSQmNCT0R0TUF3dlFYS2pXbEZSY1JtQXpxNnVyak1CNEQvLytjKzcxdHFMUmVRODMvZVBpT040V2lxVkt1VFFHM1NPU1dQTTdvVlIyN2xjYm1TU2dxTXBDSUs5aW5iYkNQbEZwZ0JBUmVSWHlPZnh2bGRFUGgrRzRUMkZIVVhrV2VmY1pTSnlGdklqc1ZZSk9JaklnY2dIUllzRHhlY0J5QnBqYm5ETzlhd2V2MmpSb21QSGpCbHpmeElzaDRoY0FlREx4cGlwQUg0b0lwZW9hcWVxL3U4Z0x0ZERmclRpL1A0QzJZblJBSkROWm5zRnM1TUFiYy9MQW10dEZ3Q282c3JTYWVraThnSUFPT2NHbkFKWlVGbFp1VXN5dXY3eDVOZ2ZHMk1PQUhCamZYMTlVSmpDM2RUVXRKdXFIZ3JnN2lpS2VvM3VhMjV1ZnMxYWUwd1lobmNuK2M1WG9mbUZLYUdxZ3cwV2VNYVlDMVQxSVFCemlqYzQ1MTRYa1dia1g2cmM0WnpMcFZLcGNlbDB1bGNGMld6MldRRFBlcDduaWNqcWpHUWlXcStKeUJHcStzMmlva0p3OElyaUVYbnBkUHFPWk1UYnZOV28rNHdnQ000bytud1FnTStMeUhFalI0NTgzbHA3QW9BdnErb1RaUTRmZ2Z4M1RObVJ5RWtRSE1hWWx3YmJIZ0NvcjY4ZjJkZXNpNGtUSjlhVWxqVTNONzhaQk1FakFBNnByNjgvYTg2Y09VdU5NWVdjekRlVjFGMVZVMVB6Ym1rZDVhanE5NUkwVVNrUjhRRmtWWFZYQUQ4dXQ3K0lqRTUrTGdNQVk4eVhST1FNRENKZ3BQbDgxeko2OU9oZm8rUmxoS3IrVFZVdlN1cmNFOEFQczluc3ZOYlcxdUovRXdpQzRHa0FXNGpJSzJFWTl0cFd6UGY5dzV4enZ4R1J3cm9QYjZycVJxcDZuYlYyT0lBUnliWVJXRFVWUzRXcS9pVUlncFBDTVB4ZFVSdUhpVWk5aUp5ZC9CbE1VTlhMQUR5N2N1WEtrZFhWMVZEVkpXRVlkZ2RCOEdEeTcremM1TmhEUmVTMWxwYVc0bjlqYStNN25XaU5lWjQzVGxXdktpNUxVb2Zzb2FwZktaU2xVcW5MblhQUFNqNzkyNkJUeHRYVzFxNnNyYTBGQUNTQjAvOUYvcjY0UGdpQ1B6am4vZ1pBakRGUE91ZTJLamw4aERHbWJMcWhaREh2VHlDL0VQeWdaVEtaaXZuejU2ZUswd1Axbkd6RWlPT1JYemoyNTVKUGNYZmNtREZqam01dmIvOU42YjZwVk9vQzVBT3VxeXdnV1U2NXZQZEppaXVvNmtHalI0OStzRERhdlpSemJrOEFCNnJxNVNKeU9vQW5DNEZzSUo4V1VWWDNBYkFEZ0F1UXZJZ3MycjRoOGdIb25oSHNtVXptVTg2NW93RmNwS3JkU1pBY00yYk1tQkVFd2RkVmRRYVFUMzJYekNROE1aMU9YNUZLcFhZRXNLT3EvallNdzNlS3o1T2t5ZXR6VWVJZ0NDWUJtQkNHWWRsNzhxUmRrMVQxY09kY3Y4OXd5NVl0KzFWTlRjMTNQYy83WFZOVFU5elMwdktDNy90SGk4aStxbnIxNnM2OElmb29NWmhOUlBUeElzaVBabG9KNENJZy8rQUs0RXZPdWJObXpweFpTT0VoeHBocHFucUtNZWFjaG9hR0c2cXFxcXFTYmF1ellGSlBidXVpR2RzbjQvMjBGZ1dQRm42VHpXWjNiVzF0ZlNZSWdxbklMd1RWSXd6RHB3RThiYTF0QlBDRjd1N3UvWW9EeDliYUJnQS9WdFVIb2loNkdPZ1pnWGVFaUZ6YzNOeThwSGhVZDN0N2UwZDdlL3N0UmZYZllhMTlVa1JPQ0lKZ0ZJQkdFZm54QUhsQUFmVGtLaHl0cXJjTXRHOWhTbm9xbFJwVTBLU2NLSW9XV0d2ZkVKSHRWdU93ZzVQelB3amtGd2IxZmY4SHhwaHJhbXBxcmdmd2JXdnRaZ0QrZ1B6TGdPUEtWUkpGMFhYOW5jVHp2STBBUUZVSGRYMUJFT3lCL0ovMVYxVzFWekFxanVOckFWd2JCSUdLeUtYSnlNYituRGpZZEFsRS93MmlLRHFxdnI3K2U1N25WYzZlUFh1Wjcvcy9GSkdMb2lnYVhWOWY3eFUvN0NjaldsY25GK2U5enJtL0ppazNyZ1p3dDNQdUZzL3pibmZPSFNraUQ2aHFTbFY3RnVKUzFjLzV2djlKNUlNMmZhV0ZFZ0M3cXFwYnNXTEZhajBjMTlUVVhHMnRyYy9sY3Z2MVZDYmlKYk42emtQNVhOY1hBYmh2Z3cwMm1HcXRQVjlFamxmVmxpaUtlbzAwbmpOblRuY1FCTDM2UFZVOVFFVDJCZkRkNG5KanpGTkF6N29Pd3dCY0pDS25OVFkyYnBta1hlcDl3VWthS3VRWFUreVJ6V2JyaWdNbzVTUnJRSHl2ajgxdkZoYkE5WDIvdmx4MmxFd21Nendac2I5RVZhZFlhemNxaythcGNMMVBHbU9HcWVvYnlLZkxXaUlpUzFWMUtmS3BBVDZML0NqdlU1eHpDMFZrdVhOdW1ZZ3NOOFo0SWpJZHdHK0RJSGduRE1NL0o5VU9BM0JIRkVYZkFRQnJiYy8xVmxaV2prLytmQllCZ0hQdU9tUE1QVTFOVGJ1a1VxblhWSFUvNTl5cFNFWVVycTN2ZEtJUEl1a0ROaWordjJhdFhhNnFsOFZ4ZkhaOWZYMVZvVysyMWg0UFlMV0MyUUNPZGM0NVk4d1VFZGxlVmIvdm5Ic25lVWw0ZWpLd283bTV1Zm5Od3Y4UmErMTV5Y3YrOGM2NXZ2cWNyeVkvbitsamUxbmQzZDFiamhzMzd0bHg0OGI5SWd6REN3dmx5V0xvUHdDd29ydTcrN2N6Wjg2Y2I2MjlSa1Irbms2bjcybHRiZTJaRlpJOGoweFIxVXVpS0dvdGM1b0JKZWt3ZnFLcXI0aklJaEc1eDFwN2c2cWVYTG9PVURhYnZTT1ZTdDBZeC9HQ0lBaE9MNjByRE1NTDArbjBnNTduUFE5QW9pajZlZkYyYSsyTnlPZVFMb3lzaHFxZWgvd0wzUDhGc0c5SmZYOHZPY1ZwSW5LLzUzbFhJNTlDYjM1WFYxZlpGQ0FmVkM2WHEwNEdGUFU3K24vT25EbWQ2WFQ2RzZsVTZqRmp6Tjk5My8rbE1lWktBRE9YTFZ1MnlwOFIwYnJVWnk0NElpTDY3Mk90M1FiQWhpTHlTUEw1Y3lKeUhaQWYzV2V0blJzRXdSSnJiVFo1a0IwRjRKTlZWVlZINW5LNUtnQ3J0VmpYaWhVcnhvWmhXQkdHWVVWWFY5ZjQ1UGdqQzJWaEdGWUE2RFdWc0xXMWRjQWJhQkU1VlVTcUt5b3Fya0h5WWpZSjB0eXBxa3VOTVljVzluMzMzWGZuQXBncitUelBBMUVBUjZ0cUR2bVVGYTBpY3RFZ0wvY0h5ZlhkUE9CSlZEY0NnTTdPem5jRzJyYy9JdktNaUdReW1jendnZlpOcDlNVEFPeWxxaThtTHdVQUFIRWNUMVBWUDRuSXdkYmFhd0E4Z1B5L2tjT2lLT292NzNkL05rL2FOOUFJZFFDQXFqNE40TzlsYnZSTDkzc0ErWUJTdVYrOHlhYVByWnFhbWhPR0R4LytxclYyODBKWlUxUFRsaU5Iam56QjkvMERBU0NkVG04aEl1TktVMHIwWXdTQUorTTR2allNdzk4blpTdmlPTDZpdWJuNW5jN096aStwYXB1SXpQYzhyNmNmRjVGT1k4ekJ5Y2Vya3RRT3ZhYUIrNzYvaDRqVUEzaG9EZEk5akJZdjJ6UUVBQUFnQUVsRVFWU1JUeHRqVWdBK2taVDlWRVN1RkpHM3REUkJMSUF3RE84SDhKZ3g1aVFBZjBSK1BZWnpTdmNENE1Jdy9JTnpUcE1Sd1hlcjZzeWtqcHVSSDRWZUZZYmhINXFibTE5S3J2ZGtWVjBrK1VVMWwxUlVWQnhmcnRIR21LMEFvSjhnMG9mRzg3enh2dS92T21uU3BBMEJRRlgzQjFDUnkrV09rYnl6K2pxMnBhWGxoVEFNSzZNbytrUTJtejFDVmM4TXczRC9LSW9PaTZMb0pDUWpOanM2T3FiRmNYeERMcGQ3VEVTV3gzSDhaQmlHajNWMWRlMmdxajhOdy9BdlJkVnVvcXFMeXA4eG53S2h1N3Y3UlFDSTQvZytWZjIzTWVZQzU5eHZBTHpoZVY1UDN0dTErSjFPOUlFazkyWXpmTi92bGU4NENJSmZqQnc1OG9uNit2ckNJSkh0QVhRdldiSmtNSDNEQ0FEZFlSaGVFOGZ4dGM2NUdBQ2lLSG93anVNNGlxTGZxK3JoSWxJcElqY1VIeWdpVzZycW5xcjZGd0NZUEhueXhtWHFQeEVBbkhOM2xOblduOUVBUnFwcVEzRmhkWFgxcndDTVY5VUxDb05Qc3Ruc2oxVjFrZWQ1OTJZeW1iRkFQazJLaUZ5dHFzOHZXTERnN05VOE40RDhxT2lLaW9vSGtSOVljb1NJYkkvODRvdmZFWkZadnUvdldiei9qQmt6WHU3cnBWNUJzaERpZFNKeXF1LzdPeGJLZ3lBNFhVUytDK0RueWNqcGduOER1SFNnZW9HZTRQYk5JcklIOG4za2liTm16Vm80K0NzZVBCRVpCdVJuZWc2MGIzTE5SNGhJblRIbUdnQUxSR1JQcmtORFF3MkQyVVJFSHlNaThua0FVTlYvSmovL0RlQWw1UE82UFNINUJSTXZVZFZUbkhPSE9lZjIwL3dLM2RzYlk0WWxkUXc2bUYxZFhWMllZcDZ0cXFyS0plZDA2WFM2Q2tBMms4bFVxdW9XSXJMS29pWDlDY053anFvZUt5TDdXR3R2RDRKZ2UrU240RzJvcXJzM056ZS9XZGgzM3J4NUszTzUzQzdOemMyRERSeVBGWkhPcEszYTJkbFpPOUFCeVEzeWJwcGZlT2UrUVp4all3QkxDbm1mMTVSejdrSGs4MXAvdGJqY1dudExFQVMvS3k3elBHOXFNc1YxbFdtZHk1WXRPMHhWbnhLUm8wUmtLMVU5SXd6RHU5ZTBYY2xVK3hXZG5aMkRHbGtUUmRHQ2pvNk9Bd2JhVDBSZUNNUHdEK1YraVVpLzdjMWtNaFcrN3g4YUJFR212LzJJMWpmSnlMY3prRi9Zc1dmeHdlN3U3bllBcnhsanJndUNvTjd6dkowQVFGVUhmR0ZZVjFkWGpYelFaRWxmK3d3Yk5xd0d3S2RVOVhmTnpjM0ZDd3FHWVJodUZvWmhJNEEzUk9TQmREcTliV0ZqSnBNWmJvejVkZEtXeTFidmFnRUEvOC9lZVlmSFVaeC8vUHZPN2hYSmxodEliZ0pNRU5nNVMzYzdjNkVFU09pOWR3aTk5eGE2a3hBSWhJVGV3YUVtUUJJSUFVTG9vYmVFa3R2ZGsyeUR3U0VPVWJDTkRlNXFkenZ2NzQvZFUwNm5PK25ra3BBZisza2VQL0xOenN6TzdrazdzKys4Ny9kZGw1bDV4WW9WODB6VExNaGw1QUJjYU50Mm1vcDB3a3M0RGtBM0VlM0l6TTlYZXNZbEVva29FVjBCSUYrY0NORWZMbjhCNExwME9qMGVBS1NVS1diZUE4RDBUQ2JUQWVBUkFDY0hDWFQ3d016YkFrQXVsMXNsajhOS0VORllLZVdSU3FscmllaU1vT3g5SWNTZmFtdHJVd0NJbVM5aDV2WnNOdnNvZ044Qk9OT3lMR3VBYnJXVWNyZElKUEsyRU9MRmN0ZFR3RENNTzRub0xhWFViWk1uVDY2Yk1XUEdnaURCbUFmNDN6Y1JqU1dpc2w3NlFvaHRBQ3dxOG1iWEFNNGtvczJJYURmUDgwNEk3aTJBLzh5Y0hoS3lKdEJhbjBsRVk1bTVUN0pSei9OZVoyWlZWMWQzRStDdnpaazVXMDR5b3d6cllJRG5jb0RGekl1WExWdjJRSEdoYmR0SE9vNHp5WEdjZzRRUWwwWWlrVDdyUktYVXNVUzBLVE8vWDV6NHV4cUVFQVY1dDE0bkNDbmxOc3g4S2pQL2ZmSGl4YjJiU0VFQytnT0pxRkZyL1JlbDFCbEU5RFNBZjJtdDl5MG5WVElRaVVRaXFwUTZSMnZ0RXRHR1d1dkRYTmQ5TFpQSjVHemIvb0huZWRzU2tTZUVlRm9wZGI5bFdhT0cwci9uZWVjQStJQ0lYbEJLN1JySU5WNE40UDdTWklvOVBUMzNMRnk0OEtwcXh3MGdXdmdjeUphc0xiNFZuR1BRemV6QU9laVFvcUlSekh3SVFsV0hrSzhZNFM5a1NFaEl5TmNJWnQ2T2lKRFA1MThEZ0NEa2JwT0IyclMwdEx6ZTF0YTJXRXI1N2FDb3o4NThjM1B6MkVLL0E0VXVGMk1ZeHQrbGxDTURIVkNUbVg4eDFHdHhIT2NCeTdJbUNpR3VncDkxK3pNaHhKYVpUT2JEMHJyRllZd0RZVm5XQ1VSMEsvdEp6bDRnb2wwaWtjZzdVc3J2T1k3emwzSnRrc2xrb3hEaUhnQmc1Z3ZndjRnUGhFbEVHekR6M0dyR0JBQkNpSzBzeTBvTElUWm01azBBYktLMVBwaUkvZ0RnRm1ZK0ZVRHh5MUlhUmQ5VEVBWi9MRFBQN2U3dTduZXZodzhmZmlpQWxzSm5JanBkU2ptem9EczZGTkxwOU1qQWFQUFdVSXoxcFpyZ2F4cXQ5WmxDaU9zQmRFeWFOR21kY29tSFFrTCtGNG5GWXBjQldNZnp2RDdSQ2JObXpkS1daUjBwaE1neTgvZmhHemlZaU40YnJNOVJvMFpOSVYvc2MwNkZLcVMxdmcvQU1zL3piaHlncTRrQWtNL25DODg3b2JXK2w0aW1BSGhoZ0VTTERQZ0pKOHNjVzQrSTVzK1pNNmM3blU3ZnFMWGVVbXQ5WkRhYi9XaVF5MHF6bjRBTkFKcVR5ZVRtNVNLQllySFlSUUFtYUsxM0xUM1czZDE5V1N3V08wSnIvZlBHeHNaVDRIdlZMY3ZsY3RjQ0FCRmR3OHpIeCtQeG13RDA2bElIeWRoMlkrYVpzMmJObWovSU9BZEZTcmtqRWQzSXpPTUJUQ1NpUFFPUDlLVUF3TXcvWnVZM0ZpMWE5SzVTNm5RQWlXQ2VZQ0thcHJYZVZ3anhjRHFkM3JxY1VkaXlyTE9KNkhwbVhzRE0rdzQwWnMvempqSU00MllBcHc4Yk5teHZwZFF4dG0zM0ppWE81L1BLTUF4b3JXZVdhVzRFTWk2dkZncUM1Sk85NGZsQ2lPM2dKem51MVY1Zm0zTjZTTWlhUUVvNWdZaW1NZk9USlo2N3lHYXpmNUpTM2taRXh5dWxYQURmUUprY01CVklvUEp6R1VxcDd3QTRDOEFGQTNqU0VvQUpSUFI0VWJzMGdOc0JlTXhjTm9HMllSak16R1dmeTBTMFh2QnpMdENiOVAwK1ptYXQ5ZkdsYXk3SGNmNXFXZFlCUlBRQ2ZDZUxwUUMyRzB3Q2lKa0xTWE5IQUwxUlBuY0RtQUFnNjNuZXNkbHMxaWx1azgxbTM1bzZkYW9WalVidko2SmpoQkJ6VUtVbU53QzB0cmF1Ykc1dTNqa2FqYjRQb0xBdXZzNjI3UXRSa2xDeGlwdzVBSG9OeHI4RjhGMEFiekx6VkNLNlUwcVpXTHg0OFlXcnMwWlZTcDBFWURjQS93amtvVVlCT0k2WnZ4eG9NenVkVHE4YlNEcWRBV0E0TXovRnpJOFEwZlZFZEkyVThqUWl1ajZmejkvZjJ0cTZzbEkvSVNIL0tVSmpka2hJU01qWEJ4UEFMZ0QrV1U3UHN4S0JCd1VBRkJMVzlCcGhXMXBhdmhHSlJQNEUzMkR4QlJFOWIxbldvUUQreXN3L1dyRmlSYTkzUlNhVFdTS2wzTFNycSt2djhYZ2NBSnJndjhpMnVhN2JUMmRhYTIwU1VkbXMyOGxrY25QRE1BNG5vbVBnditBdUphSUpXdXRicFpUM2RuZDNQejBVNDJpd3FMeVZpUGFIdjZBK3dMYnRWNlNVdHdTZWJtOHFwVzdUV2w5V3JMbVhTQ1RHR1lieFBQd1F5dWtER0daNnNTenJFQUMxQU56aThsUXFOZEV3aktPWmVVUDRTYm8yQkxBK0FCRFJ6d01EREFEMEVORW5STFRZY1p6UGxGSlBFZEcrbG1YdDRicnVNOGxrY2hpQWpRQThBUFMrVUR3QVB4cnIxR0lEczVReVJVUTNBTmdlZnViNkE1bDVVeUw2TVlCbmxWSnZBYmpHdHUzblVDR0pXeWxhNjR1SXFGWnIvWnRxNnYrbklLS1A0WHNLZmpKMzd0elY4b2dQQ2ZtcUVIaGxId0xnN2lBMEdFS0lRdWc2dTY0N041bE1iaWFFR0MrRU9CVytuTStnRzQ1Q2lKMERMOVpzdWVOU3lwc0E3S0sxM3JYa3BUYlB6TVdlWnBzdzgyZkI4OWlRVXQ1TFJJY3k4Nzg4enp1cTB2a0QyUTRRVVJKQXI2YTJaVm1iRXRGWStORkV5R1F5bjhMWGNCNEkwN0tzbndhYmpmT1llVG9SWFdxYTVsdEtxWnVJNk1xQ0IzWkxTOHRvSXJxQW1TOHJHTWVKcUtZZ1hUSnIxcXdWbG1YdGJ4akdSL1gxOWJjUjBWUm1Qcm93VDJZeW1iOEZlckNuU2luZmRoem5WZ0NJUnFNbkVsRlVhOTFQaG9xSUppbWw0b05jdzhpUys3TUlRQU1SUGN2TTd3WUo1TjZENysxNHQrZDU5N1cydHJhblVxbXQ0VWRielhJYzU1N0NQVk5LL1FqQURWcnJaOVBwOUU2RjYwOG1rdzJtYWQ0TFlFOEE3d2doOWkrT2RBcUlBb0JwbWd6NGhoNEFKMWlXOVlJUTRoNW1ma2xLZWVQeTVjdW56Wmt6cDFzSXNUTUFMNWZMOVRNZVN5a1BEcjdQZTRQUDM5WmEzd21naFpuUGd6OFhYcXlVMnRuenZMTkxqWUtWV05VNVBTUmtUVUZFaDhDWDlpa1loZzM0emd3TUFJc1hMNzV3eElnUk41cW1lVTlRZjFDSnVtQ2paeHRtZnJqY2NhWFVOd01Ka1Q4WG5qMEF3TXg1SW9vVzliTWVNOGUxMWg4Qi9uT1ZtVjhJcENoKzRMcHV1WVMreUdReXk1VlNlU0tha2s2bkl5VVJPWHNGUDFzVGljUndyZld6UlBRTkFEL09ack92RnZlVFRDWWJoQkRIRTlHNVJFVHM2MXR2R0x4RFhOSFQwL1A3Y3M0UWxtV2R6Y3czQVBnWGdGT1VVZ3VJNlBZZzJ2UXB4M0VlUlFXSGtrQytZeDhwNVlHTzR6eGVjdGdFQUsxMXYzZU9scGFXMGFacDdnZmdaQURyd1Y4cmp3TndyRktxSjVmTFBkelcxdFpXN3B5VnNDenJlMFIwTS93b284ZVdMMTkrZUYxZDNSUm1mcGFJemh3OWV2U09JMGVPUENlYnpmNXAwTTdLc3hUQXZnQlFlSGRnNXJsYTY1T3oyV3kvNTEwcWxkcE1DSEV5TXg5S1JMWHdJM1pQY0J6bkVRQklwOU12YUsxL1FrUW5BcmpWTUl5ZlNTa2ZaK2FIRE1ONHJlVDNJQ1RrUDBab3pBNEpDUW41bWlDbDNKS0lSalB6MDRQVU80Q0lUZ2V3Q01BS0FHRG1iOEQzSGxqS3pDOER2UjY0YnpQekdLMzFYa1Mwa29pZUZrTE1ndTlsMERaaXhJaUxMY3ZxRVVMazRZZUI1MnBxYWpZRkVDR2lwZkJmaXFjRUNibGl1Vnp1SjVGSTVEUm0zaGkrVjhGQ0FMQXNhMHNoaEdMbWJ4UFJkdkMxNWJvRGo0RXJpR2doTS84UXdDbEV0R004SHM5TEtWMEFXV2ErcjFLNFpEcWRyZzNDUUg4QW9BNUFxOWI2UU5kMVB3WUF4M0hPbEZLNlJIUUxnTE9KNkNncDVYUWh4TldlNTIxSVJJOFQwWWJNL0t6ak9HY1c5NTFLcGJZMkRPTlg4RU11RjhIUGRyNXVJTUVCWnI2N3VMN25lY0l3ako4U0VRTERTVHN6djBaRXM3WFdIeFBSUi9sOGZuWmJXOXMvRUlSdkEwQXVsN3MwRW9uc0lZVDRkU3FWT3BpSTFpY2lBZUNkU1pNbXhiWFdUeExSK2dEdUNIUmpTVXE1UGZrNnIzc0VOcHBmQWJnZzhLcC9RU24xR0lCcjRCczB0cFpTTGdUd0ZJQ1hITWVwbU9CU1Nwa2dvck1CL00xMTNVRmZ6SVlLTTI5dVdkYVY1WTVwcmRjcE12ajN3N2J0cDZaTW1USjIyTEJoeXpDNDkzeEl5UDhFczJiTld0SFkyTGhKZlgzOUprcXB5NWc1ejh6SEExaUM0RG5Ceko4TElmNEVBSUdoY0RBTUFNY1MwYnZSYUhRaktlWFdBS1lFN2J1VVV2Y0RPSWFaenk5OTJTYWl2ekh6OFVxcGxjdzhuSmtQSXFMbnBrNmRPaVlhalQ1TVJEc3g4K2RFdEZOcmErdm5BNHpoOWFDLzZWTEtRK0JIbXRRUzBiYkJOVlgxZkVrbWs1dWJwbmtYZ0NRei8xVUljVUFtay9sVVN2a0dFVDBJNEh5dDlmRlN5bHNCL01KeG5NOWFXbG9zSVVTVFV1cW5nWEhqV0FDOThpMnU2NzRiR0t5UFkrWjdITWZwRThvdmhEaWZtYmNIY0xPVUV0M2QzWThTMFErWWVTVVIzZFB2Wmh2R205VmNTekd1NjdydzVhcjZVS3dja2txbGRoWkNQQXlnazRnT1JOR0dwRzNiTnlxbDBrUjBPRFBiVXNwRGhCQnptVGtMMzFCekV4RmRtTWxrY2xMS0ZIeFB6OFh3UFRxUEJQQkZxV2VlNjdxUFdwYmxDaUYrRCtEN0kwYU0rREtkVGwranRUNldtZDhxb3dVYklhSXJtUGtESWxxa2xIb2N3SDdNM0s2MTNyRmdBRk5LMmN4OGkyRVliMG9wWDg3bjh3Y1ZiYkwzWVhYbTlCSkptWkNRMWNLMjdSdWJtNXQvWTVybVhwWmwxUlBSRkNLS2FhMFhBWDZ5VWlubC9nQzJaMmJYY1p4M0J1a1NudWNkTElRWUJlQTF5N0lPSWlLRGlIWmo1c1ZTeXU4eTg2TUFsblYzZHgrQ29uV2lFT0p2QU9xVVV0ZHFyV2N6YzhIUStiWlM2aEFBOXdHb1plYmJITWNaU0NKRE0vTmJSTFF0TTMrZ2xHcGpaZzFnQ2hFbG1QbGp4M0hlazFMK2dYeTVrc2NLU1JPYm1wcEcxTlhWN1VGRUJ6UHo3a1FVWmViM3ROWUh1Njc3dW1WWlJ4SFJWVUtJWDhkaXNSdVVVci9YV2ovWjA5UHpsMW16WnEyUVVwNUNSRGNCZUtlcnEydW5JQ0xwTXEzMU9VVDBJb0NrVW1vRFp2WW9rSm9LUE1pSmlBejJJMEVOQUJHbGxOUmFmNlMxZnNjMHpSOHljK0ZadWxCS1djL00yeEtSQkxBdEVXMEszMmIySVRPZjREak9MNldVMjhIWDRwNFdpVVNtU1NrWHdFK1ltWFVjNXpKVVdHTUdtN0hYQlBOWVhtczl6WFhkbjhQMzdzNG1Fb2wwTEJaN21JaTJNUXpqQlNubDZ3Q3VjQnpuNWNGK040cXhiZnVSZERyOXVOWjZGSUFJTTNlVWJ0cWxVcW1wUkhTWUVPSkFBSk9EKy9WeDRJVjlYN0dCT29qZU9jMnlyQnVKNkVJaU9nTEFVVVIwRkRNdmwxSyswTkhSY2R3cTVMOElDVmt0UW1OMlNFaEl5TmNIS3pDU3ZqWkl2YytZZVVzQVVmcTNkYkNiaU43U1dsOWNXQkJsTXBtbFVzcVBBTnhaTUdpazArbUUxdm9zQUxzUzBlRUFSZ1pKdW5vcE5UZ1dmZjZ3cmEzdFhDbmxKQ0k2bW4ydDdrdURZL3ZBejg3ZXhjeHZNdk9WWFYxZGozejQ0WWRmRkhWMVFVdEx5MVdHWVJRV1oxc0NXSGZGaWhYZkwzZVJ5V1N5VVd2OTE4QXJMTWZNVjNSM2QxOVo2ZzNpT002OVNxblhBZHhGUk5zeDgyYVpUS1pES1hVZmdBMlorVGZkM2QzSG9zUnoyZk84ajRVUVl3UFBGQUMrWGlmNWVuVS9kbDIzei9jd1k4YU1mMG9wRDlSYWY4TE1IMVVid3RmVzF0Wm1XZFk1UW9qYkRjUG9UYUNvdFg1bG5YWFdhV0RtVFpqNWplN3U3blBoRzdMZkpLSkNFcHZubWZsUzEzWGZMKzdUdHUwUEFPeGxXWlpGUk9jUTBjSHdReFFyaG4rbTArbnh6UHdjTTljQStIN3AvVmdURUZFS3dEY3JIS3RzeVE0bytYMEpDZmwvUVh0N2UrZVlNV09XR1laeGFlRGx0cGlJTGk0Y2owYWpZOWlYbzNqSGRkMEJOek1CSUpGSTFNTTNiUHdvOEd3OWg0ZzhabjZObVRNQWZzTE1aenVPYzB1WjVoY0N1QWZBOUtDTkEyQmFOQnF0QTVBS1BQRDJDSjR4RlhFYzUzV2wxTW53azVGOUMvNThsSWNmWG4rWDR6Z1BEdFNlbVdOU3lsOERPQXlBMWxwZnMyTEZpa3NMbXJTTzQ3eHVXVll5MkF3OUJmNWNjMEVxbGRvNG04MStvcFJLQUpnbWhBQ0FUK0ViY3dFQVNxa0Q0VDhQSDNZY3AxK3l4MHdtMDlIUzBySzdhWm92RTlIUmtVaWtHNzVoOWNvS01sd25NL05nU2IrT0o2SitzaWVWRUVMc0pvUzRFMEFQZ1AzTDNlOHZ2L3p5aERGanhvd0VzQ2NSVGN0a012dExLYTlpNWs5ZDEzMnlxSzhWekh4YzRUTXovNHVaenlsM1h0ZDFQMjVzYk55aXZyNytSTWR4YnA4OGVYSnRiVzN0SjFyck8wcnJCZ2FtNVFET0JqQWVmb0xpV3pvNk9uNVliQlN4YmZ0K0tlVXJ6SHd6TTgrb1pNaGV6VGs5REprUFdlUE1tREZqZ1pSeWF5STZHcjU4eDUrN3Vyb2VLaHdub3FrQUVEaGpESW9RWW9OZ3cra1ZJbW9QdkswWEVkRzVnWFRRdi9MNS9ONmxza0JFOUxUVytuRUFad29oWXV3blkvMlI0eml6cEpSSEVWRXRNLy9jY1p5S2lXR0x4bkMwMXZvRytCRXhoZVMrUzVqNWNTSEVoZkFOM244RVlIWjNkMzh2bVV4dWJCakdMNGhvU3dBUitHdkRaNWo1MW1JanJldTZ2MnBzYlB4ZGZYMzlxZkFUcXA4dWhEZzlIbzh2U3lhVGxoRGlSYTMxeko2ZW5qMkNTSi96VTZuVUg0UVFKd0Q0RGpQdlRVU3g0cVZncGY4SEhFRit2cDRqaUNqUHpDOXJyWitNUkNJanROYS9DSngvNWpMemRBQ1BPbzd6UnFHaDR6Z3ZBWGpKc3F5dGlPaHdJdG9Ed042QnMwOVpRN1pTNnFjQXBnRUFNMmM5enp1dUVFMVZJUGpldHJNczZ5d2h4RS9JMTFJZmRHMWJqc0FZWFRFS1N3Z3hKZGowODVqNU9RRFRIY2Q1dXRMNEFmLzVEdUJFS2VVMCtBa2lqNEcvMFowTkRka2gvdzFXNlk4akpDUWtKT1IvazJReTJkRFIwZEZWYlVicVJDSVJYYlpzbVZFcEdZdGxXYU9xQ05HbHBxYW1xR0VZVWRNMEk1N25rV0VZTElSZ3d6RFlNQXhlc1dLRjd1N3V6aFZweEFrVUxhaWFtcHBpSTBhTWtGMWRYWGExT3N4TlRVMngydHJha2FYZWYxTEtkZ0R2T0k1em9GTHFGd0FhdE5ZWEZqeTNCc0t5ckgySjZHM0hjUlpLS1RjQXNJUGpPUGNOMGt3a2s4a2F6L05pUzVjdTdSeHFZcHRxa1ZJZVNIN1NzdlcxMWplNnJ2dER3QThmek9memN3cGVjVUhHK0lNQjNHN2JkbFdKeUJLSnhQQm9OTHFQWVJoUEZDZmlVa3FkQStER3JxNnU4WjducmF5dHJYMFl3THVPNC95a3doaVBKNktyaVdqcmN0cm1RWi83dzA5UXRybHQyNW1pY2c3R2ZFYTVkdWwwZWdyN0NVM1B0RzM3dG1xdUt5VGsveUY5bnAwRkxNdTZtcG52TGRXVlRpUVM0K0x4K0R5VS9OMU1tVEpsblVxYlA0Mk5qVFdyOGh3THZOTG1WcE5YWVhWUVN1VUJUR2RtZzRpYTgvbjgyYVZHZzJKU3FkUW1obUZjQW1DV2JkdlhGaDJpNEYrLys2bVUyc3UyN1dmS0hTdnFkNkxXdXFPdHJXMlpVdW8zUkhSczhmTlRTdmx6SXJvb244K3YxOXJhMmo3SU5kMEc0SFN0OWVpQjVsekxzazRRUXR5ZHkrVTJNazN6SmlLNnlyYnRnVHcrRGFYVUQ1Y3RXM2JqWU91Q2REb2RBWHFOSkZXVFRxZHJNNWxNTjRvOFJRczBOVFdOS0p3M21VdzJET0t0WDVZMU5hY1A5YndoSVVPRVVLS3ZuRXdtR3czRHVLZzBzZzhBcEpUVGllaEEyN2JYTFM0ZjRObE1reVpOaXEyQzFySlFTdTBjUk82dE1ZcGxTSlJTRDdNdm9mZUlFT0szWmFTTCtyWE41L1A3Q1NHT0lhSzdiZHQrQWdDU3llU3dnUnc5bXBxYVlpTkhqalE2T3p0RlQwK1BHRGx5WksrdGErblNwV3dZQnNkaU1mM2xsMS9xOXZiMkx2amZSNzg1TTVWS1RRV3daREQ5N21LYW01dlhtekZqUmp1S3Z1UEM4emlmejdjUVVZOWhHTTh5ODNXTzQ5eU5Ncy9EWWdJcGxtOFhieXhXUWluMVBJQWRiZHNla3FPcVpWbjdNdlA3UTduT011TlVyYTJ0RGtwK3QwTkNRa0pDUWtKQ1F0WXU0YWJ1bWtVZ3ZLY2hJU0ZmRGNJSTFLOGY0ZndURWhMeVZTVjhQb1dFaElTRWhJU0VoSVNFaElTRWhJU0VoSVNFaElTRWhJU0VoSVNFaElTRWhJU0VoSVNFaElTRWhJU0VoSVNFaElTRWhJU0VoSVNFaElTRWhJU0VoSVNFaElTRWhJU0VoSVNFaElTRWhJU0VoSVNFaElTRWhJU0VoSVNFL0QvQytHOFBJQ1FrSkNUa3E0V1VNakYrL1BoRHg0d1o4K25DaFF0WHJNbStFNG5FOEpFalI5S1hYMzQ1WUJidjFVVXB0ZWY0OGVOUG5UZHYzZ3ZsamllVFNUVjI3TmoxRnl4WVVER0RkenFkWG5mOCtQSGJ6NXMzNzZPMU45TEtORFUxeGRaZmYvMjl4bzhmSDVzL2YvNkNOZGcxS2FWMm5UQmhRcys4ZWZPV3JtNW42WFI2bzNIanh0WE1uejkvK1pvWTNFQW9wWFlaTjI3YzhOVzVINmxVYXJPSkV5ZU9temR2M3J3MU9iYVFrSzh3UWtxNS8vang0enZtejU4L3BMLzU1dWJtc2VQSGo1KzRZTUdDTDliMG9GS3AxTVJ4NDhhTldMQmdRZUhaWWFiVDZVM3E2K3ZGZ2dVTFZoYlhUU2FUemZYMTliSFBQLzk4MlZEUFkxbldwSWFHaHNaMTFsbEhyTXFjcHBUYXZyNisvdk1GQ3hia2l2cmNaL3o0OGVQbXo1Ly9qNkgyTjFRbVQ1NWN0OEVHR3p3d2Z2ejR1bm56NXJsRGFadElKTWF0dDk1NkJ3MmxuWlJ5d29RSkV3NGJOMjdjcC9QbnorOFkrb2pYUElQTjZRTmhXZFlKNDhlUGI1NC9mMzRXZ0dsWjFtN3o1OC8vZUMwTU15VGsvd1dXWlcwOFljSUVhOTY4ZVg5ZjNiN1M2ZlRJQ1JNbWJEaDY5T2hsQ3hjdVhLdHIvK2JtNXZVbVRweTQrL3o1ODJlc1loY0dBQjdndUpsSUpCcldYMzk5WTk2OGVkMnJlSTYxZ3BSeXgvSGp4NTh3Zi83OGwvL2JZd2tKK1U4Ulp2a09DUWtKQ1NubFppSnFCbkIvbGZVTnBkVDF6UHkwNHpndlZhb2twYXdub3MvajhmZ2RBRTRmcUVNcDVRNEFkcXZpM0NzZHgvbHhhYUhXZWdzaU9oWEF1ZVhHYXhqR2I0bG92R1ZadTdtdSszYTVqclhXZHhMUmdaWmxuZWk2N2oxVmpLVXNpVVJpZUUxTnpWalA4OFlLSWNacXJjY0QyRUFJc1FFek53b2hEc3BrTXYwTXEzVjFkUnNSMFJQTS9ITUEyVlU5UHdCSUthOEgwT000emlYd0YrdlBNZk9aQUc0clZ6K2RUa2R5dWR4b3d6REdNL05FQUpPSWFESXpQKzI2N292RmRiWFdyd040QjhDQndmVkdPem82UkRYanFxMnQxYk5temVxcHBtNHltV3htNW1jQi9BWEExdFcwS2FXeHNiRkdDUEV3TTQ5c2FXbHBhbXRyVzd3cS9ZU0UvQzhocFR5RWlINEQ0R2tBZXcybGJTUVN1UnpBRVFDR0Y4clM2WFNFbVErcHByMXQydzhEeUpjN1poakdwY3g4b3BSeU84ZHhYazhtaytPWStRUFRORzhHY0U1eFhkTTAyNWo1TVFUUG1XcVJVbjRYd0l1bWFVWk4wendTd0VORGJMOEJnSmROMCt5OWQ0Mk5qVFZFOUdzaWFnUHc3YUgwdHlvTUh6NDhGdHp2UmFoK1hnWUF4T1B4dXdIc2FWbldZdGQxLzFCbHMzMEEzQUhnTFFBTEM0VktxZThBU0EvaDlKL2F0djA0c05ibjlBRWhvZ3VJcUJ2QUExTEtBNG5vdDFMSzU1bjVWTmQxNXc2MXY1Q1FWVUVwdFN1QXE1bjVaNDdqUEZ5aHpwNEFubUxtd3lyVldSdTB0TFMwbUtaNXErZDVKN2UydHM0R2NEU0FVd0NzVzZuTjVNbVQ2NkxSYUwwUVlvSVFvaEhBeGdEcUhjYzVxN2llNTNrSENTSHVOazJ6QmNBTUFHTFNwRW5SYXNjMmQrN2NIZ0M2aXFvaUdvMytpWmszU2FWU24yU3oyZmVxUFFmZ1ArdUpLQVBnU3R1MmI2cFFaeG9SWGE2MVBnSEF2Wlg2U3FmVHRibGNic3hRemwrT1NDVGlsWHMvS0FNQitCRVJmZGV5ckk5YzEvM2w2cDU3ZFVpbjA3VmE2MHRYcFMweloxelhmWFJOanluay95ZWhNVHNrSkNUa2E0SlNhbjhBNjFjNDNHcmI5aXZCaTk2T3pQeGFMQlk3UTByWnB4SVJQV25iOWdmRlpWTEtzUUFPSnFJVHBaUzdPWTd6UnJrVGVKNUhwbW1DbWF2eHpQZzJFWjFYUmIwdkFQdzRuVTVIT2pzN1k3Tm16YXJHNjg0RHNCOHp2eVdFZUM2VlN1MVl1dWlWVWg1SlJBY0NlTUoxM2ZzcWRaUk1Kb2NaaG5FTEVRMWo1dHJnNTNBQW93Q01KcUpSQUNMTURDRjgrMjdoWjREV1dwOEY0SkxTdnBsNUloR0JtZWRYY1UyRGtTS2lyZ3JIREtYVURHYU9FMUdjbWV1WWVaaHAra3NFSWlyVTZ5S2lPSUFYSy9RREFJakg0NjN4ZUh4eWxlUEtBUGdXQUVncHZ4WGN1NEY0aTRpK3E1UTZWMnZ0REZUUk1Jd1ptVXhtVVhGWlEwUERUUUEyQlBDTWFacUhsUDUrVitBTngzRm1WVk14Sk9TcmlPTTREMHNwdjA5RWV5cWw5ckp0KzZuVjZjL3p2R0ZDaUFlWnVRZEFya0sxQ0JGRkU0bkVIOG85bHhzYkcyc0FIQUxnWThkeDNseWQ4VlFpblU1dnhNeVBNM01QTXk4QmNJdFNLbE02aHczQ0FRREF6TDhyRkRRME5Pd0dZQmlBWDFmYmlXVlpXeEhSZXBXT2E2M3RiRGE3eHFPQXROWm5FdEcyUkhSWFUxUFRLM1BtekJuVXM1MklkbWJtejBxZmU4eThUNVh6Y3FIK3l3QWVEejZ1elRsOU1EcVpPUXIwL2kyQWlLWURtS0dVMnNhMjdjd2FPRWRJeUdBY0FpREp6TDFSTGtxcEk1aDUrUExseSsrZk0yZk9mODNUVndneGtvaTJNUXlqcnR4eEtlVlpBTTRFRUNlaUdnQWpVV0pIWW1ZbW9pK1N5ZVR0Z1VHOExGTEtnNG5vdDlXT2JjeVlNWHZadHYxMEZWVTFnQXVKNkk5Q2lOc0JiSTdxak9BRnpnU3dqdWQ1ZnkxM01KMU9yOC9NRndFQUVaMlZTQ1Flck9TTXdjejdtNmI1NEJET1hSYXQ5UUlBNDZxb3lwN25IVzRZUnBhSURnSlFsVEZiU2ptM3l2NEg0MHJIY2E0cytseExSSTIwZ1JJQUFDQUFTVVJCVkJjQnlBWHJoS29nb21FQWZnVWdOR2FIVkVWb3pBNEpDUW41K25Bc00yOEgrQXVHWWtNRUVkMlRUQ1pud1BmR1drUkU0d0VjVTJqSXpBMUVOSnFaNXdEb1l3aHdIT2V6d09Qa0RTSjYycktzSFZ6WGZiLzA1RnByQ3ZvcTY2VlhCaS93RUM4TE0xOElZTy9nL3lmSDQvRmI0WHNubEdYS2xDbnIxTmJXYmxyVS9uWUFQeFJDSEt5VUdsTlVQZ3orZmZnQ3dFTktxWjBCd1BPOEZkbHM5cTNpUGlPUlNBMHpIOGZNbW9oV0FsZ0JZQ1VSTFdYbWZ3WUdsTVh3UGVvV3dmZHlXK2g1M29KSUpETFB0dTNQNFJ2WHl6RXgrTGtra1VnTVp1VHRSMDFOamM1a010V0VpQk9BS1FCZVl1WjNBS3hrNWlWYTZ5OE53MWlVeitjLzcrbnBtZmZoaHg5V0pUT2d0YjVUQ0hFb2dDMEEzS1MxWGxsYVJ3aEJ6SHdKZ09LWHQzdUVFS2xxemdIZ2hwSk5nWDU0bnJjZmdGNVBSQ25sS1FCT0FnQm0zaGJBdG9PY280YUlCSHp2cE5DWUhmSy9EQlBSOTVuNVlXWWVzYVk2SmFMemJOc3VHOTJobERvRHdLMlYydGJYMXg4R1lDUXpuNCtoR1J5cUlwMU9UMkhtRjVoNU5CSHRBK0JUWm40TndQTXRMUzNidGJXMWZWSk5QNEZob0tPam82UFlxL2xrWnRiNWZQNzFSQ0l4cUNGZzFxeFo4NG5vWENJNm9GSWR3ekRPQlRCa1k3YVVzaDdBRllOVSt5Y0FYVmRYZDgwQUczZ3ZPbzd6R1B4M3crMEJ6SlpTSGxwUzV3YmJ0czhmNmhpTFdLTnoraERvSUtMZU9UUXdhUCtGbVU5MEhNZGVBLzJIaEF4SUlwR0lCcHRCLzNSZHQxY0dncG5QQXpCeHpwdzVkLzBYaHpjb3pOd2doSmpJekRjemN5Y1JMZGRhTHhaQ0xNcm44d3VGRUF0V3JGZ3hyeHFEZkQ2Zm4ya1l4alZDaUFzQjJGcnI1OHJWSTZMdkVORjN0ZFpWRy9sdDIzNUtTdmt5RVMyZk1tWEs2R3JYclpabGpTS2lFNWo1ajZYci9BQ2h0YjZIaVBMTWZBS0F1Mk94MkxVQXppN1hYeTZYKzdOaEdNZFdPKzUrSnhOaUZJQWJpYWhYRGlrd1BGZjBsQWNBSW9veDh6WlN5b0UyQVJjNWpqTXArUC96Z2RNTkFJQ1pKeE9SeGN3dkVWRy9lOGZNR3hMUlp2Q2pkdjVWVlA1aGhYTmQ1VGpPWlFPTnVaaEJ4aDBTMG8vUW1CMFNFaEx5TmNHMjdiMEFJSlZLYldJWXhteG0zczkxM1dlRHc2YVU4bVVBSmpOTHgzRjZkVUFUaWNTNGVEenVNUE9mdTd1Ny8xaWg3OWJBcS9zNUljUno2WFM2cFRRMFRnZ1JDWDVXYTh4R0pwT3B0RUNDbFBMTElxL2hRYW1wcVpFQWVoZk5oYmFCdDloNXBlWHd3K29mSzN3d0RHTTJmS052T2U2MmJmdVVxZ2RUQlVUVUNBQkNpRi9HNC9FaGh3d3k4MERqTFhlK0p5c1pwc3BRdW42Z1FwbnJ1cmNxcFFqQUZ2bDgvc0hXMXRaK3hvS1dscFp2UkNLUmFRQm1GaFYvajVsclM4YWtBT3pLekZkVkdNZlJ6Sndsb25KNnNITUsvd204bjI0SDBNYk1rd0U4dVh6NTh1TXF2SGdKS2VVMEFKY0R5T1J5dWQrVnFSTVM4cFZCU25rUGdGTERZeCtZR1VSa0FQaUZsUElYQTlYdDZ1cVNzVmhzSHdBZ29oUXpSeXpMT2ovNDdEQnpKdWh6VTZYVUVSWE90K2tBejJkQlJCY3c4NXkxRVE2ZFRDWTNaK1puQWtQMjBRV3ZQcVhVN3N6OFVpUVNlZGV5ckgwclNVd1ZhR2xwYVlHL0tYZi83Tm16bHdPK2tWeHJ2Uk1SVVNRU2FZMUVJb09PWjlLa1NUVkVkQjB6bDVNTlVFUjBpZFo2bFY3aWlXZ2tnSk5SblFmY3BFb0hBc1BGWTZsVWFuc0FJNGhvVXdDbDNwTjdBZmhzVmNaWllFM082ZWwwZXFUV3VtTGVpeUpxbUpsS0RTVkVCQ25sT1FDV09JN1RXUFdKUTBLR1NDd1dPeUJ3Q0xrR3dlWmRzQkdXZ2k4ZHRNWTM5TllDSFlGVVhUV0k0QjlFNEhsZ0dJWUJ3R3hyYS9zQXdFVktxWk9aK1YrdTYvNndYQWRTeWdjQWdJaG1BdjY2MFRUTjFzRk9URVFHTTNzMU5UWC9HQ1Q2N2lISGNVNEoycHdIb0ZacmZVR0ZzZnlBaUhiU1dwL2t1dTY5VXNva0VaMGxwZnlINHpnM2xOWVBOa3MvQWZ6OE4zVjFkZGQ0bm5kVGEydHJIdzN5d0lqK05JQmZPNDV6WjlINWZoaEVadmJLblJEUmNHWmVSRVFEeWtVTjlBeGw1bjFMTnZiNnZMZFlsblUrRVZsRTlDUGJ0dDhwYlc5WjFqRkV0Sm5XK3ZwcVpLdVl1U0daVEZiY3dDd3pkc0U4a0dSNVNFaGZRbU4yU0VoSXlOY01JdG9SUU1lU0pVdGVLWlJKS1g5QlJOLzFQTytRcFV1WExwZzBhVkljQU5aWlp4Mmh0WDRZQUpqNThJNk9EakZwMHFUNDNMbHpjeWp4S0hZYzV5VXA1Vm5NSEhWZHQ1ekdXeVRvcHlwak5qT1RaVmtWdldjSEN0a2VwTjlUaFJDdkZaZmw4M25ETUl3WkFINU5SRmVXYVhNM2dQcFZPZDlxVVBETXZsMXJ2V1FWMmk4Y3ZNclFDVFkzU3IvZi9aVlNCYm1CbXdHOEJBQkNpSTBBOURObVJ5S1JnZ2QycnhaNE9Ta1BLZVVCUkxRZkViMWoyL1kxeGNkU3FkUm1obUdjUWtSemxpMWJabFh5Q0ZKS25jN010eERSbjFldVhMbjdzR0hEdG1IbXgwYU1HTEdlWlZsSEZXdW1TaWxUQU80Z29pMEJQTnJWMVhYY0dncHpEd2xabS95bFRObEVJdG9WZ00zTUR1QWJ0S3VocDZlSDQvRjR3WnNxUmtRbWdNTG5YOENYQndKOENZNDlLblFUcjlTL2xISS9BRk9JNkZBQWVTbmxud0JzU2Y5K0N6OU5TbmxDYVRzaTJyZGdrQ1NpWDlxMmZVWnBGU25sbVVSME5RQXc4NkdPNC9TR0s5dTIvWTZVY25jQWp4SFJ5MHFwaTIzYnZnVVZERW1tYVo0S0FGcnJCd3BsV3V0TGlZaVkrU3dBUzRqb0FXWitEc0FENWZvQWZNM1h1WFBudnBOT3B5T1pUS2FQTEl1VWNrSXcxZzhMOTZHMHZkYTZZS0E0U1VwNURBQjBkblp1VU9KMWVKZmpPS1gzWThnWWhuRThNNjhVUXFTWStSa0FzL0w1L0ZrQXNHelpza1ZLcVYyMTFvTWFKNGpJY1J5blR5S3lOVDJuZTU1SFFvaGhBTm9BbEpVM0M5Z3RrTzJxdEhIeWxVaHlHZkwvRnlJNmpabDdlbnA2ZWoyd1k3SFlRY0d6WkpTVXNtRFFuUnpVMzA5SzJWVFN6WVBGamlaZlphU1VkeERSeWNWbFJPUXFwUUFBV3V2UjhCME9OcXJVQnhHbDRIc1Jmd1lBcG1rdUIxQnVRM0F2SW1wZzVudUI2dWM1SW5vWEFOTHA5SGhtUGh2QXpkbHM5aU1wNWJlSjZDN1A4ODdLWnJPdldwWjFFSURMbVBsaDEzWHZCZ0RIY2M1VFNrMEdjSjJVTXU4NHppMlZ6bE5UVTdNSmdBTk4wenhSU25tVkVPTHF3anlReitkajBXaDBLMmJ1Zlg0MU5UV05BSEFXZ0U4Y3grbGpNQ2FpRDIzYjdwTlBZaWdvcGFZZ2tQYjdUMEJFcHhibTBaQ1F0VUZvekE0SkNRbjVta0ZFZXpEenkzUG56dTBDQU11eXppYWk0d0Q4MHpDTVI4YU0rWGZPa3NDYkR3QWdoUGg3NGRpWU1XUE9MT2ZGVyt4WlVJcHBtdkhnL0RWVmpsTVEwYXVEVktzcWhMQ2szL1l5M21GbXNNaGVVczV6VENtMUVnTWJzMVhSeThpUUlhTFBiZHN1RFRPZENBQXJWNjY4cE9BVnVKclVLcVdhOHZtOEVYeGVONTFPYjVUSlpBb3ZSeldXWlkycTFCZ0FYTmRkV2xOVHM0ejk1SkVBMEFUZ2JHWjJpZWhlQVBBOHp6Vk5jMUdnRTc1eHVYNllXUklSdE5ibFBLcDdjUnpuaDBxcHpabDV0MFFpY1ZOQm56Q1pUQTRUUWp3RVlGRXVsOXVqa2lGYlN2a1RBRDhDOE1kOFB2KzkyYk5ucndUd3RKUnlKMmIrSlJGOWFGbld6UUQrU0VTbnc5ZTBYS2kxUHNKMTNhcjFjRU5DL3BzNGpuTXZTcEpSQlluRWRnWHdzT000MTY1Q3Q4TUJRRW81SGNBUmp1UDBlbk1WbmhORWRQRlFaVWFDNUpGWEFrQlhWOWZyUWZIajhEZTk2Z0NjeHN4WkFDK1hOTDBJdnZHajhISmZtdWRnQWhIZEIyQVhadjRNd0lHdTYvWXo4anVPODBZNm5VNEg1N3hSU25rWWdKTWN4K21UWkRlZFRxK3J0VDRTQUxUV2l3QWdsVXBKQUljeTh4OGR4N2wxMHFSSjhURmp4anhBUkI4RmlTNHJra3dtbTdYV1R5dWxqclJ0dTFnalBNSE1yTFdlS1lSNEdjQ25wVzJKS0FiZ0NHYitHTUhHaFJDaXF0RDdSQ0l4UEI2UDc1VEw1VjRyVFhqYjJOaFkwOTdlM2xuNDNOTFNNcHFaOXdId3Uwd204emNwWlo2SU9scGJXOXNMZFVhUEhuMG9FUjJGQVF6QWdlN3A3U2o1RHRmV25BN2dqVEliRzcwb3BSNGlvZ01HcWhNU3NyWklKcE1Ld05aRTlNWE1tVE8vTERwMEZETnJBTHNFL3dBL1FUZUN2OE0rRzRWRTlEcUFQc2JzUU9Mdk83bGM3cm8xa2RDYW1SdVZVa3NBakdabW9aUnF5dVZ5WHdUSGFMQTE0cUpGaTdyYjI5czdtZmxoSXBvUnREdUxpRFlHY0JXQWVRRFEwOVBURVkvSDV3UVNVQVpLbkdNQ2g1cHZNbk5oam9Eak9Bc0I5TnZrVkVyOUZjQnd4M0g2SGFzR3JmWDFSTFNrcTZ2cjhxRG9PZ0FiTVBQSGxtWHRMb1Q0TlRPM2VwNVgzSDkrNWNxVkI5WFcxcjVBUkRkYmxqWEpkZDBMVVNiWmNWdGJXNXRsV1ZPSjZFWWl1b0taRDBxbFVzZGtzMW1uRUxGS2ZvSmFBRUJkWGQwMElxclhXcDlUZkYrMDF0T0ZFUCtVVXA1Q1JLdWljNzBFd0JOYTY3S2E0R3VKdTVtNWFna2RJaHBvVXpJa3BCK2hNVHNrSkNUa2EwUTZuVjZYbVhmV1dwOVdLTk5hM3lPRUVNd2NJNktmQVRpeXFNbHR6UHcyL1R0WlN3VEFmUURRM055OFhpUVNPYjI0Lzg3T3ptc3JhZFI1bmxkbkdBYVllWk1xaCt0cHJmdDRFQkRSS1FEZVkyYWJmQTNTU2w2QkZXSG0vU3pMNmlPL1VRaURaR2FyRUU1ZlFzWHc3R0JjbXdMWWRLQTZnNHhwSm9BK0N6NGltZ2hnK1JveVpBUEFkZ0ErTGlSMkJQQmpadjRoL3UxQmVZMFE0cHF5TFFQUzZYUjlrRlR4TmdCUVN2MGdPUFMzRXFPV0thVmNFWGc0OTRQOEJHTXJWcXhZMFdkUnJaVGFzelFVbjVsTkl2SmlzZGlYaFpEUlFDNGhEaUJubW1aclNTanA3eDNIT1Nab2V4OFJyUWlNZWIzdU9vN2p2SkZJSkxhTXhXSnZCcnFORndiMVgrN3M3RHlrV3AzRmtKQ3ZLc3hjRjJ3WTlkT3NYNE9vTXJyS3ZjY3FqT3QwbE1nZk9ZNHpIUUNTeVdTamFacW5FZEhidG0xZjNLY3pwUzVpNWhtTzQvUXBiMnhzckttdnJ6OGZ2ckY3R0RNdkJuQWxnSWxTeWdQTGpTSHdkTDZKbWE4a29zMlkyVkZLUFpuUDUzL2UydHI2TGdCNG5uZUJFS0k0VjRGaEdNYWR6TXhFOUtPS2Q2UUMrWHgrcm1tYUhqTS8yTlRVbEN4S3hOZ0M0SVBBRUhWMXViYkJ2SDBFRWIwNmtFRjIwcVJKOGRHalIrL2hlZDY3QlFOMFBCNC9DTUI5aG1FY2pKS2tXdlgxOVptR2hvWXVJdG84azhua1ROT3NBZkJMei9QdUgraGFpT2dUMjdaTHZVWjdVVW90cW5Cb3JjenBnOEhNeTRnb1hzWXoza1FaNDFOSXlKckVOTTJmbEpaWmxyVWxFWDBMd00zRm5yYkJKdVJUQUk1eEhHZkFEVEw0TWg1UEFJaWJwa2tBcHEzdVdJVVFUeFQrSHppeWZHeWE1bzhDeDVZeFJEU2d3Ynlob2VIMjl2YjJNMXpYZlEzQWE0SEV4czhBSUovUC83YTF0WFZHb2E2VTBpR2lRNlNVMG5HY1BtdkJNV1BHYkFzL2lmQmdtMTlnNWpvQXF6VFBCVEpaaHdHNEtCcU5OZ1ZlMlZ0cXJVOFhRdXdvaExpTG1mL3VlZDR1cmEydGZjNHhlL2JzNWNsa2NpZkRNSjRRUXB3cnBkeks4N3lqaXBOZnBsS3BuYlBaN0l1dTZ5NEJjS3lVOGhrQWR3Y0pLcmVNUkNLeHdKTzhkMU9SbVI5alpuSmR0NC9NVTBHT0pURGVXeVgzUUFSZS9wcUlLcm1tengzb3ViMlcrS3owdXgwSUtlWC9ndHhPeUZlSTBKZ2RFaElTOGpYQzg3ekRoUkFtRWYxQUtYVWVBRER6bTdadG55aWx2QmdBYk50K3FGQmZTbmtkZ0E4S1pZRW4ybjBBWUpybU9BQ0ZGK3NJRVVWcmEydnZRUVhQS2lJcUpDNlpXdTE0WGRmdDQ3a2JhT3kxdTY1N1h5S1J1S2ltcHVabjFmWlZOSTd2b2NRTHBPQ0JUbjVpRTZ0TXN6aUtOSmpMY0hkWFY5ZjNoenFXQXN1V0xldVhCSktaeHdMd2xGSlZKMDhwNEhuZW85bHNkbVpKOFN0YTYrT0xDNG9YdmN3OFBmRDIyQnBBbjhRMVFjS2IzWll0VzFacVdOOHY2RWNvcGM3bzZ1cTZLL0NlenNNUCsvNE9Tcnh1cEpUMXpMd3BnQ2RLUGFxMTFtWVFObjRITS8rejZOQTRBUE9MeGdNQUUxQ2kzMHBFbDZCSTNpQ1FFQ2syMEp1V1pXMG5oRGdJdnNad0hRQ0htZDhqb3FPSWFJZmEydHBQbFZMdk1QUDdnV2ZSSENMNlJ5YVRXWWpROEJIeVB3SVIxUVgvelZXVFFIYldyRmxkR09UMzI3S3NuZUFiRFFxU1FFY0MrRjZGNmtacFFTcVZtc2pNUDZZaDZDSVBSRk5UMDRpNnVycFdJdHFBbVJjeTgvbEVkQ2Y4Qkw2RFFrUWVNMjhENEhvQSs1cW11Zm5reVpNbkR4OCtmTGpXdXM5R3JaVHliQUNiRTlITnRtMzMwVzFsNW5nNm5TNmJtQ3VUeVN3QmtKODFhOVlLS2VXeEFGNGRNV0xFN1FDT25EcDE2cGpBbUg1M1VOMlVVcDZheStWK04yUEdqQVZEdXh2QXFGR2pkaUNpM3dzaExvRHZYWWg4UHY5bjB6UkJSTnVqeUppZFNxVW1FdEUzbWZuUHRtM25BRCtaTS95RXQydU50VEduQTRpVSt4MnZxYW5wRG96WFN3RWdsOHVOQnZBNTBDc3RZRFB6endhU0NBZ0pXUjJVVWx1Z2pCU1RFT0lTOXJsOU5iclhnUlRROXVnZnliS3E3SzIxYmlzdU1BeGpzZWQ1RndCWXByVStRUWp4dTBDNjdjV2lhc1BnUzREMDJjZ2FNV0xFVGdpaWZBekRVRkxLc1FYNUlXWitoWHhkNkcwQjlERjRNdk1lUklSOFBsODJUMDh4UkZUSHpDdXJtZWZLSkViL1p2RHphaUZFUVo3cURTSEVKL0J6N013Z29wY013emlwa3Y0Mk03OEs0QU1pT2tzSThSMEFzd0YvdmhSQ3ZDQ2wvQXVBVXgzSHlUcU84L3QwT3YyZTUza0ZCNXBoUVRlOWhuTFhkZDhIOEg2bGE3QnR1OCtHb0dWWkp4RFJUUURzZkQ2L1R5VVAvVlFxTmJGYytWcG1tcFN5NnFUQlJEUXMxTXdPR1FxaE1Uc2tKQ1RrNjROQlJJWE0yeTlxcldjTElRNGJxazVsZ1dEQlZRaEZ2eGpBZ0MraFFvaE5BSUNJTmtpbFVoT3oyZXlBaVp1Q2tNWnl1cW5wUXJubmViQXNhL0lRaDM2UTR6aFBsNVNaZ2VaeldkMVJwZFR6S09PZHJiV21ZREhldFJhMGxVM3lzNHovZUtnTmllaDk5RTJ1Q0FDZHhmclF4ZWNKMnN3TXd2djNYcmh3NGN2RjRlZEtxZTh6czF0c2ZBNlNvNlhaVHpxMk9SSHRGNC9IZDBra0VnY0VCdTFYQU94dVdkWVd4WW5XaUdnLytKbmhueHJnRWg1MEhPY2R3SDhoSUtMZkU5RlBDN3JabG1XZElJUzRsSmt2ZHh6bk9nVEdjaW5sR2NXR3NuUTZIY25uODgyR1lXd0pZQWRtM2k2NHB4M00vRWV0OVYzWmJQWlZBRWdtazVlYXBua2FmQVBkOW9IeEI0QnZQRmRLZVVUVVBGQUNzNUNRcndwYTYzV0VFQkJDM0JXUHh3Y044N1VzNnhqWGRYOVY0YkNwbEhvYy91YlZHVjFkWGEyeFdPeDFJcnJaY1p3bnlqVlFTdTNIekdjWGJkU1JFT0orQUNPWStUVWlxcWlkWEMxejVzeFpKcVY4RU1Cd0ljUmxtVXhtcVdWWnoxZmJub2c0MEtEZFRDbDF1Tlo2d2V6WnM1Y3JwZTRPWHFxZkRNTGdrYy9uL3hDSlJQYnM2dXJxSnlkRlJDY3o4OG45VGdCQVNybHB3VFBOY1p3M0xNdTZtWWpPVGFWU1R4bUdNUXorYy81SkFFZ21rMGtBTjBVaWtlOENPR2dvOTRLWmVkR2lSYTgwTkRSMEJzL1k2d0NndGJWMWR1QXB2VU54ZlNIRURzSFlueW1VQlFuV2lqY242cG01dVNDaFJVVHZyNDZoWVUzUDZibGNUc1JpTVFBNEtSNlBuMVRtZkJjQnVJYUlGZ0M5Ry9DZkE0RFcrdXhnOHpaWDJpNGtaQTFod0pmYjZRRHdBWUkxWkpBUWIwOGlldFJ4bkk5WDV3U080NVNOUGxsVm1IbGV1WFdpWlZrQWtITmQ5MUVwNVFJQUhZWEV1Z0FncGZ4dXNCWit0NlRwY2N6Y1EwUlJBRmNSMFJncDVWNk80N3pzdW01R1NybUVpSFpCOEx3S01BRHN5OHh6aXoyNUJ4anpHQ0tLeGVQeFFhTVl0ZFp6QVd4WStOelIwWEZETEJiN3ZlZDVpeUtSeUdsRWREWXpuK0E0enNkU3lsT1orV0VoUkliOFJMdGxJYUtsdG0xdnBKUzYxM1hkM28xTzEzVmZWRXJ0RFdBNkVXV1VVbGQzZFhWZG5zbGtlcVdrbUhsVXNHWmRPdGpZUzBrbWs1c2JodkZUK092VmJtYlcwV2kwbjJkektwWGFSQWh4RTREdnBOUHBUUXRyV0NubHhSUWttaThhanhYOFBFOHAxVzlEbFptbkJOZDhvbEpxeCtKalFjTDNkMHZxdjBSRXoxWjdUY3g4ZmJWMVEwS0EwSmdkRWhJUzhyVkJLWFVZZ2tVY0VUM21PTTd6U2lrTFFCK1Bza0tDcllCYThqTjJyN2EzRmpPM0FPaUIvL0srTFlDQk5Ja2o1T3RyM2wzbTJMNUNpSDJMUG1jQVZFcnN0TFlaVWxMTG9TQ0UrRVpuWjZjWVNwdFlMSFpoRUFKZnRYWmlPcDJtZ29HQ21kdUVFR0xkZGRkVjdlM3Rid04rSm5abTNneCs0cmRlQXNOdkJyN1g5RHZ3Tlc5L0dvL0hId0J3R0RQL0VjQzFRb2pqQWJ4ZDFQUk1BRXM3T3pzZkgyeHNTcW1UNFV2ZHpQQTg3emVGOGx3dTkzZ3NGdHVSaUg2dWxEckk4N3lqU3ozUlU2blVKc3ljTlF3akhsemJsd0NlMVZvLzA5blorVlJ0YmUzV2htRmNwSlQ2d3JidDF0Ylcxcy9oSjdtN1BKbE1ibWFhNXE3TXZCTVJLUUExQUI0TERka2gveXNRVVNHeDRKMG9pV0FvWVJ2eWt3TDNTekliZUdKL2g0Z0t6NENMaWVodjBXajBXOHg4R1RPalVrSS9yZlZpQUpldHUrNjZtemMwTkhoYTZ6b2kyb21aYjRGdlFGeHRZellBT0k3VFIvS2p3b2JkWUhBaCtzaXlySzNnYStmL2dZaGVCckFQQUxTMXRYMEMzd095SEM4QWVLamNnWjZlbmsrS1B5OVpzbVRhbURGamRoTkNUSWZ2d2ZkRlYxZlhxd0RRMnRwcUs2WHVBWENTVW1vLzI3YkxiaFFVNDNsZXpEQU1BT2h1YjIvdnJLK3ZmeFhBcnMzTnpXTUwzdDNNL0JjaTJrdEtPYUdRVEkySWRncU85UnF6aFJBYjROL1JWZ0N3YnVEMWVFWlE5NzZnbktyeGdpeGhqYy9wOFhoOE9ET0QvZVJwenhVZG1raEVaeURROVdibTlzRFFOaEZBYXpEMms1bjVzOFdMRnc4b3FSSVNzcXBZbG5VR2ZMbWxIekR6WmtRMENRQmFXMXRuU0NuUEZrTDg2Yjg3d3VvUlFoU0gwN1NoZnhMQjd3THc4dm44TzRXQzV1Ym05UURzQ2VCWkFQc3c4N0VBN2did3BHVloyN211K3o0UlBjUE1od1dhMDNNQlAwRXdFVFV5ODZDT0hGT21URm1IL0p3Q3M1bTU3RE80aU10Uk1zOEZrbkpmS0tXU3pQeDlacjdBZGQyUGdYL0xYMkdBSkpYRmxFYnNCR1ZQcGRQcE43VFcwNGxvV2p3ZTN6T2RUbis3NEIzT3pHTURZM1pWQ2R2VDZmUkladDZmbVk4aG91L0NYM2R2eVg0ZW1qdTAxaTgxTlRWdFBXZk9uTzVVS2pWUkNIRXgrWWs0TzVqNTZsd3VWeHp4ZUNpQVZISC9CV2NRSWlxN1NWSjBmUGZTWTBLSXZ3SjR0NlQrZTVYeWFwUkRTdm56YXV1R2hBQ2hNVHNrSkNUa2EwRmpZMk1OZ0t1WSthK0JUbDlaQWozUVlzTjFSYzNzVldBSEFHOFEwWEFBKzJNQVl6WXp4NGxvYVZkWFZ4K3ZnWGc4dnB5WnIranU3dTZWamxpMmJKblgwTkJ3ZlA5ZUt2S29sTEtmckVmQVNWTEtZOHFVbDVVWjhUd3ZGbWhRZHdDK1BsNnd3S3lhSlV1V1hGbEl4bGxNU1Noa1ZTaWxhZ0NBaVBvczJNbGZnYTVYN0JYSHpLM1piUFk5QkFaNUFEbkRNTjVqNXVWRXRETUNBM1FRSmpyTTg3eGV3NHFVY2dLQVk1bTVWMi9hdHUycnBKU1RpZWdvS2VXdkhNZDVUa3I1Q29CRExNdjZ2dXU2UzZTVU93Sm8xbHBmTTRnVytFaWwxQ01BRGdid2hPZDVSeGJyRlFaSmxBNlZVdjZCaU80U1FtU2tsS2NWZDVETlpqK3lMT3RIQURxSTZHM0hjZG9BOUhxdEtLVTJnNTkwcWRRVG53UHZrbmZodi93WXFWUnFTaUVKVWtqSS93aE5BSkRMNVM0ZlNMSkNTamtjd0k1VXBJWGEzTnk4WGpRYWZScEFNaWpxRUVKc21NbGtjbExLdVlIUnMycVllV1V1bDFzL0dvMW1oUkNYYUszN2FjaXVMa0Zpc2xWS0FKYkw1ZTRySkdiTDUvTnpvdEhvZk0venpqQU1ZNzhxdS9pd1dKNXJJT2JPbmRzMWN1VElvdzNEK0RPQUxaajVoa0ppV3dEbzd1NitKQnFOSGtoRU56VTJOajVmSENGVERtWXVHSldYQlorZkVVTHNicHJtM3ZBTlI0Q2ZMSE92UU43cFNRREV6THNBK0VkeDRzc2dTcVUzc1ppVWNqa3ozK1U0em5sRlpiOEU4STFxdkNCTHhybkc1L1I4UGw5bkdBYUk2QVhidG51TklKWmxiUlVZc3d0elJtR0RZMk1BejhYajhVc0FqR0xtODhyTnZTRWhhNGdPWm5hRkVOY3ljeCs5K3ErYXRJMWhHQVZqOVQ1VzRJWU5BSzdyL2hLKy9GUUVRUlFETTc4aWhMaTBPSUVzRWUzTHpIMlN6RVlpa1FzREo0SVhBT3lqdFo3SHpIdVpwdmtYSWNTdEFMYndQRys2WVJpSEF6Z0ovOWI4UGdmK25ET29YRlEwR20wS3h2U3E0emhYVnFyWDFOUVVHekZpeEJVbzQraVJUcWRydGRhL0FmQ200emo5a2hhdkxwbE1aaW1Bd3l6TGVrRUlNYWw0YlY5SWtrNUUvNmpZQWZ6a3cwS0k2Y3ljaHUrNS9qYUEvVzNiL29PVThnQWl1b0daNXdCSTE5WFYzU0dsN0FCd0lvQUlNOS9ZMDlOelZVbnlVU3hjdVBEYkkwYU02Q01IRmp3YnAybXR0K3JwNmVsbm5JL0g0NGNEbU03TWgzVjNkL2VKY0Eya3lrclpRaWwxVHBueXNqQnpaUEJhSVNIL0pqUm1oNFNFaEh3TkdEMTZkQk9BZFlqb0dGVFcxcXNob3E1cU5iTUhvempaa21WWkZoRnRvTFcralpralFvaExwMDZkT3FaMGNWVkFDREdLbWI4c2xlNVFTZ0ZBVDJsNVEwTkROVU1xOEhzRW1uYkZwNFJ2dUxRQmxFcVFnSm1QS3FmekdraFdnSWlXQitQZW5vZ3VRb2ttZHprNFNOZ3lhdFNvNndDc2tSZnFRc2lpRUdKeFNYa05FVFVSVVNGY3ZKR1pid0x3WG1kbjU0aDRQQTVtWG1yYmRrNHA5UklSSFl4QTNvU1pqeWFpVDdQWmJMRjM5ZVVBOGtLSVgybXRMeXdVTGw2OCtPVFJvMGMvN3pqT2M4RjU3Z0N3Z3hEaU1nRG5Cd3Z1N3NBN2M2RHIySjJJRHRCYVR5T2lZdzNEV0ZCSnJ4Qis2T3FCV3V0UFNyOGoxM1d2c3l4cmR5TGFUeW5WeHpBVm5BUE1mSnhTcWdjVklLSUhNNWxNcVdSTFNNaFhHUU8rb1hSQkZkckxvd0FnbjgvM1BqTk0welFBYktpMW5pYUUySVNaRHlyb0tuZDNkMjlobXFZcGhEQU53OUM1WEU0SGJTNEJjRm8rbis4blcyVVlocDQ1YythWGxtVnRtOGxrT29yL2xxV1Vld1BZRXZpM3pqY3piMVhPUTR1SW1vdkxQYzk3cUJDR0xvUllGOEMxVmQyZEV1THgrTk1BdmdTQUdUTm1MRWdtazF1MnRyYitLNWh2MWpqWmJQWTlwZFRyQUxabjVubkZ4MmJPblBtbGxQS25BSzZ2cjYrL3VMMjlmVUR2Uk1NdzZnQ0FpSllCZ09kNXp3c2hFSVR1M3gwY214bjgvQmFBSjFPcDFLWkVWRC9RY3poSU9qa2N3SUowT3IxK1NXajg1NEdFUjFtSTZOYlNaL0ZhbXROSEJ6OUxFMDdXQW9EV2VnVUFMRnk0Y0daRFE0TkhSTTJCUE5ZRkFHekhjZjViRVYwaFh3TVdMVnIwME5peFk5OE1OZ0Y3eTZXVXh3TzR1VUt6Z25IeGwxTEtlMHE3ZEJ4bndHVGtxNHJuZVRWQmhNZHhSSlFMbkU3V1NTUVNEOCthTldzRk00OGdvcVVBSUlSNEJzQlZEUTBOZTdlM3R6OFN5S2FrVWJTWm1FNm5OOUphbndqZ1dtYk9GWjRIYlcxdGJVcXBBNWk1RFFDeTJleGJTcWsyQUdjbWs4azdUTlBjQ3NCV3pIeWJiZHVWRXNuMlloakcxc0YvK3hsZWk0bEdvNk1CZ1AwRXdYMjYwRm8vU0VTVG1ma0d5N0srQno4aVpkM2x5NWRmV1ZkWGR6dDhEK2JCZU5oeG5CTUFZT3JVcVdOaXNWZy96Mlg0bXdKemdxU1RCZlptWnEyMTNrSXBWY25SNkIrMmJmOVpLZlYzcmZXTHpQemJiRFk3TTUxT3J5dWwvQ1VSSGNYTXp5OWZ2dnlRdXJxNmg0am9PUGlibTY4QjJFVnIvVXE1ZDYxeUc2VktxY0t6YzE0NTZVVExzcnFGRUZWTEt6THp0a1MweFdEMUNoQlJkSFdrckVLK2ZvVEc3SkNRa0pDdkFjRUNNa1ZFU3daWUtJekNLbVlFTHlXZFRrL1JXdDhMWUN2QTF4UUZlaGZCQUhCVk5CbzlIY0FWRmJxWVFFU0xsVkpKQUtWNnJ5Y0hHZDhCSUd2YmRsbXQwbEk4ejV0dm11WWpudWZka00xbVhTcGc4Z0FBSUFCSlJFRlVuWkxEcGxMcWNnQi9MZWZkSWFYTU0zTjlhWGtobEI4bElZTDVmSDVTYTJ0ciswRGpVVXJkQnFBM3lWaVEzZjY0YXE2bERQOXlIT2ZIQ0Y3dU96czdTNzJJYXdBODRUak9FUUFncGV3ZFd6UWFIUmRjeTJJQTBGcmZLNFI0T3BWS2JXZWE1cWZNdkovVytqd0FEUGp5SGZCZmVLN1BaREpMaTEvUzVzNmQyelYzN3R6ZURPeTJiVDhocGZ3ekVaMmhsQm9Kb0lXSWZqQ1lYam9SL1phSTduUmQ5ME1wNWVsRTlDNkFQdUhnUVhqbWRjejhpZU00YVFCY3p1Qk5SRHRVMExPdFpXWU40S3dLZnhNbUVjVTh6M3NSd044R0dtOUl5RmNKcGRSTzhEMVBmenRZWFNJYUF3Q21hZlkrTTF6WGJXOXVidDU0eG93WkM2U1UwNHZyejVvMWEzNFF2dngzWmo2M3RiWDFKc0QzNGlVaURQVGNjMTIzbjVRSmdHMEFuQXowSm5aZENUOHAxemVMS3pIelNnQ05LSXFrRUVLOEEyQkdTYjJmZFhkM1h6WFlkUU45WkpuNjBOcmErdmRxMnE4cXFWUnFhL2lHYkJaQ1hKNU1KcDlxYlczdDNXRHQ3dTYrTFI2UGZ3TlZSRUV4ODBRaWd0YjZjOENYUTVGUy9nTitKSlFCd05OYXp4QkNBSUUwZ0JCaVR3Q2dRS3U3SEo3blRRNk1GaGN4ODJucGREcVJ5V1E2SE1jNXhyS3NqWWxvQThkeFhpcHRKNlhjc2JPemMxSVF2bC9NR3AvVGllaWJ3VDJZWDNKb1ZGQytGUENOTnZYMTlSOFMwWGNpa1VnU3ZtZjZjU2lLMUFrSldkTzB0N2QzdHJlMzk1TW04enpQTVF5amtwekNaQUJIRU5HVEJZTnZFVU9PMXFzV0lpcEU5VzFqMi9hY0lDOUpzU1RRT0FSZXpiWnR0MG9wL3dyZ05BQ1BHSVp4UG9ENWl4Y3Y3bzIyWk9iTDRSdHZiMEVnMVZUQXR1MFhTazUvQVJFOWJ4akdMd0JJWmw3UTA5TlRWYTRZSWpvSUFMVFdBeWJBak1WaVkvNlB2Zk1PajZPNjJ2aDc3dXhLSzdsS3RtelpPRUVPQWp0cmFYZnVYVWdnSVlUZWl5bWhkd09KQ2IzMzNpSDBGa3BJUWdva24rRURRdThRRXRyT25aV053TUVFSlpnZ1hMQ3hqYTJ5YzgvM3g5NFZxOVd1aWpFbG4rZjNQSDZrdVczdTdGb3pkODQ5NXoyMmZhLzdVaXFWV3ArWjk3QjFkd05nSWxyTXpPL1BtemZ2WEtWVURMbjdSYmwzRmRoblNFL2k4WXFLaXU4QXVIY3c4N2Y5UVVSbDVZNlllUmFBbHozUDJ4Y0E0dkY0dlZMcVVtUE1UQUJSWTh3SnZ1L2ZKS1U4QmpiWktPY1MyMTZqbEpvamhMaHh5cFFwTHc4UURaay8xM3BFRkVTajBYN2ZYNFp3YlZkNG5qZm9KUFpGTXBjaElRTVNHck5EUWtKQzFoSTh6NXVYU3FYR2xxdW5YREtrR2lsbG9lWm9IUkVkS2FYY3k3YnA2NTVjaEZKcU8yYStIOENLaG9hRzJQRGh3K3VJNkZCbWZreHIvVFlBU0NtZkJYQ2lsUEoyclhVcHJiajFtWG0yTVdhazR6amZCL0FVY2d2cHR2d1VtUG1IeUMyV0I0WDE0QnVNaDBVZnROWWxYenp5SVlMR21EV3g4SnVNMVp3ZmdGYmtQS25yQUN3dkRGdTNUR0RtdjVicHV6NEFkSGQzdndzQXZ1OC9McVY4V3doeGhURm1NUkg5eDNHY25wZWF4WXNYZjFCWFYvY0JFVjFWWnJ4Q0dNQ1J6S3h0VkVBTEVRM0tlN0pRbjVxWjM5VmE5d3JqVjBvMTR2T2tRV1YzYUd5SS9NbUZaYTdyTmhEUmUwUjB0K2Q1ZlJLSEFZQ1U4bGdBTndvaFNrWVBoSVI4Z3prUkFKaTV2N3dFc0czcWlBaWRuWjJGWG5EWkFUeTZwd0dBTWFaUDhqTFhkZnZJTkRtTzg2QU50ZTVEaWI5UGtVZ2sxaTAwS0UrYU5LbXF0cloydmNFa0F5T2lQbDYrNVpCU2xvM0lHQ0pIU3luTFNaeWNwN1crTm44UWo4ZUhDeUh1WnVaUDdEM3hRY2R4N2tYT096MExBUGIrM1NjUmNTbUlLQUVBbkV2ZW15OTdIc0NoU3FtTlBNOTcxZmY5OTVSU3EvQjVmb3c5bVhtaDF2ckZmc2JkenY0OER6bTVzYk1CbkczTC9reEU2elEzTjI5UUtDc1FqOGVIRTlIL1ZGVlZyVWlsVXBQemtWbVdOZjVNRjBKTUE0RHU3dTVlbTlORU5NYitXcmg1OGlTQWsreDV6c3pMcTB5Wk1tVUVBQXpHMEJNU3NpWm9hV254a0lzQzdJUGQxRG1RbVIvVVd0LzNWYzJKaUNZQXdNcVZLOHZsVzFtZm1kTUZ4OWNTMFIra2xCY0NPQmpBY1VXU1BXOERlRjlydmJCQXRhUWtudWM5cVpUNlBSRWRBQURNdkhlNXFNMUNwSlNiQVBnK003K1p5V1QrTVVEek9qdDJMMi92ZERyOWpwUnlOMk5NTzRBUE01bk14K2g3RDFwVjdoMEFBSlJTcHhRZUN5RXkzZDNkZlNLVWluRWM1MDlFdEFtQVBiUFo3T3ZsMmdWQnNMS3hzWEhreUpFajl3U3dCek52aTl4RzNEMUJFRnkyYk5teVJVcXBhd0Vjejh3UE1QT1BBR3dFSUd1TU9aYUlucWl1cm42NHNiRngrOElrN3FXbVJFUS9BTkJhZE84ZU5GYnlwTW9ZTTl6ZTF4TkZudWo5d3N3Ukl2cE92bzh4NXJXOGhubElTQ2xDWTNaSVNFaElDQUNBbVJXQU5CRVZlaFJjeHN4dkVOSC8ydU1JZ092NkdlTjRJcHJKeko0UVlyZTJ0cllPcGRRMUFHSkJFQlRxcEY1RVJDOEN1QmJBUVlWak5EWTJqbVRtOWVsem5XNHc4OWxhNnpjTDIwa3Avd2RXMzlNWXM0S0lTbnI3U2lsM0phSUJrdzNhOHh5dGxCb28yV1diNTNsNW5iN05pUWpkM2QzOWhqZ09CdC8zZjQvK2sySU9DQkdOSzE2c3AxS3BhbVllRCtDRFVuMkVFRDhHc01nbU9BTnlpK1JqaWVnWkFBaUNZTHRNSnRQakVUUi8vdnhWdGJXMVcyaXRCd3dCdFl3bG9rNEFGY3pNWFYxZHRRQUdrajc0VWhGQ1hNZk1sTTFtYnkvWHhucCtJNXZOaGxyWklmODF1SzY3RTRCdG1iblY5LzNIQit3QWpBZndhWWtOc0xJNGpyTWpBREJ6bjJTTFFvanJpOHVDSUhnRlFFbGpkakZTeXZPSjZCU2wxQzZlNXowSEFIVjFkYk9JYUZNcDVjNWE2NWNHTzgrdkNtWitFN2trWjZYcVhpMDhycXlzL0NVUmJjRE0rM3VlOTRqcnVyOFFRcHltbERyYjg3d0xoM3B1SW5JQnJNcGtNb1diZjg5YlEvbUd5Q1huTlVFUXJKL0paRDVNSkJKVGlDaU9uSGQwZjNKWXV3QjR6L084VzZTVWV4SFJTVTFOVGJmUG1UUG5BMlkrbTRqK0VvbEVMZ1J3WEw1RFJVWEZEQUNqbVBtU1FtUEltbjZtRjdBbGdQWTVjK1lVUDl1bTJYUDBKRDRsb2c1YjlvYlcrc3A4ZVZWVjFmWkNpTjhvcGJiMFBPOVZoSVQ4RjJFVEYyNjRaTW1TUDN3Ui9YY2krZzR6Zi9iT08rLzBNU0kzTlRXTkJ6Q1ZpRzdMbDJtdC82aVVtbWszdS83cWVWNHZmZXV1cnE2N2xpNWR1bXd3NTQ3SDR4VUFLZ3JtTXFhZjVua2NJc3B2RXY1aW9NYkdtUEZXWDM5QmNaM1crdUhCekhPdzJIdGZ2dzR1VXNyTHJTRWJ6SHliRU9McVJZc1czVkl1UjBJcWxScHJqTGtXd0lkRWRHRlhWOWZkTm5KcWs5cmEybWVZZVgwQUYybXRMNUJTdmdMZ093RGcrLzdUU3FsekFWdzZZc1NJNTEzWDNiOWNrbVNsMU1FQXhxQW8yZnNRdVFWQVBxa2xBT3h1L3cwSzIrOUg5aCtJYUNhQTBKZ2RVcGJRbUIwU0VoS3lkdktnVFlKWUNlQlptOUJ2UFFDM0YyYWVsbEtlQThEUGwxbk43RkxHN0hVQWdJaU9ZZVkvTGxteTVIQnJ5RDRNdVNSKzk5dWtlZ0FBcmZWTFNxbW5BQnpvdXU3ZmZkL3ZXUWlQR0RGaUd5SVNLTXFLM1I4MlNVMUovVXNoeEQrWXVXeGlHS0JIdi9wY0FHV05FZ1VzQlhLNmVBQjJZT2EzV2x0Ymk4T2N2dzRpekR3SlJkcUIyV3hXT1k0RFkwd3AzV2VIbWZleW5ud0FjbHJueHBpZXNGQWh4QllBbmtPQnQ4cGd3L0JkMXoyQ2lHNWlaaUtpSjRsb3UyZzArcXFVY24rdDlkOEhlMkdVU3lvNXZYanVnKzFmZ0pCU1hnZGdPaEhkWWoya3lwMXpQSUNncGFWbHNFYjdrSkN2bFVRaU1Va0ljUmNBTVBPcEdGaEdJVUpFNjVZeVNwZkRKaE0rQUFBY3g3a2tsVXJ0WFdpNDlEeHY5R3BNSFFDZ2xOcURtYzhCOE1hQ0JRdDY3Zy9HbUxPRkVNOFMwZU5TeWwyMTF2MkdsSC9WRU5Icm51ZjErNHdCQUNubHhVUzBQek0vb0xYK0l3QXNYYnIwL0pxYW11bEVkRTR5bVh5NGhBUldmK1BWQWRnTXdFc29NRXdMSVI0S2dtQnlvZEVpTCsza09NNytBR0NNS1N0Qkk2WGNtb2pjZkdpOU1lWmN4M0Zlamthamx3QTR4UGY5UjZXVWZ5ZWluNlZTcVJ2UzZmUjdqWTJObFVSMENqTy92MkxGaWw1SjFOYjBNeDBBbEZMZkJkRE16UGVtVXFsUnhwZ2JBTFFqcDVkOUpEUC93MHJla091NlY4QW1LZ2FRbEZJbThwN1pRb2c0Z0twaTdmS1FrUDhDQkRPL1NFU2phMnBxSnJXMXRhMTJZbDNyelBJMlNrUzVWVlJVL0FTQUNJS2daNTBvcGR5UW1TZGI0K1BFNXVibWFiTm56KzZSUlJsRXJvYjhPQk1CL0JHNSs5akx6RHlOaUc2VFVzYVhMRmx5V2prRHZWTHFJZ0FiQTNoTmEzMy9RT2Nob3ZVQXdCaFRkb09zc2JGeDVMQmh3MUpDaU84VDBmZUxISERXQ0lsRVlsZ2tFcmtad0tITS9MaDk3emhQQ0hGMVhWM2RDV1BIanIzUTkvMWZvV2lqTVoxT0w1SlNicENQWkpWU2JxaVV1bzJacHdONEM4Q20rVFUxRVJFelYrZjcydVRzSTRub2RDTHlsVkxYclZ5NTh1WkNLU2dwNVliSTZiZ3ZZK1piVnZmNnVydTdON0k1TjNwaGpCa2ZpVVFhakRHOW5nRkVOQlk1eWI5L0YvY0JTa29taG9UMElqUm1oNFNFaEt5Rk1QT2RBRnFaR2N6OGJ5STZuSWdvQ0lKSCt1dFhXVm1aenpUZHMrQzF4cys5N2JqbjVqV25wWlJiQWJpVm1lY3RYNzY4ajVRREVSMXFqUEdKNkNiWGRidDgzNy9MbGg4RjROT09qbzdub3RIbzkyenpVY1VTS2NhWWl1SXhDOGFlblBmRXNuSVZBMm0yUlpSUzUxcWp4S0QwM1NvcUtvNGtvZ3BqVEI5dmFpSnFzRnA3L1RGcU1PY1pMRXFwZ3dBTXQxNkNQUWdodGdVUWRIZDM5ekVlU3luM3RrYmJ1KzN4SnNhWTI1QXpFcHdNWURJUm5hR1UyallJZ3VNem1VdzVxWkxpY1NjQ3VJbUk5a0RPSTNOUHovT2VrMUxlU0VUSEFIaFpLWFd6TWVhQ01qcTZ4YndKNEErRkJYbWRheUhFRzBBdVd6MXlXcWtsd3lNVGljU1VTQ1J5RzRBdG1QbVJ6czdPay9vNVg0U0lOa1hPSXlUVVZRMzV4aE9QeCtzZHgza0NRRDB6Mys3Ny9rQ2JjbkJkZHgva2pIOStQODBjRk56dng0MGJkeGx5Y2hYWEF6ak1HUE44SXBFWUtKcGxRSlJTUDBJdU11VmYyV3gyMTBJUHRVd21vNVBKNVBhTzR6eERSSTlJS1hmNXBobTBCMElwZFQ2QWN3Qm9JVVJQYm9TMnRyYU9VYU5HelJCQ2JOZmQzVjB5MFd3UUJFMUNDQmhqZXQwcmJWaCtoSmwvVTFodUpWMUtlc0lUMFlFQVB2Qjl2NXpFQ0JIUnhRQzZneUM0QThnbGFaTlMzbFFRb1FVaXVoREFPZDNkM1ZVQU1HTEVpS09JYUJLQVBZdEQyZGYwTTkxeW92MTVWenFkL3RUS000d0JjckpVUkhSSUlwRVk1empPblVTMEt6TS9EZUJLQUk4Q2VGUXB0YVBuZVMzTXZDbUFCVnJyZjVVN2QwaklOeFFENEYxbTNoREFRREliWmJIUmV6KzBhNzllVkZWVk9jYVltVVQwYWlhVGVTdVJTQXh6SE9jTXlpVTZmOXNZODFNaHhGMlJTT1JOS2VWVm5aMmRWdzVXNXNsMTNmMko2QVlBWTVsNTF2TGx5dzhZTVdMRVZHWitqSWlPcmFtcDJYclVxRkVuWkRLWnB3cjdXUW00c3dBc0M0TGdZUFFqTXdma25IQ0VFUHZidzE3UE9xWFVkZ0FPczhiOFJzcFo1N3NCekJaQzlDZkpNVlFjS2VVQjl0NzZiUUQzTDErKy9CQjdyOXhOU3JrWkVWMUhSSGNvcFk0TGd1RGs0dXRldFdxVmNWMzNTQ0xhbjRnMlorWVBBWnhBUkxmbEV6UmJML29FRWIxYzJGZHJmWVpTYWk1eWtiVVhWRlZWZFNCM1A0U1U4bUFBdHlMbjNMU1Axdm8vV0UyS28yUVNpWVJ5SE9kNHgzSDJCZEJCUkluQ2U2MlZSOWtkdVRYK0xHYWVGY3FLaEF5RjBKZ2RFaElTc2haQ1JJOTVudmNFQUV5ZE9uVk1WVlhWUGN6OFlqbmRPYXVEOWkzWUJGTE0zT04xa1U2bnU1VlN4ekh6NUx5dW5IMnh2SitaQTJiK3lieDU4L3FFRzZiVDZZOWMxejFRQ1BFWUVkMHBwZHh3MmJKbGx6THo1Z0R1YUcxdDdVb21rL241UHNORlNmcUlDTXo4aWozZmdjeThHNEJWeUwzUTdzRE1aZlZBdnlqeGVMeWVpTTVtNXMrSXFEampQQnpIZWJsVXZ5K0tsUElnNVBRSlB3V3dBcm5ySlFEck1mT1dSQlNnSUdtWTNXZzRqSm4vV2tLRE1FcEVGelB6MjBTMFNDbjFBSURkbVhtK01XYnJUQ2J6UEFBb3BUeG12dEZ4bkplbGxNOW1zOW1mRk9xa0ZwSktwYXF0UnQvWkFFWUFhREhHN0pWZm5HcXRqNVZTK2tSMEk0RGpyY2YxN1VLSUs4dHA2Z0o0SU5kVjkwbVE0N3J1SWN4OHVKUnlPQkY5SDhBd0FJVUpsMGdwdFNseUNlYjJCY0RHbUV0OTN6OGYxdk5GU3JrREVSMkduTWY5WjhZWXR0SXJVekh3SmtoSXlOZU82N291RVQxQVJKTnRib0pqQyt1VHllU21qdVA4QnNCL0FDeENMc25pV0diZUJ1alozT3doSG8vWHgyS3hrd0dNdE1teEZ0cnpITUxNeHdGNFFXdDlVaUtSdU05eG5Ic2prY2hzWmw1aTJ4d3ZoT2hBN204dElvU29NTVpVT1k1emE3bS84V1F5dVFVelB3Smd1UkJpUjYxMW4xRHdUQ2J6dWxKcUoyWittb2dlVGlhVDI1WFpYRHZmR282L01UUTNOOWN3OC9FQTNoWkNiRnY4T2RqcjZMa1dwZFNKQVBaaDV1WElHV28yQVFBaWVpWGZ4aG90emtIT29ETkxTbms1UGpmdzlrY2xNeHNwWlhFNCsydGE2eDliRGR5Tm1mbnl3bVNlUW9qTGpURXpwSlEvQUhvMkU1OTBIR2U2bEhJNkVSME40Rk5tamtzcDQ3WmJGc0RkYS9xWkxxVk1Ndk1NSXRKNTJSblA4K29iR3h1ckt5b3FUR3RyNndvcFpkSnhuRG0yN3pWYTZ6TUJaSlBKNU1GQ2lOOEM4S1NVSHhCUkF3OGlVV3BJeURjUnJmVVBVcW5VNkhRNnZkb1JaTWFZUTRnb0JxQ1AzRVlRQklmYTZJWERsVkluSUJmaE1JR1o3eEpDSE8vNy9zcDRQSzRxS3l2dkphSnpZckhZVEtYVXFaN25sVTFvNkxydVJrUjBGUkZ0anB5dTgxbSs3MStCM0wwdUU0L0hVNVdWbGZjUjBZOGR4M2xTU3ZraWdJdTExaThxcFM0RGNDcUFEbWJlby9pZFJTbjFBRE4vQjhCSFJMU01jMG0rTndiUUFPRDVZa01wTTFjUzBmWUFYaUtpTzQweGYxdTZkR2s2N3hHdWxBS0FNVXFwL3JUOHkwVUpVaktaM0VnSXNUdUFnNGxvSWpNdkpLSjlQYy9yNVUxdTcyTWJ1YTQ3UXdoeHViM3VSNFFRSjZiVDZmZXNNOFljNUd4M0dzQlBPenM3ZjExUlVYR2NNZVkyS2VWbkFDcUlhRWZrUEozL1ZEd1p6L1B1YVdwcWVpd2FqZTZ0dGI1SlNwbTBVaTFiMnVmM3ZwN24vYVdmNnh3VVRVMU40NlBSNk41RXREOXl6eEltb3FlWStRYXRkUzhQYkdQTTVVVDBUeUxhRzhEbFJIUzVsUElOWnY1OU5wdTliN0FlL2lGckw2RXhPeVFrSkdRdElwMU9MMGtrRXMzWmJMWW4vTGlxcXVvUTVBd2JaNVhxQXVCZlJOU0VuR0V2QVBEY2tpVkxlaTE0Q2hkbVVzcXRtUGtoSWxwaWpOa3hrOG1VOWZyemZmOXAxM1YzRkVMTUlxSU5SbzhlM1I0RXdjK0o2S0dpcHFjejh6OExDNGlvSjJrWU0zY1EwZmVZV1FESUV0RmpRUkQwNTNuN2hhaW9xTmdPT1dQdEpXVVNXUDZVbVFkS1lEUERMcUlIRFJFdDVGeHlsNmdOMjg3VHpjd2VNMStjRDU4R2dCVXJWc1NxcTZ2L2FZeTV0Y1JZampXV0hBOWdBb0NkbWZuR2xTdFhubE9ZRE12enZIdWtsTTh4OHczTVBLZWNJVHVSU0V3eXhyeHBQYjI3bWZuaXpzN09TNHExZUxYV2R5dWxYZ1J3QnhGdHdjemZTNmZUbjVXN1pxMzFjZVhxaUdobkFIdlpVTmRWQUI0MXh2U0VTQ3FscnJQWEZ3Q1lCZUFDMy9mZkxocm1Nd0RUQVVUdG1HeER6aS9QUnhtRWhIeURFVUtJWHdHWXpNeC82T3pzUEF4RkNheUNJSGhYQ0RHZWlMNlRMN012bU84RE9OLzMvUmVLMm4rR1hESXBRMFFMakRIbnVLNDdtb2pPQXZCbU5wdmRBd0MzdExTODF0alkyRHg4K1BEOWlHZzZNOGVGRUJjako5dmdDQ0VJQUlob2ZqcWR2cnpVNUtXVSt5RW5KN0VFd0phRmlWK0w4VHp2Wld1TXZFOEk4VWdxbFZxLzJJakR6RTh6ODFQbHhpaUVpTFlhNmoxNGRaZzllL1lTMTNVUElpSTlHS01UNS9JZWJFUkV3bjVQOHdGY29iWHUwVUN2cUtpWWpweWg5cGlXbHBiUHBKUnZvaDlaam9LeFM1WVQwVDhUaWNRNEFLY0RhQkZDOUxyM1piUFplaUhFR1lNWXQ2Y05FWFY0bm5lRjY3cHI5SmtlQk1HOFNDVHlsakhtOElMdTJjSk5jNjMxYkNubDNjYVlSd3MzUFRLWnpKK1VVdThodDU3WkNJQTJ4b1NibGlIL3JXUy9pQ0hic3BDWi9UTFJHaXVaK1ZraHhPK01NUzhpdCtsL3NOYjZtWHdESzdPM3JldTZNNGpvR0NGRTJhZ1pwZFNseUhsVmc1a3pRUkFjWGl6M1pzZmJ3blhkNDRRUUZ4SFJwc3hNcnV2dURPQlV6aVhQbmE2MUx1VTA4aSs3TGt3Q1BSdGtud0g0YzBkSFI1KzFwTmI2TDhqZFI4dm1EN0JPSy8zZCs2Nmd6eldpQVFCU3l1TUFYRUJFTmJaTkd6TWZId1RCM1MwdExlWFd1OGIzL1R1blRwMzZRSFYxOWRWRWRKZ3hadHRFSXBGc2FXbVpxNVQ2ZVRhYi9WdGhJbVNsMURCbVB0eDZsT2Nkalg2aHRmNU5xUk5ZNC9CTkFHQ015VHFPc3lFelB5eUVPRGFkVHBlVStoZ0tTcW1mSXFlYjdRQll6TXczQmtGd2EwdEx5OXhTN1gzZmZ3UEFHd0JPVFNhVG16dU9jekNBbndnaHJvOUdvNmNCV0JkRFNBb2NFaElTRWhJU3N2WkJWaEprd0hiMjMwQUlLZVVOVnROeVVEVG5xQmxzK3krQmlGS0tsVkkzRDl3VUFPQW9wZTVQcFZMVmhZVlN5aXVVVXB4SUpDWU5OSUJTNm1hbEZMdXV1N29hczA1RFEwUE16cUhzOTJMclMzcU9ORFkyanN6L2JnMFpRMFpLT2Q4bTdvSlM2cGRLcVFkZDExMS9NSDFkMTUxdWRWOTdqdTMzc1BFUXBrQUFSS21LeHNiR2thN3JIbTlsVHdaQ1dLbVNjS00vNUw4S0tlVzZVc3JEQjI0SmtVZ2toazJiTnEzV2FsOFBpVW1USmxWTm1USmx4QkM2RUlCSUtwV0tGaFpLS2E5UlNuRThIcTlQSkJKVHBKU3ZwMUtwcVlNZDFIWGRVMXpYUGJxd1RDblZhTzhkZ3paTVNpblBVVXB4dVhNcnBZNng5L09tVXZVTkRRMHhlODQrU1MrL0FrZ3BkUm9HOTB3ZU5GTEtnNUxKNURwcmNzd3ZnMFFpTWV6cm5rTkl5R0NSVXY2dlVtcEFvN05TYW1lbEZFc3A5LzBxNXBXbmNDMVlyczdtaVJueStzaDEzU1B5OTlGa01ybUJVbXFlbFBKbkdFVGVrMFFpTWM1MTNaNGNMa3Fwb3dhenZvN0g0eFdwVkdxVW5mTnEzeU9WVXI4YjZIdFRTaTFTU3YydXNHenExS2xqbEZKL2wxTCtRa3E1R1ZZang0dFNha3ZYZGE4ZHVHVXVDbk4xenJHNjYvNSt4cHNrcFh4WVNybVhUZXc1WktaTW1USkNLZlZ6MTNVUFdaTnpDd2tKQ1FrSkNRa0pDZW1QTldwWUNRa0pDUmtrMU5EUUVFTzRHUlVTRXZMTlEyRDFrbGIvZitTL2FaMFlmbThoSVNFaElTRWhJU0VoSVNFaElTRWhJU0VoSVNFaElTRWhJU0VoSVNFaElTRWhJU0VoSVNFaElTRWhJU0VoSVNFaElTRWhJU0VoSVNFaElTRWhJU0VoSVNFaElTRWhJU0VoSVNFaElTRWhJU0VoSVNFaElTRWhJU0VoSVNGbENRWHRRMEpDUWtJQUFLN3I3bGhmWDEvWDN0NCtmelc2ZitVSlhhU1U4UWtUSnV4Ylcxdjc3NFVMRjY1WWsyUEg0L0hobzBhTm9rOCsrU1FZeER6T216aHg0cXlQUHZyb3FqVTVoMVFxdFY1OWZYMVZlM3Y3OGpVMVppS1JtREp4NHNUeDdlM3RDOWZVbUhtU3llVDNKa3lZc04rWU1XUGVXYmh3NGFyQ09pbGxzcjYrL3FCMTFsbm4vWTgrK21pTmZsZERwTC8vcDVGNFBENnV0cmFXRmk5ZTNQV1Z6U2drWkEzUzNOeGNzODQ2NnpSTm1EQ2h1NzI5ZldXcE5xN3JqcDQ0Y2VJUjlmWDFzZmIyOW45OWxmT2JOR2xTMWJKbHk3S2w2cFJTSjR3ZlAzN1Q5dmIydncxMVhOZDFkNXc0Y2VKTjlmWDFMN2UzdDMvNnhXZWFJNUZJREpzNGNlSnVFeVpNcUc1dmIvOVBxVFpOVFUzZldtZWRkYmF0cTZ2cldMQmd3WkxWUFpmcnVqdE5tREJobi9iMjlsY0E4QkM3Ty9GNGZOakNoUXVEUWZhbGVEdyt2SzZ1RHJiUDE0YjkvRTV0YjI5L0NVTzhidnQvMlIwNWN1U24vZDIzRTRuRXBMRmp4MGFLbjAwaElWOEZTcWxzZlgzOTB2YjI5dGZXMUppcFZHclV4SWtUSjlmVTFDejd1ditHLzc4aXBZelgxOWYvcEwyOVBZMmgzNU1CUUxpdXUyNTlmVDNhMjlzN2lpdVZVdDhkTTJhTXMyREJncytHTXVpa1NaT3FHaHNicnhrM2Jsem54eDkvM0ZaYzc3cnVJUk1tVEZpL3ZiMjlkVFhtdk1aSUpwTWJUSnc0OGNweDQ4Yk4vdmpqajVmMjExWkt1ZC9FaVJQUHFhK3ZmN0hjMmlVa3BKZ3c0M2RJU0VqSVdvU1U4azVtL3RqMy9YUFJlMkhtRU5FZFJHUUFUQVl3NklXeDY3cG5FdEZPbloyZFc3YTJ0bllCUURLWjNGUUlVVC9ZTVl3eDcyVXlHVDNZOXBZYmlLZ0p3RDJEYk84b3BYN0J6SC9SV2o5VHJwR1VzbzZJRnNSaXNWc0IvSHlnUVlsSW9PL3pWS1JTcVJpQWFtUE1NQUNqbWJsR0NGSEx6T01CMUJOUlBZQjFtWGt5RVQzdGVkNHhoUU1ZWTE0RThDcUF2UUFnSG85WHJGeTVVZ3ptUXF1cnEwMyt1eWpFY1p5cmlHaUhWQ3ExYmpxZC9tZ3dZdzBXSWNTV1JIUjVMQmI3QzRCUGlxbzNFVUpjemN4L0JWRHV2RTVEUTBOMGRjNDlac3lZSUoxT2QvZlhSa3E1TGhHOWFvdzUxL2Y5dTRyclhkZTlRQWh4TmpPZkNlQ0sxWmxIU01qWFRTUVMyWXFJL2d6Z1dBQTNsMnJqT0U0OU05OUVSTGNBZU9tcm1sczhIcStQeFdKL0hUZHUzUDJlNTUyRGdtZVE2N28vQUhDZEVPS0MxUm1iaUw0TllMc2dDRWJreTVSU0d3Tm9IRXovSUFnK3pHUXl6eGVYTzQ1ek9oR2RhNHpadGx6ZmlvcUtXNWw1V3lKYWIzWG1ub2VJZGllaUdRME5EZGUwdGJVTnlUaWxsTm9Hd09OS3FWMDh6L3ZMUU8xZDExMVhDUEUrZ0FzQnJOWm52cWFJUnFOSEU5RVpTcW5BODd3aHpVVUlzU21BUjJLeDJJOEEvTFZVbTBRaU1TNFNpY3h4SE9kTkFOdGhDT3Via0pBMWhHUFhpajNFNC9HS3FxcXFLZ0RWM2QzZEl5T1JTQTF5YThVNklxcG41bm9pV29lWkp3T1liSXlSbVV6bXczei9JQWgrSW9TNE14S0pOQU9ZQTBBME5EUlVESFpDYlcxdFhRRE1RTzJVVWs4QTJOcnp2T0oxTGtrcGJ3R0FycTZ1Yzk1NjY2M2lkZDhhUjBvWkIzRHdGeDJIaU5vOXo3dSt2elpOVFUzakFUeEtST3RLS2QvWFdqOCsxUE9rVXFsYVpuN2ZHSE1wZ0hNSzY2U1U2ekx6OHhVVkZVc2FHeHZkZWZQbWRRNTIzTEZqeDFZQ09KNkk1Z1BvODl3U1Fwd0I0RjhBL21lb2M3WlFNcG44NFZBNmRIZDN2MTc4M3VFNHpuNEFaaERScndHOFA4QVFTUUQ3TVBNWkFOYTR3MDNJLzA5Q1kzWklTRWpJV2tJcWxZb2FZMnFFRUVjb3BlSUxGaXc0WVA3OCthc0FRRXE1azEwMG40a2h2dWdKSWJJQWZsaFpXWGtOZ09OczJabEV0TjBndWp1Mi9TOEIvQXdBbEZKN0FQaDJtZll0bnVjOUo2WGNpNGkyWnVZWEtpc3JqNUZTOW1wRVJBOTVudmQyWVptVWNqeUF2WW5vU0NubERscnJra2FjSUFnb0VvbUFtVmZyaGRkK3pzdVp1ZExPQmFWK0FzZ3k4eElpK29TWkJ6UlN4Mkt4bGxnc05tV1EwMGdEMkxDd0lKRklUQUd3Q3pQLzB2Tzhqd0JBS2JVZGdGMEdPU2FDSUxpODhHVnFUYUtVbWduZ3B0WHB5OHozQTlpM3Z6WkV0QXVBZWdDTGl1dGMxMjBRUXB3TVlCV0FVNXVhbXU2Wk0yZk94NnN6bDVDUWtMSjh3c3l2RWRGWlNxbnZGanlEaUlqeWtTM0RwWlRuOURjSWNoMFdlSjUzUjM5dG1Qa0lJcG94bUlrSklSNUFrVkZBS2ZWZEFLY2d0d0czcnV1NlJ4VE40UjlFMUFWZ1p5TFNRb2p0WGRmdE0vYUtGU3YrTkcvZXZHVlN5cmtBMXVubm1pb0JvS2FtWmxGTlRVMS8wejFlYTMzM1lLN3JtMEFpa1JnR29Pd0ZFZEhkekh3UWdNMVRxZFMzdTd1N3l4cllQdm5razhYNWRjdGdhV2xwV1NDbHZKR0l6cFZTWHF5MVBtc28vVU5DMWpSS3FmTUJYTUNjMjgrTFJENDN5UlRYVkFISUFBQWdBRWxFUVZTdUZabDVoVjBqZmtoRWRRREtycitrbEhzVDBSOEhPNGZhMnRwQmJYejFneUNpTmdBWFZGWlc3cTJVT3RYenZNRTZsNndXekx5QkVPTDBOVERPV3dES0dyTlRxVlMxTWVZdlJOUmdqRG5COS8waEc3TDd3enBYUE1mTUZBVEJiZ01ac3BQSjVQY2N4OW1nb0tnYUFJaElLYVVPekJjeWN4QUV3Y01BMW1mbVAvYzNwdXU2R3hIUnFGSjFRb2kzbVBubHdWOFJ3TXpmQWxBYzJic3ZNLzhuazhrTU9kb3FKR1F3aE1ic2tKQ1FrTFVFNjdtNnQxTHFkZ0JIamhzMzd2bTZ1cnBkdE5ZTEFad0JBRVMwZ1pUeW1nR0crcmZXK3NiOGdlZDV2NUJTN2toRXgwb3BuOUZhUDZ5MTNnbkl5WFZVVkZRY2JJejVUVXRMUzA4WW5ldTZPd29oTGdHUVlPYmZDQ0V1S3hqL01HYmV3czVuR0ROM0FlaTJ4M2NsRW9rNUFHNEZzSWlJSmdBNE5OK1JtY2NSVVEwenp3UFF5NWl0dGY2UFVtcDdBQzhSMFY5YzE5M0s5LzAzaWkvT0dFTjJySktoOEFPUlRxZTdsVktuQUJqRnpNc0JMQ1NpNWN6Y3hNd2ZHR1ArdG5MbHlzWHo1czFicHBUNmtUR21vOVE4U3N6ck5pSEV2Z0EyQm5DOU1hWlBXS0lRZ3V5R1JKK0ZzZU00NXhIUktpSzZLRi9HekJzUjBjOEJyT1Q4V3hVUUphS0tVbVZFZEZjeW1aeHN2N3Rpdm0zbitWc3BaWEdJNEVUNzgxWXA1YkxDQ2lKNjMvTzh3N0xaN0J0Q2lFc0x5cjlEUlBzeDg3UE0vR3FwejBRSUVRZXdPNERCeUFyc0FtRDUwcVZMbnlncWQ0UVF2MkxtRGdDYkU5RXowV2owRGdEVHNYcGhwU0VoSVNXd1hsc0hTaW5iaWVpa3VycTZKK2JQbjcrNVV1b29BRDlFN3A0emN6QmpNWE1yZ0g2TjJaYkFSc0dVeFJqelBoSDF1aS9GNC9IaEFPNERRTXpjUlVTbERPeFBNUE9QaUtpRG1Xdkx0TUdJRVNPZUJyQU13S213Um9neUhBVmdDd0F6WVo5NXBSQkNEUGk4K0NZUmlVUU93d0FibGRhQXR3NHovNnZRc0ZkTVhWM2RmdlBuejcrdm42RWN1ekhhQzJQTVlnQkxpS2hhS1hWTWNiM25lYmNoOU5nTytZcm83dTUrSUJxTmRqT3p3OHdmRU5GeTVPNDFQeUNpdXpvN096K3BxcXBhN0htZWtWSWVzbkxseWovUG5UdTNYOG01YkRiN2x1TTRWd2toVGdQZ0dXTktHbUNKNkVkRXRKa3hadENld0dVSVBNKzdLcFZLeldMbVh3UDRsVkpxck9kNVYzL0JjY3ZpKy80ajhYaDhSTG42V0N6MkhRQVpBSGQwZEhTY1hLN2RzbVhMK3Z0YmQ0d3hmeVNpRFpuNVl0LzNieWh1SUtVOGxwazkzL2RmS1RWQUtwVWFsVTZuUzY1TGs4bWtCUEF3Z0VsRUJNZHg1aXFseXMzbFVjL3pkblljWjM5bUx0NU1CWUE5bVhuWGdySU9JbHFNbktQUVVyZlU3aXFBcnE2dVZpSEVUUUMrWDZvK204MXVLWVRZcUtoNFh5STZHY0RaelB4VWNaOW9OTnJMQVNTWlRHNEtZQ29SWFk5QlJBQ0VoS3dPb1RFN0pDUWtaTzNDZUo1M2xPdTZLNFFRMjZ4YXRjb2trOGx0aVdnVEFCM012UGNBL2F1Ums3NjRzYURNWkxQWkdaRklwSVdJN201c2JGeHYzcng1eXdBZ0dvMytnSWpPZHh6bkFpbmx0Y1lZVHdoeEhvQWZNUFA5eHBoOU01bk1Qd3BQNEhuZUxrQk9hODF4bkxuTXZMdnYrNC9aNm9pVThsa0FFV2FXV3VzZXZWY2J3cTZaK1crZG5aMFBsNXE4NTNrdDFxdjdjU0hFNDZsVXFybFlia01JRWJVLyt6Vm1TeWxuSW1ldzNwU0lLcVdVWndCQUVBUlBkWFIwL0RvV2k3MUZSUGQ0bm5kaktwV0tNdlB0UlBSdVMwdkw3KzBRRGpQZkpZUVkzOXpjUEhuMjdObEwwUGU1VFBreTMvZHZVa29SZ0kyejJleTlMUzB0WHZHY21wdWJ2eE9OUnM4QzhGWmhlVEtabklhY2g4U2xlYS9zUW93eDAzemZid01BKzZKL0U0Q2sxbnBlVWRtWFJrdEx5MnNBZXZRa1hkZWRUa1Q3QVhqWTkvMGJTL1dSVWo0T2dJTWc2SGR1cVZScUFqTnZ4Y3ozdExXMTlkSXRsRkplQldBTFpqN1U5LzJNbFBKWUl2cWpVdW82ei9OTytPSlhGaElTVWdCcnJVOTJYWGNSRWZsS3FXWUExekh6MDFycjdUQ0VEYVJKa3laVmpSMDc5dnRBem1PUGlCQ0pSRFp5WFhlc01hYm5QcGRPcC90RVl4UVFrVkpXTTNOUGlQeWtTWk9xS2lzckgyRG1xVVMwZ3hEaWJXYSt4MG9VOVJpU2xWSi9BaEJuNXQyNnU3dDFOQnE5MnhoelRpYVRlYjNVaWJUV0Qwc3A2NElncUN4Vjd6ak9ya1FFSWNUZnVydTcreGlhaUlnTEkyT2FtcHErSllUSWU5YXRDd0RHbUc4bkVva21XL1orTnBzZEVTbGhIYzdMZ0JsalJpWVNpVW0yZUVuaHB2T2FocG5QWitaL3IwNWZJcHBLUktjRHdOU3BVOGRVVjFkdllzZmN5QnFFZnFDVUdvMmNGMzJmNTRFUVBjRlB4NWNhdjZHaDRhNmhTcnVFaFBSSGMzTnpjeVFTMmFtZ2FDc3BaUXpBU3EzMWphN3JiaW1FT0dmVnFsVlQzM25ubmNWU3lwbENpQk9aK2FIVzF0WldBSkJTSGtSRWQxZFhWemNBT0ErQXNQOGc3SDlxeDNFY0FKSFpzMmUvRGVCMHBkUlBtZmxEMy9kTGJxNUpLWDhMQUVUVXMwNU1KQkxESE1jcEY0MFdBK0JJS1V2bU96SEdBTUJrWnQ2cHE2dnJENFArZ0ZhUG9MVzFkWVdVY3F0c05ydGc5dXpac3dzcmxWSjVSNHJ1MXRiV1h2Tk5KQkxESXBISUNVUjBYV3RyYThub2pzYkd4c3FSSTBmZUIyQlhacjVaYTMxZWNSc3BaUjJBczRsb3VGSnFWOC96bml1cVA4a1ljMDQ4SG84RHlCYlZIVTVFTndQNEQ0Q2ZHV05LM25PRUVEOERrQUx3TGdEWXRXalBldFIxM2RGRXRJU1p6L1o5djVjRGtwVHlDZ0Fnb2w4VVJJTDJvcUtpWWpJUkhXcU1HVzZMWGlHaXA1ajVRZ0RvNk9pWVc3eDVJcVU4RmdDQ0lQak5ZQ0kwSGNjNUZnQ3kyZXk5QTdVTkNWbGRRbU4yU0VoSXlGcUk3L3NuVFpreVpjVGN1WE5YU1NtdkE3QzRzN056ZzRFMDc1UlNDNjJuZEM5bXo1NzlUeW5sOFFBK3NZWnNwNkdoSWZycHA1KytOR3pZc085V1ZsYk9aT1pUSGNlcFJjNkw5c2VmZlBMSkd3RFEwTkFRSzZYeFRFUmJBMWk1ZE9uU25vV2lsUEtYUkxSWkVBVDdmUHJwcHg4M05EVEVBR0RNbURIQ0dITWZBRER6QVN0WHJoUU5EUTJ4dHJhMmJoUjVXMm10bjVGU0hzZk1GYjd2bDlKdmp0cHhCdkxNUGdIQXVrUVVRYzRMNGdJQWNCeG5hVXRMaXllbGZKR0lUbmRkOTlmcGRMcE5LZlVMQU5jcXBiYnpQTzlKS2VYK1JMUUJNNTh5ZS9ic0pkWVlYenlmUFpSU2VRKzlHd0E4QXdCQ2lQVUE5REZtUjZQUnBQMDFVMWd1aExnT1FIdG5aK2RWQUtDVXVoZkFZZ0Q5Sm1RcFJTYVQrU3VBell2THJUSC9jaUhFd2VsMCtwMml1cDhCdUEzQTBWcnJrbDdXSlJnR2xQOGVFb25FOTRsb2V3Qi9ibWxwbWRQZlFNYVlRNGpJWWVaZUliQktxVk1CbkFUZ0Z0LzNmd01BV3V2N2xGSXBBS2NvcGJvOHp6c0RvVmRKU01nYXhmZjl5NXVhbXI0VmpVWmZKcUxQQU56cnV1NXVnK2tiQk1HTHMyZlBYakp1M0xoMTBGY3Y5RmRDQ0JCUkh4bU81dWJtR3NkeE5qVEdMQ2FpRlFBZ2hEaVFpSVF4cHNjb01tN2N1UDhGOENOanpONWE2K2RTcVZRVVFJVVE0bW1sMUZhZTU2V1ZVanNENkRUR25Pcjcvc1B4ZUx3Q1FJWGpPRThwcFRielBLK2x6UFQvSElsRWZ0emY5VEh6dkZMZXljemNpWnhoQ1FBUWpVYXZJNkk5QzlzSUlXN0pHMjZaZVJ2SGNYNU5SR1dsVFlRUUp3b2hUclR0WndLNHZiKzVmUkdZK1dIZjkvMFNWWTU5WHM3eVBPKzZVbjFkMTkwOGI4eU94V0xOQUI0QmVzbDJYV2wvM3VKNVhrL3VCU25sS1VSMHVaVUt1Q1ZmbmtxbEtKMU9GMjZjckZZa1ZraElPU0tSaUl2ZWV2VGJBOWdHT2Ftekc1bjVjUURYVkZWVlhRSmc1cElsUys2cHFhazVuNGl1QUxBSmN1dktjd0I4bEYrN1NTbHZKYUtmRnA3SGJnb0NBSXd4TlFEbUFTaXIzMDlFU1FDTHROWTlDVzJ6Mld4M0pCTHBrMHNFQUpoNU9vQnZFMUdmZW1iZWdZZzI4RHh2Q1lCZkQvQ1JyQkdtVFp0V1MwU3pJcEhJa2xRcXRkRUFtNVU5T0k1ekE0QVp4cGdZZ0hPTDZ4c2JHMGVPR0RIaUllVFd0NWRwcmM4dU5ZN1dlbUVpa2RnNkVvbThBT0JScGRUdW51ZjFSUHdSMGVNQXJvckZZdGVnd0FCdHBZNk9CZkJnZDNmM0RNZHhkZ3VDNENIcnlBSWd0MUZYVlZWMUQzS0c3T2VYTFZ0MlJyNHVsVXF0Qi90K1VwQWJvaTZWU2syMVpZSHYrKzhpRjYzNG5JMjY3SVV4NW1JaTJzbHhuQVhwZExvbmdsSkt5Y3k4V0d2OVpzSDVwbWF6MmJFRjE3VXBNLzhId09Sa01qbTVjTnhNSnZNcUN1NmhUVTFOM3dLd0J6UG4zNGZhQUl4RlA5aUlVQWdoM3BKU3NyMm03N1MwdEN6b3IxL0kyazFvekE0SkNRbFpTNUJTL2t3SThVTGUwRGgzN3R6bFVzb3ppQ2pPekVma0RkbEtxYk9aMlN1VjdJU1pJeWdUL2x5bzRlbTY3bUZDaURzTDZ3dGVPa2NCZUttMnRyWnczQmRSWkNBbG9wMlkrZG04SjYzcnVzY1QwZUVBUG5BYzUvNmkvajNqQ3lIZXo5ZlYxdFllNjNsZW55Um9XdXZiU245S1FDUVNpZG56VjVWclk4ZVlBZ0JLcVFzQW5LQzFIbDNVNUZ4bTNsc0lNUjNBOWRsczlvNUlKSElBZ0Fya1hsTE9aZVozT3pzN2J3S0FxcXFxWmN4OHJPM2JDT0I0WnZielJwa2dDUHhJSkxLSW1TR0VXTC9VbkpoWkVoR01NVDBHQTZYVVBnQzJNY1ljWUQxYU5nTndJSURmTS9PaWNwNGJYemRFTk1MKzNCazVXWmxlUkNLUkN6a25FSGhSbjg2OUVRQm1BRUJYVjljLzg0VlN5b3NCbk1QTWoyaXRlM2xnZTU1M21sS3FIc0NwVXNvbWE2QWYxQXRUU01nM0FXYmVVU2xWOHVXUm1jZmFuOSt6OTY5ZUVORlZoUys2YXdxbDFFOEJjRjdyT2hxTm5rQkU0NHd4V3dzaEhpZWlrWU1aUndpeElZQTBFZjBMd0hjQmdKbjNRYzV3dENzUnZkdlIwYkcwc3JLeWx4d1NFVVdGRUU4VmVPbm1lWFhSb2tYMzV3K01NUmNCUUQ2RVBKMU9kemMzTis4WmpVWXZOc2E4Wjg5M0FvQkczL2NQQW5JU0tsT25UdDJ6dXJyNjNJNk9qbjhXbnlCUEVBU0h3VzdVRmVNNHpvVkV0RWMybTAwQktKWEF0OWVtR2pOZmtqY3dNZk9aUkxRWk01OVBSSzhEd0twVnEzUXNGanVSbVh1ZFR3Z3htcG12SlNKaTVvZVkrWC90ZGYrOTNMeS9DTWFZRDRqb1djZHh5c2trRUJIOUVFQXBRM2Urd1JJck9kVythTkdpMThhTkc3YytBRER6d1VSMExuSTVFOUpFdEJUV3FKSktwZFpqNXZNQVBHK2pleGpJSlhZenhyd2twYnhBYXoxb2plR1FrS0dndGI0WHdMMEFvSlJpQUtkcXJYdDBtak9aekQra2xIY0QyRGtlajUvYTJ0cTZZdlRvMGRjQVVGYXplUzhpMnNBWWMxamV5NWlaN3lPaU9mYjM0NGhvZlFDWHdTYlc3dXJxV2htTHhlWVIwVzdJclRON09YTllCNUR2MmpWM0Q5YVpwR1FrbWxKcUtvQkpwU0xWbEZLTnpMd092c0xOb0xmZWV1c1RLZVVNSXZvZlk4eXNWQ3ExOVVBSndHMHVuaG5NL1ByeTVjdjd5T1ExTlRXTnI2aW9lSnlaWFFBbkRwUWNzcVdsWlU0eW1keEdDUEVjZ0lla2xOUHo3MHllNTcydGxQb3RNeCtLbkZRVkFFQUljWU14NWsydDlXOWQxMjBnb3ZPaTBlaEZydXZ1dTJyVnF0blYxZFVuQURpSmlFWXo4NzNMbHk4L3NsQkwyeGp6WW41ak12OE1FMEtjeHN5bjJkOC90WnQrR3pEekpaN252YU9VK284eDVqN2Y5MDlLcFZKUkl0cWNtUi96UEcvQTU3c3g1aExIY1hwdGx0b29tRDVhMnFsVXFxNXdqVnhSVVhFdWdBZ1I1Zi8vL1ErQTRjWDlDbUhtN3hPUmE1OUh5d0ZnNWNxVkhmMzFDUWtKamRraElTRWhhd0hKWkhJZEFGY2JZMGhLT1ZOcmZhOWRoRjdJekgvWFd2OEt5R1VLWithTEFid01vSlRlWGhTZkc3UEpkZDFlSG1hKzc3OVFlTXpNZTFtdk93UkJNTkp4blB2dFMvVFRCYzM2TEN4VHFkUlladDdXR0hOMHZzd1ljNWNRUWpCekpSRmREdUNnZ2k0M00vTXI5SG55bXlpQVh3RTVENEZvTk5yTFEySFZxbFZYdi9QT080dExmVlpCRUl4d0hBZk12RUdwK29HdzV6dkVIdjZlbVhzU210bEZXbEpLdVJzUnJjL01qMWRXVnA2bWxETHBkUG95QURjRHVRMEYyLys5SW1OOFJFcTVnb2grVU9yY1JMUXRNNjlZc1dMRm0wQk90ODhZY3l0eXV0MWpwSlFuSTZkSnZpUUlncE1jeHpscWRhNnhGRnJycXhzYUdxNXZhMnZyRXg2dnRiNHJIby8vcnJXMWRTZ0dzbkgyNTNhcFZPcmI2WFM2Snp6ZGVrNXZCMkMrNHpqVHBaVFRBWUNabi9OOXYxZWlHZGQxOXlTaXh2eXhsTEtPaU80QnNCTXp6eEpDN0llK0wyTHNlZDdCVXNxUGllaGtacDVuRTRkZGg5QkxPK1MvQUNMYUFjQU9BN1RaQ0VDeExpYVF1dyt0YVdOMmhKbG5FTkZHVXNwdGx5OWZmdmp5NWN2UEdqWnMySVBNUEU4SU1aS1pMeFpDM0xocTFhcElaV1hsY2QzZDNiZFZWbGIyaElOYmcvWE4zZDNkWFVCUEhvaDNBTUQrclNLYnpiN2YwdEtTTCtzMUFac0ljRGNBRlRaU0l3aUM0SU9XbHBiWFVTQnY0dnYrSzY3ckhpMmxmTEt3djkwMFBWUktDU0tLTWJNb0RyMW5abFJXVmg1aDIzenNlZDU2QU9DNjdnK0o2RnY5ZlVCRVZBTUFqdU5NUTVsTll5bGx3cDduaVFJdlo4ZEcyNENJdkVJdlFRQjlrb0M1cm51bEVJSnNlMTlyL2FWNlZQcSsveENBaDVSUzEwc3BqK2luNlZGU3lrUEwxRjJwdGQ0NmZ6Qi8vdng1QUNDbG5BWUFRUkI4bU1sazVoVzBqekR6NzVpNVF3aHhLQXErMzRxS2ltc0FiQUJyTUFrSithcHhYZmNBSXBwTVJLc0EvTEd5c3ZLRWd2dFZxekhtSkFDSEExaEZSTitTVXA1ampIbkJyckZmYUd4c3JCd3hZc1RsQUpETlp2OVlHSjBtcGRSRXRJK1VVaFo2MmdKQWJXM3Q1c2psUUNtT2FGa3RtSGswVmlQQzc0dWl0WjZsbExxZWlFNHd4bHdCb0t3K3RwVmQraFdBUmQzZDNYc1ZKVnNrcGRUUkFDNEVNQWJBUThhWXBWWkdzQXBBTlJGVkdXT3FpS2k2c0F4QUZUTi9Sa1NqQWN4eVhYZkgvRHRRZDNmM0pkRm9kRndRQkovbFZHQ0FkRHI5SG9EM0FNRDMvYllwVTZZa3E2dXJueEJDdkZCZFhiMkNjdmwrNWdkQjhOTk1Kdk9uNHVzUVF2d1kxak83RkVFUUJFUjBJb0NWbloyZER3SUFNNC9NMyt1RElOaFJDREdXY3duVEI4dW56THgxUC9VenJaTlJEMHFwUmdDSEZaWnByVThaNkVSV0hzVzEwaWx0UTVoanlGcE1hTXdPQ1FrSldRdklaRElmU2lrM0phS0hBZnhXU3JtUjUza24yUmZIVnRnWFBTSTZCYmtrTkgxMDRpeUZudG1PRUtKNFFkekx6WmVabjlWYUx3VjZETlJnNXRsYTY1NlhiYVhVQ1NnSW5RYUFJQWdPRUVKRWlPaHNwZFRKZHF5WFBjODdNcTlON1huZTcvTHRiZExLdC9ObERRME5zZHJhMmw4QlFDUVNxUWVRVC9nVUphS0s2dXJxdTVDVDJlZ0RFZVc5R2FlVitRejZ4WEdjZFlub1loc1NYdFpiaFprL0E3Q1psVk1SeUhuWDVObmR6a1VvcFk3cDZPaTR3M3JPWkFHOEJPQkhLUEs2a1ZMV01mTkdBQjdNTDliVDZmUUtLU1VCR0VWRVp6THpTTW9sMVR6Q0duWlc1eExSME5BUXE2bXBLWlVFRWpVMU5XWDdGWjJ2Uld2OTIzSnRpV2g4L2xkanpFd0FaK2JybUhreUVZR0lKZ0c0dUtCYk40QmV4bXdoeEptRngwUjBINEF0bWZuYTVjdVhuelZxMUtoUkRRME5Ld3ExdEJzYUdtSmp4b3dabms2blQzZGQ5elVoeEswQUVnZ04yU0gvUFp6VTBkRng1OEROK2xLc05icUd5QzVac21Tem1wcWFPNGpvb0pFalJ6WVIwYmJwZFBxdlVzcE5nSnlHYXpxZFhtU05Eek1yS2lxMkJ6QTl2NUhsdW02WEVBSkNpQ0VsTHJQSkhBRUFuWjJkejVXb0gxWlZWV1VLdmRHSjZBVm03cE1vc0lCVGlXaThNYWJzUzdvMVZBSElhYUF5OCs0bG11VVQ3dWFmQ1o4aEo4blVMMEVRYkFKclJKSlNiZ3Nid3MzTW0wb3BKMm10UzhxRkpCS0pTVUtJNDVqNTc1VExsZkdWd2N3eElncVl1VGhCbkVET21PUUIrRXR4UHlLNjJCalRSMmU4b2FFaFpwK2ZmWEJkOXlya2tpWHZWcmdSNnJydVR3QWN5TXkvMFZyM09WZEl5RmNCRVIyRzNEcWszMDFEWmpZQVRpZWlZVUtJY3dIOEZRQkdqaHk1RGF5bnErTTRTa281WG12OXJPM3pIQkdCbVRjSDhHYlJlRHZaVGIrU2VXVldnNi9GbUEwQUhSMGRwOGRpc2EwQW5LaVVlcnBvRXc5QVQ3NlV4NWc1Qm1EWE9YUG1mRkRVaEsySCt4Z0FJS0xkckZkN0w0aUlrYnMzZjBZNWlhclA3UDM2YldiMmlHaEhJbm9ra1VoczNkTFM4dHJzMmJQL0NXRG4vSHRQQVk3TUxZUzNKNko5QU9Uekc2eGk1a3VGRUxjUjBWYkpaSEpUSytuWFF6cWQvaWR5Ni81eXNJMEFlS0RnR2Q3enppYUU2R0RtVnhZdFdqU1UrMTQydnlFeWFkS2txcnE2dXVNQi9GMXIvU0lBdUs3N1VYRjBKelBmU0RuNXhVVW9laWUweDJGaTlaQTFSbWpNRGdrSkNWbEwwRnBuVXFuVXhzejhLQkZ0MDl6Y1BLSXd4RGFWU2swd3hod0E0R210OVl1dTY0NzJmYjk0a1JyRjUrSFAyV3cyK3kwQWlFUWlGd1BvNDFGRlJEM2FaOHdzYk5tMVVzb2VRNmdOZVMvVVVYYUlLSitrNldsanpGd2h4SDREZWJXVnd5YnNHZzU4cnV2Y1gzc2h4QVoybnVzbWs4bDFCcFBveEk3OVl3QVhFRkYrSStCUXJmVjkvZlVCQUtYVXpRQitsajl1Ym01dUJwRGluRGI1OTRsbzkxZ3N0bDA4SHQvVEdyU2ZBN0NqNjdvYkYyWlNKNkxkQVFoanpDTUZ3d2RDaUVucGRIcWxsSEpkQUhPWStabThKMzVCMzEya2xBdnpVd0lBWTh4T1VzcVBDOHZ5akJrenB0SVk4elAwcFFxNXhXcS9MMmpXb1A1YkFHV04yY3pjWUEzV3YyYm1ZeEtKeEhWNTdUeXQ5WU9GR2UxanNkaHR5QmtvZW9VL3VxNjdQd0RKelA4Z29nMEFvTHU3KzhoSUpDSzExck5jMTNXWldkZlcxaDdiMXRiVzR3RmZXMXQ3QkRQZmxFZ2ttbjNmLzdPVThvV0ZDeGQrR1FhK2tKQXZpNVZma2xGNnRXbHJhK3RvYTJzN1dDbjFUMmJldEtPam85MVdOUUlBTTc4SDVFSzRtNXViTjR0RUlrOEErQk55UmtrSUlTb0JnSWo2U0hEa0VVSlV1YTQ3WFFoQjFvamd4R0t4QVQxd21Ya3VnS241WTYxMUszSWJ2U1dSVWg3SXpNTjgzeCtVVjdQbmVZV1JSRWdrRXNPRUVNY1IwU25NbkNhaWk3WFd2ZTVmU3FudG1Qa1VBUGNWeW5pVjRCamtjbEdNSXFLZEFEUXBwV285ejd1c3VHRWtFcm1SbVltWnoxcFQzcGxEZ1ptWGE2MkxOMElqU3FrTEFieFpvZzVLcVl1THl3QmcxS2hSdXdJWUNRQkNpRk9zUVcrV1V1cDY1R1M2bGhEUmtVcXBVNUJMMWp3S3dBUUFIMWlabUpDUXI1SlJWdDVzQVFBUTBUODh6NXM2UUorOEk4akNvdUxEbWJuTGJvUmRSa1MxVXNwZHROYlArcjZmbGxJdUphTHRBQlFtQjNRQVRHZm10b0h5akF5QjBRQytGaS9hMXRiV3JtUXllWWpqT0s4ejgzRUEraGl6bWZra1pwNUVSUHQ1bnZkU21hSE9aMmFYbWQ4R3NGQUlzZHdZczF3SXNhS3JxMnU1RUdKRlMwdkxTdlJqaEpWU3ppU2lXeU9SeU9rQTlpalZ4blhkSHdvaEhvTzlad0hvWnViSGtNdno4SEJlS2tVcGRZL2pPRzhpcDdGZWVJNnppYWprdmRCZTZ5dWU1MjBLYS9DT3grTVZSRlFKb0E0QVBNOTdFc0NUNWZvUHhQang0NGN4OCtYTWZDV0FGMHUxa1ZMdVIwUTdXRG1jR2dBYjV1dVVVaHN6ODkzTWZFQ1ozQWtoSVVNbU5HYUhoSVNFckVXazArbVA0dkg0WnRGb2RGUmgwaEVBTU1hY2k1eVgySmxLcVoyWitZK3U2eDVvUTRTQm5KRlpjRUVDeUphV2x2a0FvSlQ2ck5UNWlPaDZBS3NBZ0ptSEVkRVZSUFFvZ05meWJaajU2TUkrU3FuOUFFeTIvV2Rwclo5UVNya29TaDVTRk41ZFRVVEgyVVNEWHdobWJrYk9ZQjhob3MwQi9INkFMbU9STXlLOHdNenptWmtBekdMbVlnK1FjdWZUUkRRcmZ4eUpSSTRHa0FaUWo1eVIzd053YVN3Vyt5MkEvWmo1WVFCWEN5Rm1BSGlsWUtoakFYeTZhdFdxQndySHQ5NkdCT0JPQU4zR21GNGgxd0JBUkRjV3owc0lVVll6TUoxT2Y0b1MrbmRTeWpsRUZPbnZCYzFtbEY5QlJQMGFtSWhvS2pOL3lNeVhFOUVoa1Vqa0xIeXU2UmprRFhYeGVMd2V3RjRBWGkyVUdFa2tFc09JNkNvQTcxRk9WL1lxSUplc0ZFQlpUZHRTYUsyTFh5UkRRcjZSTUhPRjljcnJWMFAwNjhUenZBc0FPTWxrc3Q1MTNUb2kyaGdBakRFalhOZDE4KzJZK1dobVJyNHN2OEVGWUgzWGRVYzdqdk4rT3AzKzFHN1VwUUJBQ1BFMzVDUW1iclI5RERQUHNON0l3NW01ajRHWGlHNUNRYVNPbFBKZ0dsaS9leEl6ajFCSzllZTlEWHRkVDlyRVhMQmU2UHZhZnhraU9pUUlnbjhRMFNqWGRiY0JNRm9JTVo2Wlp3Q1lSa1QzWjdOWlhXN3NaRElwQWV6QXpMY1QwVXhtUHB1STlnWndxWlJ5aE5hNkp6TEZhcGJ2VGtUWE1QTi9mUmkzNHpnL1krWldJb29UMFNSbS9wTlNhaWJucE1oQVJJYVp2d1hnUHdDNmlDakJ6RXV6MmV5T0xTMHRTNVBKNVBlRUVMOE1nbUJHUzB0TG40VEtJU0ZyZ2dMdjNBdHNaTUlGQUY1aTVqR0Q2YjlpeFlyTzZ1cnFXUURlQm5xUzYrME00REVBdXpIelljaXQ3eDV5WFhjTDMvZmZJS0pIbVhrLzEzVWI4cElOVXNyZDdkL0orWVhqSzZXT1l1WnIrNWxDRERtUDRqNmJvMFEwREVCOVFkMHZ0TmJuRjdmN3NzaGtNanFaVE83VTNkMzlRcWw2ei9OT2QxMzNVYTExeVhvZ2wvUWJCZHJXcTRQVytyWmtNcms0RW9rOFdGaHVqTWsvczlEVjFmVkdMQmI3TnpQUEJ2QTRNejlTd21Hb0xEYXFzS3dSbUprL3NiOEdBRkJWVlRYR1JzTTJsZXZ6SlJBSHNLaXpzL1BFV0N6V2E2T1hpSll5ODNxVWsvbmJDR0hTM1pBMVFHak1EZ2tKQ1ZuTHNFYkFYb3ZTNXVibVppSTZDc0FmUE05TFQ1MDZkVXgxZGJXaFhGYjF2d0FJR2hvYW9rRC9YbkhGR0dQdXpDL1c3SUwrQ21QTXM0WGViTlp3SGdOeVlXd0FMbVBtTjRsb3d6TERncG1aaUFvTjEyVTFzMWVEclFDOFJFVERrZk93S0dYTUptczRQeGE1WkRxZFJMU1hUUUFUU0NsZElucHlrREllaDNpZXR3OEFTQ2tuSXFkcGZScUEwd0RBODd6THBKUlRpT2hnS2VWdnROYVBTeW1mQTdDUDY3b24rYjYvVkVxNU5ZQW1ZOHhWYytmTzdXTWtsbEtlUkVUYk1QUCtwVHpObVhseklzcVhId2pnZlBzNS9MdW83QXRqakJsdXo3bXNYSnRwMDZiVldzUFYwMXJyZDZXVTl3TDR1VkxxWHMvejBvVnRZN0hZNVFCaXpOd3JPMzAwR2gxampKa0FZRHFBOVFhWVZoajJHUEwvZ2dMdjVaMlZVdDhlcUwweDVxbGluZm12aU1CeG5ETUI5T1F6Y0J5bmp3UklLWVFRVHdHQU1lWjhLZVdCbEV1Q0JnQmc1cnVOTWIvTFpESi9rMUxlUVVTc3RmNjFsSElNZ0V0WHJWbzFxL0FlYVEyYXc1RkxVSlhuZEdaZWR6QnpZZVlyZ0I2alRyNnMxK1l1RVgwRTRGMTd1QmtSSFdkLzM1S1pYY2R4UGtIdW5TeC9uMXJFekw4VVF1ekl6TjkxSEdjeWNwdWFwVDZMS3dIOHkwWmN6U1FpNDNuZW9WTEs0UUFPYTJwcXVuWE9uRGtmV09tVzY1aTVkZUhDaGVlTkhUdDJmS254dm15SWFCMmxWRWtqQmpNZnJaUWExSWEwNjdvYkFkZ0N3SGtBTG1MbXZNYncxVVMwTVJGZGxFNm5Qd0tBUkNJeHhYR2Nad0IwRU5HdUxTMHRjNlpPblRyR2Nady9NM085RFlrUENWbWpwRktwcWN4OHVqRm1QMnZRL0hNMm16MHA3d1FpcFd5WFVzNFlhQndpbXV0NVhpcC9ISTFHVDdPR3l5Y0I3R2FNK1lpWmQ0bEVJbjhYUXR3RVlPTWdDRzUzSE9jQUFFY0JPTXQyUFFIQVNpdWIxa01RQksyTzQ5eFY3dnpNUEIzQXQ2MVRRTGs1amtST0ovbExXMHZaVGN1WnBlb3FLeXUzbEZLQ21VZmJ6M29UcThHYzc3dDlpVzd2RmthOEtLVk94TUJyeFQ0dzh3cXQ5Um5GT3RkMjA2SEh1RjFSVWJFdWN2SlVBQUFpMmxpcFhrR1BlYUlBeGlxbHRyZmpMOUphditsNTNqd0E4MHAxS0VVMm0yMTJIQWRFbEV5bFV0VnJNS2x6MmUrWWlQNFh3R3V0cmEzdHhkZVdUcWZmVVVwZEJPQlNwZFNKbnVjVnkrOUp3MXdBQUNBQVNVUkJWRTJGaEF5WjhPRWRFaElTc3BhaGxMb2F3QUxQODY2RjNjR1BScVBYQStqczZ1bzZFd0RlZWVlZHhWTEtYeERSaGE3ckh1NzcvcDJSU0NTdjZ6bG92VkloeEhaNXIrMGdDRVphdmRPa1Vtcm5nbVoxc0ltWWFtcHFHZ0dNSWFKREFUeGJadGdxSXVvWXJHYjJRS1JTcVdnK3ZNOTFYWmVJMWpYRzNNek1VU0hFZWRPbVRhdDk2NjIzUGlucXhrUjBKWEpoNkk4UzBhYWU1L1hvMEJIUjY4YVk2NG5vTE9TOHF4OHJQaThSL1FRNUhlWkNEL2tMQVdURi83VjM1MkZ5VkZYL3dML25kczhXTXRrWGw2QWpEaVpPWm5ycTNnWVhVQkVSM0JCUVFFVlVGbEgwVlRZUlVBUmxFY1FOZnlBZ3NvZ2dxNktJSW9LQ2lDQnVkRlYxVHdoQklnVE1xMEFTRTdMTzBuWFA3NCt1enR2cDlDelpFTWozOHp3OGs2NjZkYXRxU0c1M243cjNIR091OXQ2ZlhOMjRmUG55b3lkUG5ueEh0VnE2aUZ3Q1lDOWp6QmtBUGk4aTU2dnFRSFUyWXEwZ0NQWVdrZk5VOVVGVkZXdnRXZW1zNThlUVB0UlExU2VpS0ZvRUFNNjVha1h5SjlNUHo3WGJ0cGd4WmxKNkQ4UE9TR2x1YnQ0elhRVndQd0I0Nzc5a2pEa0l3RFdkbloydW1oTzh0N2QzSDFVOURNQXZveWk2cTdhUFFxSHdwTFgyazJFWS9qTE55NzRSVmEwRzFsa0lqRjRVVkhWSyttWDVmZWwvbzFtTnVqenoyNXExOWtCVmJTbVh5NWNhWTI0MnhseUp5cXFSVHdGQUdsenNVdFZTN1hIR21NTUFISjRreVR0RVpEQkpra25aYkhZSmdDdlMrejRsU1pLTEdpMmhUNUxrcG13MmU5NjRjZU0rQ2VEYk5YMmVvcXFyMTYxYnR6N2xVUlJGbTF3dndWcjdJUkc1UVZYM3JoK0xhaTFac3VUQ0tWT20vRGFUeWZ3emlxTGwxdHE5VmZVb0VYa3ZLdThWbC8zblAvKzVvWnJEM3psM01ZQURuSE9uaDJGNFRtMWZhUkc1dlFGOFZrU1NtbDNsVmF0V2ZYRGl4SWt6NTgyYjk4OGdDRHBFNU5jQXBGd3VmMmp4NHNYcnBrM2JZS0hUYzBaVlY2Q20va0c2elJoakxnWndyellvVGlZaUcrVVFsMG9SNkZCRUlnRHczdnRpc1hoa0xwZjdXcWxVZXFUYUxuMy91eEZBaS9mK29EaU83d05neG8wYmR4MkFWd0E0cmxncy9uV3IzaVFSS3FuYUFCeXNxaGVJeU1rQUhxZ0dzb0ZLeWoxVjNRL0FiZ0RPUTExNk5xbmtjVDRlbFZ6TkFJQjhQdjlxNy8wbkFIeFRWWWVxZ2RHK3ZyNCs1OXlCNmF4ZkZJdkYrNTF6ZlFDT3llVnlsMlN6MmQwQjdLNnFGNFZodU1IbnVUUTM4d2I1bVdzNTUrWUFtQldHNGJDcGVkTEEvUkhlKzAycVo3QXB2UGM3WmpLWlU4YlkzSWxJdzBoeGxhcmVEZURLbXRjSGlzanU5UThqUjlFbUlzc0JmS0YyNDV3NWM2WTJOVFhkSVpXNkxsV0hBZmdTeGlZUDROZnBuKysyMXY0Ukl4UzVyUEcvVVJUTkJnQmp6T3Uwa25NOTQ3MS9LeHA4RDlrVVNaS01OOGFNT0JHbGZySkpQUkg1cHZmK0NBQmZ5ZVZ5TjlUK2V5RGFIQXhtRXhGdFh3U1ZtYi9yQUh3VEFJSWdPQnpBMjd6M3A5WVVSeEZqek9XcStqbGp6T2xkWFYxWHQ3UzBWQXN3YmNxSDFmVkw5NHd4MVQ4ZWovOUxGMUYxTDdEK0EzbHZ1aHh0dUQ0bm9lYkQvWmJJNS9OenZQZFhBdGdkQUVUazZQUmFmNVUyT2JlNXVma3oyTERJSUFDZ1hDN3ZYU3FWL3VLY093UEFtMnIzaFdINFp3Qi90dGIyQUhqTDBORFErK2JObTFmTlB3MXJiUmVBTDZucWI2TW8raDBBOVBiMnZnYkFrU0x5N1hUcC9QciswbHl6TjlUMGY0dTE5Z0VSK2F4emJpS0FIaEg1VXFOWjF5THlHVlJTcHV3aUl0ZWhVZ3ptTVZYOXZZaE0yWXhmMnhZeHhrd0RBTy85OGhHYUhRSUFJbklYVUNsZ0dnVEJDY2FZeTlyYjI2OENjS2kxOWhVQXJrWGxZVUREMlh5ajVKbEZKcE9aRGdDcTJyQVlLTkVMVGZYTGM3bGN6cGZMNWI4UDE2NmxwZVdkSXZLVDUrN0tObkMwaUx3OWs4bk1qS0pvbm5OdW1xcmVGY2Z4N3dFZ0NJTFBpOGc1eHBoUGhXRjRWZlVnYSswN1JBVEZZdkV1L0Y4eDFwK24rMGFjMFZzcWxSWmJhMzhzSWwrMDFsNFRSZEdTM3Q3ZWZVVGsvUURPWGJCZ3dmb3hvTE96czJYY3VIRTdqOURkUnRLOHJGRFZqblFXZE5XSzJpL3NpeGN2SHBnK2ZicFIxZU9jY3g4RE1BN0FqMVExU1BOMFYyWHkrZng0Ny8wSnFPUlkvYXB6N3RWaEdINEM2VU5vRVRrSHdHUDkvZjJYdDdhMnZxMzJldElIZms5MmRYVzl4Qmh6bDZxK1hGVVA2K3ZyNjl1VSs5b0cxalFvVHBsMXpsMHNJZytGWWJoUjRVcm4zQWJCYkd2dEhpS3lsL2YrSXpXZkt3REExd1N5czg2NUx3RTRIY0MvdlBkN3BYbGF4VnA3Q1lCM0FMZzJpcUtOSGdBVGJRM2xjdm1XYkRaN1RSekhTNXh6SjlmdkQ4UHdHN2xjN3E0MFA3TFU1NHUzMWw0RFFMMzMxWm5WVU5VelVVblBjQ0dBL2V2NnE4K0hmSktJM0pISlpMNlBTdTJRcHdjSEI3ZEpDcEFrU1ZyVHlTcjlvN2ZlUE1WaThZSGFXaW1OdExhMjdnU2dDT0N5L3Y3K0VZTy9hOWV1YmJSQ1pGa1VSV04rMG1ldHZSODF0UmFBeXNyQzV1Ym11MFNrQzVVSktsOEJnRXdtOC85UStjd0s3NzBWa2NVaXNsRUtPKy85bjBSa25vaDhBZ0FHQndmWFpMUFpxY2FZNnVvZXFLb1JrYXRSbWZsZG0xcHcvWGNqRVhtSHF2NEpnSkZLc2NrdENtWURlSG42YzdNbnR4UUtoU0ZyN1JkRTVPWnNOdnN4YkZqNG5taVRNWmhOUkxRZHNkYStGcFdaejllbXI5K0lkR2FDaUJ4cHJmMGZFWm1RNWhhdGZrdWMyTkxTOHZFa1NYNlp6V2FocW1QK3NMcDI3ZHBwQ3hZc2VCWUF1cnU3cHpZM056K2xxaCtQb21qOUxEam4zSzhBVkFQbENNTndZVDZmSC9iRHBJaThCTUJrYTIxdHpzL3BJdklKYSsxQmFadjZDdG9iU1l0cjNRUmdkVWRIUit2NDhlT25pOGpocW5wN0ZFVVBwNytmdXdHY1lLMjl0RDV2Y3FsVStrdWpmdXV1OVVRQWZVMU5UWmNCT0JCQU9VMGxjcXVxcmt4bkdnSUFsaTFiOXMvcDA2Zi9VeXA1bmtlakFENlI1dHMrSEVCSlJCb3UyVXVYaGo2QVNyN0ZoOE13ZkJ4cE1NUmFlOW9ZenJWVmljZ3JBTUFZMC9BRGNTNlhtd1ZnWDFWOU5JcWk5WVZCNHppKzNGcjdOaEU1eEZxN0JzQWVxUHhkUGlBTXczOXQ1dVc4TXIybXAwZHJTUFJDb0tyZElqTFUxTlRVVnlxVmhzMmI3WnpiWmtHSGtlVHorU2J2L1c0QWlsRVVMY25sY2pNQVRCQ1I5WG5zNHpqK1R2cGU5UVBuM0xUcWNtUVJhZE5LelFiZnVQZVJHV08rbUM2WnY4WTVkd3lBcTFYMTBTVkxsbXdRUkJvM2J0ek8yV3gyczRLK3hwakw2d0tzMTZHU3Bna2RIUjJ0a3lkUGZsUkVacVZ2VWVzQS9GbFZkd1d3cDNPdVhWWEhpMGc3Z0RaVlJmV3RUQ3ZGM281d3prMWV1WExsaDlKZzljM2UrOS9Obno5L3NORnk5ZlJoN1M4QnZGcEVUZ2pEOEVlYmMwOWJXYll1Mkk5TUpwTUJLcXNLNnZjMVlvejV1NnFXNGppKzBUbjNydnI5UVJEc2FveTVGSUJUMVFjR0JnWU9uRDkvL2xNQWpMWDJjaEU1TW4yZlAySnIzUlJSdmJRK3g0aEtwVkpvcmIxU1JFNE1ndUMyYWxIdk5QajlVVlU5TzUwNVhmVXdnTWVqS0ZwU1UxNmdvVEFNNzNUT1hTY2lod0tBcW42Z3dTckRyVUpFMnRKenJOc1cvYWY4YUVXTm5YUFYyZTFELzYwQ3lNM056VmVKU0FEZ1N5SnlXVFZIZWFGUVdBcGdhVm8zNW5lcXVrSkU5cXFtUTZweXppVUExaFFLaFFVMW0vOEpvTTlhZXkrQTcwZFJkTDF6N21vQUphM1U1emw5eVpJbDcxMjhlUEc2dEk4OEtwTnNQaThpR1FCbjVQUDVFOU5yR0U2SHRmYkw2WEVHUVAzcXlUY0NnS28rdUhtL21ZcTArUG8rY1J6L2RrdjZJUUlZekNZaTJxNkl5SnNBUUZYdlNYOCtMQ0wvUUtVZzNsTnA2b2ZscXJvaVhRNzhySWhjQnVBTnhwaTcwajdHSEFScGJXMU5rQmI1YUdscFNkSmlKRDZYeTdXVVNxVTErWHgrblBmK1ZTSXk3QXpDZXFycUFCUkVwUGFMK2JtcStyYzBYeHRRZVgvN3pnaDlIQ2VWWWxtaE1XYi9SWXNXOVR2bnZnV2dOVW1TczJxYW5pVWk5d0k0SDhCSHgzcU5WV0VZTHJUV0hpMGlWMXRyZnlvaVgxUFY2d0ZNVXRXMzFYNklYYng0OGJvcFU2YnNHVVhSV0djOVRCT1JBUUROcXFxRGc0TlRBR3dVbEUzVG45eTIwZEgvSlNMeXZ2VG53NDMyWnpLWk0wU2tSVlcvVzc5djFhcFZoN2UzdDc5U1JJNENBTy85U1ZFVS9YSnpyMFZWOXhhUnRRTURBNlhSV3hNOXY2VkZUM2NEMEZkTm5iUWxhbE13YlMxSmt1eHFqTmtCd0YwQWtNbGtYZzBBYWRxajljMmlLUHE0dGZidnhwajFhU2UwVWtSNHM0TWxhZXFoVDRuSU5RQktBSWFTSk5tN0dnQ29Xcmx5NWNMSmt5ZnZXbmY0TWFwNm00ZzgzcWh2RWRrSHdEbmUrOCtJeVBxMEZVbVNySi94dldqUm92NHBVNmFjcDZwN2lzaFRxS1FWV0FwZ2xZaXNVdFhYaU1qcHFPVHN2bTFvYUdoVkpwUHh4V0x4YVZRZWhINUxSTjdXM3Q0K0FjQ1M1Y3VYbjFaTlIxTFBPZmRPVmIxUlJDWUNPQzBNdzJFTCtnNm5zN056UW50NysvK0l5T0xhdEY1YlFrUm1EdmVnUUVRT3lXYXpoNHpXUjZGUStIZHZiKys3a1Q2VXJXV3QvUm9xdjcrMUl2SzVkT1oxa2o1RXVWSkVQcXFxYTVJa09RSXNRRWJQQTBtU0hKL05abDhuSW5jNjV3NUNwVjdKNXdGY1ZWOU1jWEJ3OElvVksxWU1tK2FoVmxkWFZ6T0E1dXJyTkczSnRySkxlbzZHNDJNUUJPK1dTZ0hXRzZzRktWK3NST1FzVlMxRlVYUnVvNGs1cFZKcGpYUHUvU0p5dDZyZTA5M2R2VWZ0eXMzaEJFRndCQ29wYVU2cTIvV29pT3c2YmRxME14WXZYbndLQUtqcXFTS3l5aGh6TllCeHF2cFZWVDJsNWxnSmdtQS9BTHVKeUp0RnBBV1ZDU0o3cU9weUFEOEZNTG5tSEJrUk9VSlZWVVRHYmVydnBCNEQyYlMxTUpoTlJMUWRTYjlFbzF3dS94NEEwdUtNcnhucG1KNmVubnY3K3ZxV3A3TzRBV0NERDlMZDNkMHpxLzFhYTZmWHoyQnVKSlBKUEc2dG5aZ3VsY3VxNnZlSGFYcUx0VFpCWmViMjNlbXM1bGNEdURRTXc0dXFqZElaeG5GMVc1b3p1MUV3KytVQUlDS2ZWZFVibGk5ZmZtUWF5RDRDd0FjQTNGUTc0enFLb2o4NDUzNEQ0Q05CRVB3cGp1TkxHdlE1b2lpS3JnbUM0T1hHbUhNQjdBZmdYOGFZM2VwbVhRQUFTcVZTd3k4QzlZSWdPRXBFdmx2NVhDbDNpc2c3bXBxYS9teXQvWEFVUlg5cWRFeEhSMGZyaEFrVGVvMHhlUkhKaTBpaXFrODJhcnUxcElHRjNRQXNFWkYrVlowTElBQlFhSFQvMXRvOVVFbURzMmhnWUdDanZ4UGp4NC8vRUlDZTZtc1IrWXkxOXFGcUx2Rk5rYy9uSjZycVd3SGNQMy8rL0RFWE5TVjZ2akxHSElMS0Y5ZGJSbTA4aW53KzM2U3FQN1BXTGwrMWF0VW5xbm5xdDVReFpwLzBqOVdIb3hQVDF4YzU1elo2Z0tXcTUxUm5IYWVyaFNRdElQajlNQXcvVTk5K05DS3lCcFVaMFcwQW5oU1Jwdm8yYVZxbjliUFBjcm5jckV3bTgyYXA1TFUrdE5GNFk2M3RGQkdJeU4raktCcDI1bG9ZaGhkM2RIUmNPWG55NU04RE9GRkVEb21pNkE2Z0VvQk83L094S0lybU8rZU9WOVhUcmJVWHFPcUZVUlI5UHAvUGp3dkRjRzMxT2tlNDFjTlZ0UTNBeDZJbzJxd1oyZVBIajM5VCtnRDI2NXR6L0RDV3F1b0dBV3Z2dmNsa01uZXE2cTBBTHFvL1FFUTJDbncwU3FtVjluVnRKcFBaU1ZWUERzUHdDUUJ3em5WNjc2OFhrVjFWdFFnZ2w4bGtmdFBkM2YzZW10UnFSUDhWcFZKcFRYZDM5ejdOemMxL3cvL2xTZjVXR0lZbm82N1kzbGlDbnNENll1STNBSGdMZ1B0VWRhNklmTTlhMjdWOCtmS1RSeGs3UnVTYyt5U0FkNkZTZUhZbEtxbi9qbFRWLzZocXd4V0xJbklHZ041TUpyTlIvdnNYbXpSdjlJaTVvOE13L0hPYTQvem1wcWFtUFZHVGtyR1JPWFBtVEJXUmMwVGtoMkVZL2drMU1id29pdjdsblB1cU1lYmNJQWl1a0VvQjNQZXI2bG5WL09qVzJ1c0JISnNXVVMraFV2Zm5BaEY1cFZhS2lkN2l2Yi9YR0hOUEZFVjlBRFFJZ2dNQS9DRTkvcHcwYlVvL2dQdXN0VGNNRFExOXdSaHpwNnF1ZnVhWlo3Wkc2c2NtQUJBUkZtU25NV013bTRobys1RkZKVS9rUDhleS9MR3FyNit2bXR2NDdlblA5Yk1xZW5wNmRtcHFhdm9OS2tIaVpTSnlSeEFFSHdMd29LcWV2bnIxNnZVejNncUZ3Z3ByN2E3OS9mMlB0N2EyQWtBbmdJeXE5c1Z4dkQ0ZmRDMVZ2UnpBL0hSRzk1TWljcVNJU0pJa0k4N0diV2xwcVFZbzFuOG9TbWRtZlNEdDkvUnFma0pyN1Y0QUxsSFZoYXRXcmZwa2ZWOGljcmozUGhhUjd3WkJNQmpIOFFZVjNiMzMyZUUrZk9WeXVkZG5NcGxEMDFRZ1pWUm11ci9NZS85ZGErMlZBd01EdDIzS1VzajBDOHAzcFpMbjlWa0FCNFpoK0R0cjdZVWk4bGtBOXpubkx2TGVueEhIOFFwcjdYUlVDZ3ZsUldRdTB2ZDlWWDBHd05YVmZvMHhEMWxyTmQzWGxDNXRMemJZdGtsVTlURmp6RkVBZGtqUHZRVEFkZVZ5K1F2MWJmUDUvRFJWdlFhVjVZMmZyZzB3VzJ0N1JlUjhBRzhEOEJTQWcxUjFWeEg1Q29EYm5YUDNBL2hHR0lhL3hoaG4yM252VHhHUmNkNzc2emY1eG9pZVozSzUzQTdHbU5NQkpNYVlodVBwcGlnVUNtcXRmVVpFanB3d1ljS3I1c3laYzBCdFh1a3Q4RDVWSFRERzNBY0FJakpmVlk4WmJYeFJWUUZ3bHFvdUZaRUx2UGNiRkhsTVUzTU0rMFU0SFF1L2lVb1JybitvNmlVQXpzeGtNbit6MWw2c3F0OFpic1pncVZSYVBIZnUzRjJhbTV0L0N1Qlh2YjI5ZXhXTHhYdnFycTlkUk9DOTMyaTJjRlUrbjI5S2t1UlFFVGtqRFNMY1hDNlgxeGNyOU42M0dHTWdhVEhIY3JsOGZUcHovVXZHbU05WmE4OS85dGxueHpURGV1WEtsWWVOSHovKzIzRWMvNjNSL21xNkorLzlzTzgveHBqZEFTQkpraTErT0FJQXExYXRPcm05dmYzMEJnKzhzODQ1cERQQU55cWUyZFhWOVZLa3hZcEhVeXdXSHdMd3dlcHJhKzFIVmZVU0VSbXZxdCtPb3VoazU5eGhBQzV2Ym03K3EzTnUzOUdLbGhGdG9Td0FlTzgzR3B0NmVub21aN1BaOXdFNEdzQ09xSHkrZVFtQUk1eHpnME5EUXpkdWFwNzdJQWcrTENJWEFKaW1xajlkdFdyVm9lM3Q3WE5VOVhZUk9XYnk1TWx2bnpoeDR2SEZZdkUzbTNrL3p3STRBRUJ0R3FSRjN2dWppOFhpUm9XOTgvbjhPRlVOVlBYdVFxSHc3R2FlOHptaHFwbXhwRHFxMnBKWnltRVkzdEhUMDdOanpYY3NkSFoydGdEWVFWVTNlQjlwYTJzN1hrVDgwTkRRaVFBd2UvYnNhbG9YRHdBclY2NjhjUHo0OGJHcU5xZkZkT2NaWTlZL2hDeVh5MmRsczltRFZQVW5jK2JNMlczQmdnWExST1RvSkVtZUtSYUxSVFJJM1JYSDhjODdPenRickxYZlRTY0EvUkdWb3RLbkEvaE1jM1B6KzFUMWE4YVk4eFl2WHJ3MVZuQzlGZ0NNTWFOT2lDS3FZakNiaUdnN1lhM2RUVVFtcStxSUtTZXN0UWRLcFdqZ1VxUmZJRlYxSjFSbWVEeXJsUXJnMVptdGYxVFZLZDc3OTRySUdoRzV6Umd6SDVXWklIMFRKa3o0UWhBRWc4YVlNaXFGQjRmYTJ0cDJCZEFrSXMraXNnUnlqclgyYXlMU01qUTBkRmJ0QnpzUnVUME13enVBeXN5RXRyYTJxMVQxM21LeDJEQXRTWHJ0T3lKZDhxaXE2MmV4RkFxRkllZmNzYXI2cWlpS3pnTUE1OXkrQUc1UzFVUlZEMTY0Y09GR3l6Y0xoY0svZ3lENGlESG1kaEc1M0ZxN3k1SWxTMDZZTVdQRzUxUjFaMVJtcUN3QmdDQUlkalBHT0ZWOW80anNDZUNscWpxZ3FqZUp5Tmtpc2tSVlR3UHdLUkY1ZTJ0cmE5bGFHd01vcXVvUDRqaCtvTkY5cGVsWWpoR1JMd0ZvQjFEeTNoOFV4L0dqQUJCRjBUSFcybGhFTGdSd25JaDh6RnA3NmJKbHk3NDVkZXJVZDBvbEgrMTN2UGNQbE12bFFuVTJXalZudHFyK0hNQ3E2dm0wcnZobUdnamZvTWpsV01SeGZEbUF5MGRyMTlIUjBlcTl2elVOc0Z5Uy9qK1hORWYyOGFyNm52U2FyZ1p3VWhvTXVkTTU5MU1BM3dDd0w0QTNXV3VYQVBnbGdMdWlLQm8yb0dldDdSS1I0d0Q4STQ3ajZ6YjF2b2llYnpLWnpJVUFYcUdxUHdqRDhCOWJvY3R5RkVVZmQ4NDlDZUNNdHJhMiszcDdlL2NlYmtic1dQVDA5T3dFSUNjaTl4UUtoYlZBSmZVSEdzekdkYzU5Qk1BYnZQZHJSRVRUOUNtVEFGeFFYWUV6ZS9iczloMTIyT0VhVlYwTFlCOVYxWUdCZ2FjYTlIVThnRE1BVEZUVmU5ZXRXM2ZnZ2dVTGx2WDI5dDZXeVdSdUVKRmpBWHpXV250dEZFV0gxUjhQQUE4OTlOQi91cnE2M3RIYzNQeXVZckY0VHhBRTU0dklURlJTaGJTZ2t1ZmZKMG15c05IeDF0bzlWUFZIeHBnZEFmdzVTWktQRkl2Ris2MjFGMWhyQlpYM3gvMEFZR2hvYUNFQWxFcWxad0Fjazh2bHpzOW1zK2VMeUpudDdlM0hCVUZRTFdZNHJIUW0vZnBBdHJYMlRCRjVrNnF1UnFVUTlKc0JRRVFhQnJzQlFGVjNCL0N2VXFuMDErSGFiSXBHNzY5amtlYTczaVRPdVRlcjZsZEY1QzJxdWtSVkQ0Mmk2QmNBRUliaFZjNjVGYXA2STRCN2d5RDRRQnpIVzFvY2pXZ0R1Vnh1ZGphYlBVMVZaNmFibGxocnA2dnFXMFhFQW5pcmlPeUtTanhtZ2FvZUZVWFJENjIxZXdJNFYwUk9iV3BxT3RWYSt6U0F2NkJTWitBTURGTXpJQWlDWFVYa0d5THlWZ0JsNy8ycGNSeWZoOHFram1KWFYxZStwYVhsUmhIWkk1UEozSm5tWHo0N2lxSzdOK1crd2pDOEtaL1AvOHg3UHdsQWs2cXVUVmQ1TnBRa3lldU1NVTBpc2xVZWltMUxJakpwTStvbGJQWkQzblRWNncvVEZhcnJBT1FBdEtycUk3WHRvaWc2STUvUC96Q2J6WjVzclYwTDRBMEFvS3BQQUpYeDNscTczQmh6cjZxS01lYmc2bnRzZXA3SHJMWEhpY2dWYlcxdGQvWDI5dTdib0dCb0xlT2NPMWhWenhLUjF3QzRwMXd1SDVoK1B6dldXbnVOcWw0dUltZDU3ei9vbkRzcUxYdy9KdW5rbFR2U2xDYnJBTHhVUkhaUjFRZXFLNCtJeG9MQmJDS2k3VWVnbFlqZzcwZHA5eTlWM1ExQXMvemZkTGtCRWJuZmUvK0Y2b2ZXUXFId3JMWDI3d0MrVjUzaGtjL251N3ozeHdKNHAxU0t6a3cweG16d1hsTS9BNi9tOVlLK3ZyNFQwcjZYNTNLNW5uSzV2SDZtWEZ0YjIyR296RFE1RlJzckFIaENSTHBSQ1Zva0FINjNmUG55RFFMM1lSaXV6NzlxcmQxTFZXOFZrZVhlKzNjWGk4Vmhnd054SFA4MkNJSjNHMk4rS2lLdm1UbHpadGw3M3lFaWg2bnFFZ0JmVHB2dUQrRGtOS1hHZmFyNjFmNysvcHZxWmpTZTFOUFRjMjRta3puRUdITVFLbWs0cHExZXZmcHpqYzZkeStWbWVlOGZUQU1uUTZwNjlzREF3RmZyVTJORVVYU2xjKzVlQUplSnlKNnErcm9ubjN4eTFaTlBQamtMZFV0VjY2bnFsMGJLWStpYyt5dzJJNWc5VmxPblRwMmhxcTlSMVQ4TURBeWNnRW9nK3o0UjJUMXRjb2VxZnJsK2xtRVloZzhEZUc4UUJJR0lIQzhpSDBCbHVldXdBYmQ4UHY5U1ZmMTF1Z1QvYzJEZVZIcUJDNEpnYjZrVXRmdFBraVJmR2YySXNRdkQ4RXhyN1lDSWZNMFljd3FBWXplM3IydzJhMUZacHJ6UjdOdDZxanBGUkQ1VExhYW9xcXRGNURxcEtaRDd5Q09QckxMV3ZsVkVKcUh5TU83c1JyUEhWZFdLeUE0QXpreFg1SlFCSUgwb3VxdTE5Z2dST1Z0VmZ6clNOYVZqN3ExQUpmK3NpSHc0N1Y5UmVkODhiYmkwRllPRGczM056YzBMVlBYVGNSei9xcm85ZmM5Nlc5clBFbFU5dlg0bVpwcCs2bjI5dmIzN0dHUDJqZU80T1BKdmIyTWlzbG9yNmNBa1BkZS8wcG5LOXpacW42YVplUjJBcXpESys4Znp5Wnc1YzZhT0d6ZnVlZ0Q3b0hMZFB3UndjdjFzOERBTWI3SFdIaUFpUHdOd2VUNmYzN2syK0VPMHBVUmtOWUNQaUVoWlZlLzIzdC9hMU5RMHdYdi8vWFJpeVNKVnZSVEFUNklvK2tQMXVDaUs3Z0p3VnhBRXU0dklvU0x5SGdEN3BSTkpHZ2F5blhQbkFEZ1ZBRlMxbUNUSmthVlNLYXh0a3o0VTJqTUlnbU9OTVdlbEQ3YzJmY2tkS3BORGtFN2lHSTB4Wm5kVjlVTkRRN2R1enJtZVk2dTg5eDhiYTJNUk9WZEVabXpoT2FlcjZydlNzWG1kcXQ0MU9EaFlYd2crS1JRSy83RFd2bDFFZGtIbGZmVG5xMWV2cnFZbnlZaklWYWc4WEhobm96UitVUlJkYWExOUpTcUZLZmNBMEhCVllwcEc1alFBTzRySVNnQ25oR0g0YmRUVUtJaWk2TUd1cnE3WHQ3YTJuZ1BnUkFCMzUzSzVWNlVQWUVkVktCU1dXbXQzRXBGcVh1NTFxbnEzaUh4cUxNY1RFUkhSZGlpWHk4M283T3ljTU5iMlhWMWR6Yk5teldvYmJuOFFCSlBHMEkxMGRuYTJ6SjQ5dTMzdTNMbFQ1c3laTTNYdTNMbFRlbnA2SmdkQk1DbWZ6MCtjUFh0MmUwZEhSK3RvL2FRcFFVWTlYL3JmYUl5MTlnTG4zR3ZIMEJZQTBGTlJXeFRGMU83djdPeHNjYzY5SVMyOE15YWRuWjB0dVZ4dW93L0QxdHJGMXRxYkFjQTU5MzNuM0MxQkVPdzhsajZESURnZ1hWWS9ta3o2ZTkrc0x6VDFyTFh6bkhNYmZZZ2VpOTdlM3RmTm5UdDNTazFmZTZYM25SdHJIMTFkWGVPRElEZzBuODl2c1BUVE9YZThjMDY3dXJwZU1udjI3SFpyN2EvU3F1M0QzY2ZIblhOTDgvbjhuTTI1RjZMbm1Eam5maFlFd2J2SGVvQnpibC9ubkFaQjhQbXh0TGZXSHBUUDV6ZktMNzJwWnMyYTFaYlA1eWVPM2hJQUlCMGRIYTBqdlFkVjJ6WGFhSzI5d2psWDd1bnAyU2tJZ3ZxQ2podllsREc3d2JuTnFLMUd0MFY5T09mZTZaelRkTFhSRnV2dDdYMmRjMDZ0dFc4ZnZmVVd5NmJYdnRFTS9kRlUveDczOXZhK3FXYmJ0ZWtZdjh0b3gxdHI5OHJsY201VHowczBSaHY5dSs3dDdaM2IyOXY3OGszcHBMdTdlMGZValhOQkVCemxuTk5jTHRmZDI5djdHdWZjUW12dHB3QmtSdXN2bDh2TkNJSmcvN0djMnpsM1IxcW5ZTE5ZYTIrMzF0Ni91Y2R2Q3VkYzUrYU9KZGJhKzUxell5M0FQcVpqOHZuOHRQUjk5cXViZWowamFQaGUwZDNkdmVOWXhyS2VucDZla2ZZNzU5NWdyWDNNV3Z2bFJnVXM2MWxyOTdMV2ZyUkJQM2VNOHZzVUFObjBjOFZXK1E1Q1JFUkVSTTgvL0tDM2RSbndkMG92TGxzam9FcjBZc0N4bmJaSC9IdFBSRVJFUkVSRVJFUkVSRVJFUkVSRVJFUkVSRVJFUkVSRVJFUkVSRVJFUkVSRVJFUkVSRVJFUkVSRVJFUkVSRVJFUkxTdHpKa3paMnB2YisrYnVycTZ4amZhSHdUQnJ2bDhmdUp6ZlYxRVJFUU5aRWJabiszcTZuckpjL0crNVp6N21YUHVIOXY2UENQcDd1N2UwVnI3b1Mzb3dnUkJjTDYxOW10YjdhSTJKa0VRSEdhdDNXc2Jub1BvaFdTYmpHTkJFT3pzbkh2YkZselhldmw4Zm1JK241L1QxZFhWdkRYNkc4bFdHTWVJYUR1WC9XOWZBQkVSUGJmYTJ0cjJGSkdmR0dOMkJmQmc3YjVaczJhMWljaWQzdnQvQU5qMXYzT0ZSRVQwSXBQdDd1NmUydHpjUE5ON1AxTkVYcUtxczR3eEhRQmVxYXAvaktMbzdQcURyTFd2RkpFQ2dLK0dZZmovR25Wc3JUMVZSTTcwM2g4RjRNcEdiVG83TzFzbVRKaHc4Rmd2VmxYL0dVWFJ2UTIyVHdFd3MvbzZuOCtQR3hvYW1qTFdmb2ZUMU5TVUZBcUZmNCtocVdsdWJ2Nk5xcjZtdDdmM3NXS3grTmROUFplMTltZ1JPUUhBa1p0K3BXUFQzZDA5d3hoemdhcjJkM2QzOTg2Yk4rL3BiWFV1b3VlN3JUV09BVUJQVDA5UE5wdjlicElrUjVkS3BVY0FIQWJnVXdDbURYZk03Tm16MjV1Ym02Y2JZMTVtakprRllHY0EwNk1vT3JhMlhaSWtCeHRqTHM5bXN6MEE1Z0V3SFIwZFl3NXNMMXEwYUJDQUgwUFRMUjdIaUlnWXpDWWlvdldtVFp0MmhJaE1WdFVmNUhLNVdZM2FsTXZsOHZ6NTg1OTZycStOaUlpZW42eTFoNGpJdTFWMW5JanNBR0FjZ0lrQUpnR1lES0M5MnRZWUF3QVFrZG91ZHUzdTdyNnNRZER6R0FCVGt5UjVFQTNrOC9sWHFPb3BhWC9IZG5WMS9XaisvUG1EOWUwbVRwellycW8vMm9SYnVqV2Z6ejh3TkRRMHMxd3VyNWcvZi83cVJvMVU5ZjNaYkhaVCttM0llLzgwZ0plTXBTbUFrMFhrRjhhWWl3RzhIbU1ML1J4VWx3QUFHZ3hKUkVGVUhnR29CTlVBbkFzQXF2cGRhKzEzTitOeXZ4eEYwZm41ZlA2bFEwTkRJODAyL1NhQUwyYXoyYmZuY3JtTkhneFVlZStIR095bUY3bXRNbzRCZ0RGbW9vanNrY2xrMmh2dHQ5WWVtNTZ2VlVUYVVCbUhONGo1cUtxS3lMSmNMbmR4R2hCdnlGcjdBUkc1WVV4M0NHREtsQ252RGNQd3RqRTAzYUp4aklnSVlEQ2JpSWhTczJiTmFqUEduQVlBSW5KSk5wdTlwRkc3VENiekJJQ081L1RpaUlqb2VVdEVkZ2Z3RVJIcEI3QkdWVmNEV0ExZ3NZajBBVmlocXNzQUxBV3dCTUJTRVhuYWUvL1V1blhybm5ya2tVZFcxZmNaQk1Fa0VUbEtWWDlSTEJidmIzQmE0NzIvUWtUS3Fub1VnTXRiV2xxK0NlQzQrb2JMbGkxYlBXWEtsR05xTnIwRndNRUFmZ1hnanZyMnF2cVk5NzQzbTgzK3pSaHpFb0J2TmJydm9hR2hCektaekJFai8zYUdaNHlaQk9BN0l2TG9XSThKdy9DWDF0cTdSV1RWbkRsekppOVlzR0RaV0k3cjZ1cHFGcEViVlhWSVZROFRrYzBLSGlWSkVnR0FxdlpsczltcEk3VVZFWWpJdGRVSEdNTjRCTUNjemJrV291ZTdyVG1PallXcXpqREd2RnhWTDFEVmRTS3l5bnUvM0JpenRGd3VMekhHUEwxNjllcC9MMXk0Y0dDMHZzcmw4a09aVE9ZYnhwaVRBWVRlKzE4M2FpY2lieGFSdDNqdlIrMnphblBITVNLaUtnYXppWWkyQTcyOXZTOFhrYjBCUUVSMlNYL3VHd1JCTjREbGNSemZPbVBHak5NQXZCVEFMVW1TbkYvZlJ5YVQyUS9BU1NJeTc3bThkaUlpZW1IbzcrOS8xZFphdVNNaUp3SVk1NzAvcWRGK2ErMlhSR1J2Ny8wbjR6aSswbHFiRTVGanJiVlBSRkcwd1h2WW9rV0wraGN0V25SUitqSnJyZjBmRVZrbUlvY1hDb1dsQUxJOVBUMnY3ZXZyNjZ2cGY1ZlJyckd2cis4eEFJOEJsVlFtN2UzdDMwaVM1UCtWU3FYSGE5dWxBYTNiQUZ3WFJkSDNhczV4bW9oQVZmOGZBUFQwOU95VXpXWkxZL2pkWkZRMWFXdHJlOEphTzFMVGE2TW8raFFBMDlMU2NoMkFOd0E0S2ttUzM0MTJqZ2FXbDBxbE5YWGJJdS85aFp2UkZ3REFHUE9GelQyVzZJVmdhNDVqbTJCdEZFVmZIR05iay80SGt6NTF5bVF5R1FEWnZyNitod0djNHB3N1dsWC9ONDdqMDRhNWgyc0FRRVFlQXJicE9FWkV0QjZEMlVSRTI0Rk1KdE1ENEtxNnpWOHh4a0JWSDNMT1BRN2dKRlY5WEVUMkZaR3o0amlPcXcydHRWMm81T1JiTmpnNCtPbm44TktKaUdnN2s4L25YNnFxeHdHNG9GZ3MvdDFhKzBZUnVTeEprbU9MeGVJOVFSQWNET0FNVmIweGp1UExBU0NLb2hPZGM3TUJmTXRhVzQ2aXFHR1ExVnA3bklpODFudC9SQnpIUzlOdDE0akllL0w1L0p3eDVxN2VTRnRiMjJzQUhKVE5aajloclQzWEdQUDFRcUV3QkFEbGNybWx1Ymw1ZDFYOVE3VjlaMmZuQkFESEFuZ3NpcUtmQTBBMm0xMEY0TVlHM2I5WFJHYW82cFVBb0twanVpWVIrVXVhTC94cUFBY0JXQ0FpVjJTem0vVVY4QmdBRjlWdVVOVW40emorWWFQR1FSQjhRa1FPTThhOHAxQW9QTnVvamJYMmNCRVpTM29Wb2hlY2JUbU9iUzNXMmt0RTVPamFiU0lTTytjQUFONzd5UUFXQW5qMWNIMklTQytBcFZFVS9RdllOdVBZbUJvUzBYYUZ3V3dpb3UxQUdJYS83ZXJxYWdlQWxwYVd6NG5JbVFEZTB0L2ZIN1cxdGJWNjcrOFZrWG5HbUQyOTkzOFRrZXR6dWR4YlM2WFNNODY1MTZycTdhcmFET0M5OCtiTisrZC85MjZJaU9qNXFLV2w1WGhyYmNQODBtTmhqTG01VUNnczhONS9XMFJXOVBmM241bnUraFlxaFNJZkRZTGczY2FZNjFTMWxDVEpVVFdIbDllc1dYUHd1SEhqN2hTUkM0SWc2SWpqK0dRQTVXcURYQzdYTFNKbnFlcXZhNE93NVhMNWEwMU5UUWQ3Nzg4SGNNam1YSHRmWDE5ZkVBUnpSZVE3SW5LMnFoN2MyOXQ3ZUxGWWpJd3hUUUFnSXV1WDRiZTN0NThxSXRPOTk4Y0RTQUFnaXFJbEFJNnE3OXM1OXlDQThWRVViYlJ2Tk5iYUl3RjhVRlZQUkNXWCtZbkdtRGVPOWZoeXVaekpaRElicmNoUzFYdFJLUkkzbkZlbTZXZWFSbWhUUUNXbk90R0x6cllheHdCQVZXYzU1MVlBbUt5cXhqblhPVFEwdEN6ZEowRVFUQnJwMnBZdVhUcXdlUEhpZGFwNlkzWEZwYW9lS3lJN281SlgvOThBTURnNHVMYTF0WFdoaU93UElJTjByS3JxNk9ob0JmRGFkRHdBc0czR01TS2llZ3htRXhGdEg1SnFBU3RyN1pzQlFGVmI1cytmdjdxM3QzZG5ZOHpMeXVYeW0wdWwwck85dmIwZnpHUXl2ODltcy9kYWE4OVUxZStKU0t2My92MXhIQTlieEltSWlMWnZJbkxLbGh6dnZWL2duTnNGbFlEeUtjM056WjNwYk1iZHZQZWZNY2E4M1Joem1hbytuaVRKTytyVFhqenl5Q09yY3JuYzNwbE01aFpqekFuVzJ0MlRKUGxZcVZSNnBLZW5weWVUeWR3S1lKMHg1dU1kSFIydFU2ZE9uWkVreVV4anpFd0FENHJJaDZ5MVYwUlJkUGVtWEhkdmIrOCt4V0x4dDNFY3J3QndoTFgyVndBdVQ0dWI3ZGJVMU5TU3prSmNWejFHVlgrcXFoTEg4YWdGMWxTMUhVQjlpbzh4aWFMb2gwRVFMSXZqK05ZMHJZbW82b2lCcmxvaTByRElZeFJGQitaeXVSbkRQYndRa1dZQThONHZHaTZGUUJSRkUxRVhIQ042TVhET2ZRVGJZQnlydGpIRzNGTDljMXBNOTlGc05udTZxa0pFcG9qSThwR3ViOGFNR1JjdlhyejRzM0VjL3g3QTc5TTBTVjhEZ0hLNWZFT3BWRnIvb01wYUc0bklCNjIxTm9xaURZcFlUcGt5NWEwQW1rVGtudEYrSjFzeWpoRVIxV013bTRob085TFQwek1abGNKWEFIQ0x0ZmFpS0lxK21NdmxacGRLcFdjQW9GZ3NSa0VRSEdTTStVMWF4YnpzdmQ4Ny9jQkxSRVRVa1BmK1ZZT0RnMHMzOS9qNTgrZXZjODZkbGI3OHVqSG02d0NncW44d3hqd0c0TmNBNW9uSVhabE01cFBEQlVsVjlSNEFENHZJc2NhWU53TjRwS21wNlN3QXIxTFZOUUFlbmpKbHlrUlZSWDF4UWhHNXVLdXJLemZXYXc2Q1lHOWp6SjNXMmo4QitIUVVSY1VvaW03TzUvTi9UWkxFcE5lelE5cDhmU0FuanVPL0FmamJXTTRoSXUycXVxYXJxMnY4YUczYjJ0cDhvVkJZVzdQSngzRjhhODNyaVFBYUZhSnJhS1RpamVWeTJXU3oyUjBBL0Z4VkM3WDdWUFh0SXJJSGdBc0IxRjRQUk9SdEFQWUVJR085RHFJWG1OZW1QN2ZxT0ZhemV6L3ZmVjl0KzB3bXN6eEprcE1BclBUZUgyV00rYkdxWGlnaXY2MXB0Z01xS1VBMkdLY25USml3TjREeGFUL09XanV6K2xCUFZYK1g1dlovSzRBTmd0bXEraDRSUWJsYy9zVm92NUF0SE1lSWlEYkFZRFlSMFhha3FhbnBZQUROQUNBaTMxUFZrOU9jZktlblRjUmEreEVST1FjQVZQVVpFWmxoakxuZVd2dTlnWUdCeTdkV2NTOGlJbnJSRUFBWUdocGFXVjBGdExuV3JsMTdma3RMeTgxSmtpeHRhbXI2SHhFNVRsV1BpcUxvVVd2dHAxWDFSbU5NUVVRbURuc3hJcytHWWZocTU5eVZjUnlYQU1CN2Y0R0lUQmVSZndINGw2bytwYXBsQUk4YVkvN3V2ZiszaUh4V1JNNXVibTdlSDhEancvVmZLNDdqM3pybjlnTndxWWdVbkhOZjcrL3ZQN05RS0R4WmJhT3FrOUxaa3cxelI0OUdWYWVJU0V0cmErdXEwZHA2N3hjQmVOVUlUWmFGWVRodEUwNmZkYzROalhMT1g4VnhmRVh0dGlBSVdrVmtEMlBNK1dtUnpmV2NjMWxVZ3RsRUwwcmJhaHlyVXRWL3gzRzhxUDZZSUFnQVlDaU80NTlZYTU4R3NEWU13OXVxKzYyMWIwa0QwL1Y1cUk5VTFjRjBSY1c1SWpMRld2dmVLSXJ1anVPNFlLMWRJU0x2UUNWVlNsVUd3QUdxdXFoMkp2ZHd0dkk0UmtUYk9RYXppWWkyTDU5UjFWaEVBbFg5c1lqOEc4QUhneUQ0dG9qc0p5TEhBN0NxK2ppQWc2TW8rbWx2YisvQnhwaXZpTWhaTFMwdFp6cm4rZ0Q4YnVYS2xWOVp1SERoeXYvdTdSQVIwZk5BRXdBTURBeVVSMnM0bWdVTEZpd0RzTXc1bDFQVno2bnFTWEVjUHdvQVVSUmRtallidGhoWnJUQU0xd2VBMHRWRmI2cStEb0tnd3hqenVQZituREFNYndXQXpzN09DOXZiMisrTzQvaFAxdHBkeG5yTllSaitNcC9QLzhGN2Y2bUluTnJhMnJwdlBwOS9ZM1Ztb2FyT1RJUFpTOGJhWjlXY09YT21pa2dMZ0VkVTlkcFJtcDhKWU1Vb2JacXR0UWVOOWZ6ZSsrR25aaE5SUTl0cUhCdU5NYVoydFVNZmdQcHg3QzBBa25LNS9PZnFodTd1N2gwQjdBdmdkZ0Q3cStvUkFDNEhjR3NRQkh2R2NmdzNFZm1WcWg2UzV2QmVCQURXMnZlSnlDeFYvY3BvMTdVTnhqRWkyczR4bUUxRXRKMElndURkQUhJQXZnZ2dBSUF3REwvam5Kc2dJbytMeUNSVmZWeFZQek00T0hqRi9QbnpCd0dnV0N6K0dNRE56cmtEQUJ3TzRKMEFtaGN1WEhqQ2YrbFdpSWpvZVVSVlcwUUVDeGN1WEFzZ0d3VEJHWnZZeFFOeEhOOWVmWkhQNThkNTc2OEhjRjhVUmQvZHFoYzdndlFCN1o4MjU5aENvZkFzZ0VPQ0lMalRHTk5SdTBUZUdMTXpBSWpJRTV2YWIzTnpjeWRRU1RrUVJkRlhoMnZYMmRuWk1tSENoTE1CakpnckYwQTdnQitPMG1hOWtkS01WSW5JOTUxemw5WnVVOVZxaXBXbm5IT28zNWNHOTRsZXRMYkZPSmJKWktyL2NQWVAwbW5ZQUpBV3RDMmo4bUJ4Q0tpa0J6SEdmSG5XckZsdGl4Y3ZYZ2NBSW5LQXF2NityNjl2L1RqUjFOUjBzcXIrQjhDZEFQYjMzdjliVmQrYnpXYi9aSXo1TG9BM0pFbHlhU2FUT1JUQUp3R2NtaDU2UElDMXhwaExScnZ1YlRDT0VkRjJqc0ZzSXFMdFE4WVljNTZxM2cxZ1llME83LzMvaWtnQndHMEFidkhlSjlsc2RrWXV0MkhLMEhLNS9GY0FmODFrTWhrUjJaUWx5a1JFOU9JMkNVQS9nSEpIUjBlck1lWkxxcW9pNHNkd2JBYkFCYWpNQ2dTQWpQZitSeUl5VzFYUEQ0TGd3d0NtaWNpMFZhdFdmYlc5dmYxaUFCOGFRNzgzUmxGMFZQV0Z0ZlpzQUczVjF5SXlBUUNNTVh0WmExdHJEelRHWE9qOXlKYytkKzdjS1MwdExlOXVzS3NNWUdGYUFLNXFQMVgxM3ZzM3BBVXVHM2tpRE1QNzZqZG1NcG5xYlBJUloyYzJOemRQQmdCVkhUWUlwS3A5QUM2Tm91alR6cmwzcXVyTEJ3WUdiaG9sTll3NDU0NVQxWTJ1YlgwRGtldFY5WTkxbS9jRDhDNVZQUVYxUmQ5RVpGOEE3eG5wZm9oZTRMYkpPSllrU1ZzbWt3R0FJMFZrU0VUR0E1amExZFYxNC96NTgxZXI2Z1FSZVJZQWpERy9BbkR1akJrejlsdThlUEZOdVZ5dUcwQWV3UHIrOHZuOHE3MzNud0R3VFZVZHFqNWs2dXZyNjNQT0haaU9HU2dXaS9lbkt6T1B5ZVZ5bDJTejJkMEI3SzZxRjRWaE9HcWRoSzA1amhFUkFReG1FeEZ0RjV4ejd3YlFJeUx2VEt1SnI1Zm11YnpDT2FjaThwMXNkdFMzaG1QQ01MeG9XMTByRVJHOTRMd01HNmZRK0VFWWhrYzFhbHlWeitlbnFlcVN1bTA3cStyN0FVQkVyZ1NnSXJKTVZSOWZ1SERoNmM2NVZnQ2lxbWNQMTYrSW5BNmd0Vzd6SjFBSnVnTUFLckYyQVlCZEFXeFFnYTFjTHYvWUdETmlOTHU1dVhrbkFEOGFxVTNkTlVGRXJocHV2NnIrRk1CR0FXTVJPUmdBdlBkM2o5Ui9TMHZMbExUOXN1SGFwSVVnYncyQzREQlZ2UXJBSDFwYlcvKzNmdVowQXd0VWRkaDgzOTc3ZXh2a3pKNGxJdTh5eGx6ZElHZjJTOEJnTnIySWJhdHhURVRhMHA5N2hHRzRNQWlDbzR3eGw5YzBlUW5TV2MxaEdKYXN0UThDK0I4QU4yVXltYzhEZUdyNTh1WFhWUnVyNnBtb1BJQzdFTUQrdGVjS3cvRE91a3M2U1VUdXlHUXkzMGNsSmVIVGc0T0RvNllZU2E5M3E0MWpSRVFBZzlsRVJOc0ZWZjJ6aU53Wmh1R2RJK1hLVk5YZmlzZzF3K3grS1lCdmJKc3JKQ0tpRjdCT1ZYMTRhM1JVS0JRV1dHdjM5OTQvQmVCL2k4WGkwNmdFVzJxdGk2TG92T0g2Y001OXZuNWJGRVV2cVgwZEJFR0hpRHp1dlQ4dmp1UFQ2dHVQbGpQYkdGTWNHaHJhY2NTYkFaREpaSDRzSW04RWNHQzZ3cW1oSkVuVzFtK3oxcjRSd090VjljRmlzZmozVVU0MUhRQlVkY1Jaa3RiYVl3RjhSMFFTVloyanFpT21IQkdSbWVrZmowZGxCbjJqTmk5TFozMnVaNHlaRGdEbGNubE9McGZiSVArdHFzNWdtaEY2TWR0VzQ1aUl2QlFBMXE1ZE85ek01WjFWdFZEeitud1J1ZDVhZXlhQWp3RTRkdEdpUmYwMSt4OEc4SGdVUlV0cXNwWTBGSWJobmM2NTYwVGtVQUJRMVE4ODlOQkQveG54SUd5YmNZeUlpTUZzSXFMdFFCUkZTN3E2dWtZdCtDUWlmdy9Ec0dGaGxudytQMGRWR2N3bUlxTDFnaUFJMHBvTFl5NVNOcG9vaW42eHRmcmFYTjc3eEJpelJrUUdHKzB2RkFwREFCYVAxSWUxOW10cElCdXErajFqekRlWExsMTZjVFYvN1NneUluSisrdWR2aitGNloyWXlHWWpJTTQzMmQzWjJUbWh2Yjc5UVJBNVQxWitoVXYvaTJpVkxscHplNkhwNmVucDJ5bWF6RndONHA2cGVPamc0K0wzaHppMGlaMmF6MlRNYjNrUW1NMng2RXFJWHMyMHhqb25JVHFxNlpzR0NCUnNGa2J1N3UyY0NtQ01pNi8rdFJsRjBnM1B1MHlMeVpRRDNoMkc0UVg3cndjSEJLMWFzV0RHbVl1NWRYVjNOQUpwcnJtWHFHQTdicXVNWUVWRVZnOWxFUk51SlVYSmlFaEVSYlRJUnFlYUd2bXRyOTkzWjJUbGhoeDEyeUJ0alhpOGlyMCtTNUt5dGZZNWFzMmZQYmg4L2Z2ekx2ZmZyb2lpS0FJemZuSDV5dWR3TzJXejJJZ0NIcStxdjAzUUJYemJHZkhQNjlPbkhUNXMyN2N3NGpuOEFJQm11RCtmY1dRRGVBT0F2VVJUZE5ObzVSZVRWUUtVT1J2MHU1OXdIVUZsWk5SM0FSNk1vdWpZSWdzQVljL1AwNmRNUG1qNTkrdGtEQXdNL21qOS8vbUFRQkIzR21PTUJmRkpWbi9iZTd4dkg4YTlHT3JlcW5nL2cxM1hYY3ppQVF3RWNxS3Ixd2JLUGljaEhSN3Nub2hlRHJUbU9xYXBEWlRhMTF1OXJibTQrR0lCSmt1U2U2alpyN1M2cStxcDBKY1RMZW5wNjV2YjE5ZlZWOTgrYk4rL3BzWnpYV3ZzeUFEY0FlQXVBKzFSMXJvaDh6MXJidFh6NThwUHJabnV2dHhYSE1TS2lEVENZVFVSRVJFUkVtMnoyN05udEFENnFxaXVNTWJmWDdoT1JDYzY1enBHT1Q1SmtzakZtZzIzT3VYY0FPQ0lOMm5TbWlhMkhBUFFaWXdZMjV6cURJSmdrSXEvMDNzODB4c3hVMVpraTBna0F4cGlQV1d2Zkx5SXZCekJCVllIS0RNTDZKZjRDNE9VQUdzN1VUbVdzdFllS3lOa0FYZ0hncGxXclZoMjJjT0hDQVFEN1cydmZJaUxmRVpITG5IUEhKa2x5WXJGWS9FMTlKOWJhWXdDY0NtQmxraVFmUTRQQVZhMjA2T2FIMDVkeFhWL3ZCWENqcXY0MlNaSjlTcVhTSXdBUXgzSGMwZEhSUFduU3BCT01NZDlwYlczOXVuT3VBR0F2QUV0VTlmVGx5NWRmUEZ5UUNnRG16NS8vVEZkWDEwdFhybHo1YlAzczdpQUkzbXFNZ1lqOG9iNUFYRmRYMTU4Qm5JeU4weTRRdlNoc2kzRXNuOCtQVTlYZHZmY2JyWkpvYTJ2TGVPOC9MU0ovTGhhTEQrVnl1UjB5bWN3WFJPUVVBQTk3NzQ4MnhseVJ6V1lmdE5aK1kyQmc0T3RqbmVRU0JNR0hSZVFDQU5OVTlhZXJWcTA2dEwyOWZZNnEzaTRpeDB5ZVBQbnRFeWRPUEw1K0xOdWE0eGdSVVQwR3M0bUlhRDFWZlgwUUJGOXR0TTk3UDVVNUxvbUlxR3FISFhiNE1vQVozdnR2RkFxRitwelBCNmYvRGFzK2tBMEFxdG9pSXU4RThBY1J1ZHg3LzhDS0ZTc0sxYUJxV3F4d3FuTnVwRUJvcHU3MUFTSnlWU1pUMlp5K2wvV3I2cU1BbmdUd0JJQW52ZmRQR0dPZUhCZ1ltSitlNi91cXVoT0FkUUIyRkpGT1ZmMWpYZC9TMjl1N3F6SG1mYWpNT0g2WnFpNFJrUStGWWJqQlRNUW9pdjRBWU5jZ0NENXVqUGxhSnBPNTAxcjdTMlBNQ1lWQzRSOEFzczY1Y3dHY2xGN2YrK3R6ekRybmZwWmUwNzlGWktXcWVsUm1QbllBdUNlTzQwZnJ6dm1MM3Q1ZVZ5d1dvK3EyZE9hNEEvQkdBTHVueFRBbnFXcVhpR1JVdFYxRTNqMTU4dVRwa3laTjZnUHc5LzcrL3NjV0xGaFFYNVROejU4Ly82a1IvajgwbEFiUnVGcU1YclMyeFRqbXZUOU1SRm9CYkpTK0pFbVN3NDB4WFFDT2RNNGRqOHJEb3BlcTZoWEdtT1BpT0Y3YjFkWGxXbHBhZmlRaXA3VzJ0bjdhT1hkU0dJYkRGcVVOZ21CWEVmbUdpTHdWUU5sN2Yyb2N4K2VoRXBRdWRuVjE1VnRhV200VWtUM1NzZXhlQUdkSFVYVHYxaDdIaUlqcU1aaE5SRVRyaVVndmdOY09zNCtSYkNJaVdrOVZEeEtSWi92Nyt6ZXFwNkNxZHdPNGRLVGpSYVFkd0E5cXQwVlJkQnVBcVJnaEJZZXFyaEdSTDR5dy83emF0NnhNSm5PYjkvN3pBSjd3M2orWkpNa1RZMWxlcjZwWkVYbDcraklCVUVxUzVOanEvclNZNGhraU1qbHR2MGhWajB1UzVNcFNxYlJtbUc1OUhNZVh6NWt6NTJmanhvMzdwb2djNGIzZko1Zkw5UnBqWGd2Z0pGWDlqNGdjRUVWUm8zelRUNGpJdmdCNmdVcGdYbFhYQVBoSmYzLy9zUTNhSTV2TkxndUM0SXNpMHBNZU53ZUFVZFhsQU80V2tXTkY1SmRoR0M3TjVYSXVrOGtjQUdCdkVUbFJSTElBTUc3Y09Eam4rbFgxa2lpS1RoenRkMGUwUGRzVzR4Z3FLeWJpT0k3dmJkQjhyYXJlYll5NTFudC9MNEFWQUQ0V1JkSDY5RS9wZzZkOWdpRDR1SWg4MWhoejkzRG5kczZkZzhxc2FxaHFNVW1TSTB1bFVsamJKdTF2enlBSWpqWEduQ1VpYjFKVkNZSmdYMnlEY1l5SXFCYUQyVVJFMnhrUjhRQVNFV20wM08reUtJbysyK2k0dEFEa3c5djI2b2lJNklWQ1ZUOHJJaDBOWnV3Q3dLSW9pbTRlNmZoOFBqOHRUZXRSeTQ5MlhoSHBEOFB3b3VIMk8rZk9xSDFkS0JTV1lnekZ4K3BGVWZSeEFKOUFKY1dJMWwvYnVuWHJyaHMzYnR3aHF2b0FnRnVqS1BvalJnaGUxVXAvWjBjNjU2NVYxWDNUOUIrUE9PZU9UcExrOWxLcDFMQzRaQmlHSndBNG9hdXJxN210cmEydHY3OC84OUJERHkzSHlFdjRsNlk1ckp0RjVDL2UrOHVTSkxtdlZDckY5ZmVVQnF4Q0FGK3VtY0c5aTZyT0JiQ3pNZWFDc2R3ZjBYWnVxNDlqVVJUZDNOblorUnZVL0Z1UDQvZ0tBRmNBUUdkbjUwMExGeTRjbWp0MzdyNFBQZlRRU2pSTzQ2TzF4d3duU1pLck01bk1CMVgxVzFFVVhZN2h4eldONC9pQ1hDNTNnekhtalhFYzM1VmUrN1lZeDRpSWlJaUlpSWlJWG5BTU5rNGpRcVBqSkNhaTU0OFh3ampHRlp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VJFUkVSRXRMMzUvNldlc2E0MkNXNk1BQUFBQUVsRlRrU3VRbUNDIiwKCSJUaGVtZSIgOiAiIiwKCSJUeXBlIiA6ICJmbG93IiwKCSJWZXJzaW9uIiA6ICIiCn0K"/>
    </extobj>
  </extobjs>
</s:customData>
</file>

<file path=customXml/itemProps1.xml><?xml version="1.0" encoding="utf-8"?>
<ds:datastoreItem xmlns:ds="http://schemas.openxmlformats.org/officeDocument/2006/customXml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需求清单&amp;竞品对比</vt:lpstr>
      <vt:lpstr>重点功能梳理&amp;流程梳理</vt:lpstr>
      <vt:lpstr>三眼查（后台）-备案服务</vt:lpstr>
      <vt:lpstr>登录注册</vt:lpstr>
      <vt:lpstr>首页</vt:lpstr>
      <vt:lpstr>短剧市场</vt:lpstr>
      <vt:lpstr>版权交易</vt:lpstr>
      <vt:lpstr>备案服务</vt:lpstr>
      <vt:lpstr>我要卖剧</vt:lpstr>
      <vt:lpstr>关于我们</vt:lpstr>
      <vt:lpstr>个人中心</vt:lpstr>
      <vt:lpstr>短剧详情页</vt:lpstr>
      <vt:lpstr>我的短剧详情</vt:lpstr>
      <vt:lpstr>我的备案服务详情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WPS_1701404242</cp:lastModifiedBy>
  <dcterms:created xsi:type="dcterms:W3CDTF">2006-09-16T08:00:00Z</dcterms:created>
  <dcterms:modified xsi:type="dcterms:W3CDTF">2024-06-05T02:55:52Z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17791A69A9694E5280AB98DD844B60A7_13</vt:lpwstr>
  </property>
</Properties>
</file>