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ojian.gao\Documents\UiPath\AdvanceAcademy\Data\L7\"/>
    </mc:Choice>
  </mc:AlternateContent>
  <xr:revisionPtr revIDLastSave="0" documentId="13_ncr:1_{9A84F18B-4E66-4CE7-B6D0-DDDF0A2D973D}" xr6:coauthVersionLast="47" xr6:coauthVersionMax="47" xr10:uidLastSave="{00000000-0000-0000-0000-000000000000}"/>
  <bookViews>
    <workbookView xWindow="2295" yWindow="2295" windowWidth="28800" windowHeight="15435" activeTab="1" xr2:uid="{9A751D52-BF91-44F3-97D2-C39F96E8F243}"/>
  </bookViews>
  <sheets>
    <sheet name="Pivot" sheetId="2" r:id="rId1"/>
    <sheet name="Sheet4" sheetId="5" r:id="rId2"/>
    <sheet name="Sheet1" sheetId="1" r:id="rId3"/>
  </sheets>
  <calcPr calcId="191029"/>
  <pivotCaches>
    <pivotCache cacheId="4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<sst xmlns="http://schemas.openxmlformats.org/spreadsheetml/2006/main" count="110" uniqueCount="36">
  <si>
    <t>Expense</t>
  </si>
  <si>
    <t>Date</t>
  </si>
  <si>
    <t>Value</t>
  </si>
  <si>
    <t>Food</t>
  </si>
  <si>
    <t>01.01.2019</t>
  </si>
  <si>
    <t>Vacation</t>
  </si>
  <si>
    <t>07.01.2019</t>
  </si>
  <si>
    <t>Savings</t>
  </si>
  <si>
    <t>Rent</t>
  </si>
  <si>
    <t>Electricity</t>
  </si>
  <si>
    <t>Plumbing</t>
  </si>
  <si>
    <t>Phone</t>
  </si>
  <si>
    <t>01.02.2019</t>
  </si>
  <si>
    <t>142</t>
  </si>
  <si>
    <t>68</t>
  </si>
  <si>
    <t>01.03.2019</t>
  </si>
  <si>
    <t>975</t>
  </si>
  <si>
    <t>94</t>
  </si>
  <si>
    <t>92</t>
  </si>
  <si>
    <t>01.04.2019</t>
  </si>
  <si>
    <t>1234</t>
  </si>
  <si>
    <t>73</t>
  </si>
  <si>
    <t>62</t>
  </si>
  <si>
    <t>01.05.2019</t>
  </si>
  <si>
    <t>Column Labels</t>
  </si>
  <si>
    <t>Grand Total</t>
  </si>
  <si>
    <t>Sum of Value</t>
  </si>
  <si>
    <t>Gym membership</t>
  </si>
  <si>
    <t>06.01.2019</t>
  </si>
  <si>
    <t>Board Games</t>
  </si>
  <si>
    <t>23.06.2019</t>
  </si>
  <si>
    <t>Computer Games</t>
  </si>
  <si>
    <t>21.03.2019</t>
  </si>
  <si>
    <t>Party</t>
  </si>
  <si>
    <t>18.05.2019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</si>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</sst>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pivotButton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0" fontId="0" fillId="0" borderId="8" xfId="0" applyNumberFormat="1" applyBorder="1">
      <alignment vertical="center"/>
    </xf>
    <xf numFmtId="10" fontId="0" fillId="0" borderId="9" xfId="0" applyNumberFormat="1" applyBorder="1">
      <alignment vertical="center"/>
    </xf>
    <xf numFmtId="10" fontId="0" fillId="0" borderId="7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ojian Gao" refreshedDate="44866.959549884261" createdVersion="1" refreshedVersion="8" recordCount="35" xr:uid="{ADE2C6CD-2185-4687-823D-B54233C7463D}">
  <cacheSource type="worksheet">
    <worksheetSource ref="A1:C36" sheet="Sheet1"/>
  </cacheSource>
  <cacheFields count="3">
    <cacheField name="Expense" numFmtId="0">
      <sharedItems count="11">
        <s v="Food"/>
        <s v="Vacation"/>
        <s v="Savings"/>
        <s v="Rent"/>
        <s v="Electricity"/>
        <s v="Plumbing"/>
        <s v="Phone"/>
        <s v="Gym membership"/>
        <s v="Board Games"/>
        <s v="Computer Games"/>
        <s v="Party"/>
      </sharedItems>
    </cacheField>
    <cacheField name="Date" numFmtId="0">
      <sharedItems/>
    </cacheField>
    <cacheField name="Value" numFmtId="0">
      <sharedItems containsMixedTypes="1" containsNumber="1" containsInteger="1" minValue="2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s v="01.01.2019"/>
    <n v="863"/>
  </r>
  <r>
    <x v="1"/>
    <s v="07.01.2019"/>
    <n v="2000"/>
  </r>
  <r>
    <x v="2"/>
    <s v="01.01.2019"/>
    <n v="500"/>
  </r>
  <r>
    <x v="3"/>
    <s v="01.01.2019"/>
    <n v="1500"/>
  </r>
  <r>
    <x v="4"/>
    <s v="01.01.2019"/>
    <n v="121"/>
  </r>
  <r>
    <x v="5"/>
    <s v="01.01.2019"/>
    <n v="86"/>
  </r>
  <r>
    <x v="6"/>
    <s v="01.01.2019"/>
    <n v="20"/>
  </r>
  <r>
    <x v="0"/>
    <s v="01.02.2019"/>
    <n v="1243"/>
  </r>
  <r>
    <x v="2"/>
    <s v="01.02.2019"/>
    <n v="500"/>
  </r>
  <r>
    <x v="3"/>
    <s v="01.02.2019"/>
    <n v="1500"/>
  </r>
  <r>
    <x v="4"/>
    <s v="01.02.2019"/>
    <s v="142"/>
  </r>
  <r>
    <x v="5"/>
    <s v="01.02.2019"/>
    <s v="68"/>
  </r>
  <r>
    <x v="6"/>
    <s v="01.02.2019"/>
    <n v="20"/>
  </r>
  <r>
    <x v="0"/>
    <s v="01.03.2019"/>
    <s v="975"/>
  </r>
  <r>
    <x v="2"/>
    <s v="01.03.2019"/>
    <n v="500"/>
  </r>
  <r>
    <x v="3"/>
    <s v="01.03.2019"/>
    <n v="1500"/>
  </r>
  <r>
    <x v="4"/>
    <s v="01.03.2019"/>
    <s v="94"/>
  </r>
  <r>
    <x v="5"/>
    <s v="01.03.2019"/>
    <s v="92"/>
  </r>
  <r>
    <x v="6"/>
    <s v="01.03.2019"/>
    <n v="20"/>
  </r>
  <r>
    <x v="0"/>
    <s v="01.04.2019"/>
    <s v="1234"/>
  </r>
  <r>
    <x v="2"/>
    <s v="01.04.2019"/>
    <n v="500"/>
  </r>
  <r>
    <x v="3"/>
    <s v="01.04.2019"/>
    <n v="1500"/>
  </r>
  <r>
    <x v="4"/>
    <s v="01.04.2019"/>
    <s v="73"/>
  </r>
  <r>
    <x v="5"/>
    <s v="01.04.2019"/>
    <s v="62"/>
  </r>
  <r>
    <x v="6"/>
    <s v="01.04.2019"/>
    <n v="20"/>
  </r>
  <r>
    <x v="0"/>
    <s v="01.05.2019"/>
    <n v="863"/>
  </r>
  <r>
    <x v="2"/>
    <s v="01.05.2019"/>
    <n v="500"/>
  </r>
  <r>
    <x v="3"/>
    <s v="01.05.2019"/>
    <n v="1500"/>
  </r>
  <r>
    <x v="4"/>
    <s v="01.05.2019"/>
    <n v="121"/>
  </r>
  <r>
    <x v="5"/>
    <s v="01.05.2019"/>
    <n v="86"/>
  </r>
  <r>
    <x v="6"/>
    <s v="01.05.2019"/>
    <n v="20"/>
  </r>
  <r>
    <x v="7"/>
    <s v="06.01.2019"/>
    <n v="452"/>
  </r>
  <r>
    <x v="8"/>
    <s v="23.06.2019"/>
    <n v="354"/>
  </r>
  <r>
    <x v="9"/>
    <s v="21.03.2019"/>
    <n v="1283"/>
  </r>
  <r>
    <x v="10"/>
    <s v="18.05.2019"/>
    <n v="4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BA4F0-81D2-4AA5-AC68-9039D96A4FEC}" name="PivotTable" cacheId="43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>
  <location ref="A1:M3" firstHeaderRow="1" firstDataRow="2" firstDataCol="1"/>
  <pivotFields count="3">
    <pivotField axis="axisCol" showAll="0" includeNewItemsInFilter="1">
      <items count="12">
        <item x="8"/>
        <item x="9"/>
        <item x="4"/>
        <item x="0"/>
        <item x="7"/>
        <item x="10"/>
        <item x="6"/>
        <item x="5"/>
        <item x="3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BEEEA-C481-4379-A374-C24AB1BE1E91}" name="PivotTable3" cacheId="43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M5" firstHeaderRow="1" firstDataRow="2" firstDataCol="1"/>
  <pivotFields count="3">
    <pivotField axis="axisCol" compact="0" outline="0" showAll="0" includeNewItemsInFilter="1">
      <items count="12">
        <item x="8"/>
        <item x="9"/>
        <item x="4"/>
        <item x="0"/>
        <item x="7"/>
        <item x="10"/>
        <item x="6"/>
        <item x="5"/>
        <item x="3"/>
        <item x="2"/>
        <item x="1"/>
        <item t="default"/>
      </items>
    </pivotField>
    <pivotField compact="0" outline="0" showAll="0" includeNewItemsInFilter="1"/>
    <pivotField dataField="1" compact="0" outline="0" showAll="0" includeNewItemsInFilter="1"/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Value" fld="2" showDataAs="percentOfTotal" baseField="0" baseItem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549E-F232-48E3-B532-A4E16473F0BC}">
  <dimension ref="A1:M3"/>
  <sheetViews>
    <sheetView workbookViewId="0">
      <selection activeCell="F3" sqref="F3"/>
    </sheetView>
  </sheetViews>
  <sheetFormatPr defaultRowHeight="14.25" x14ac:dyDescent="0.2"/>
  <cols>
    <col min="1" max="1" width="13.125" bestFit="1" customWidth="1"/>
    <col min="2" max="2" width="16.25" bestFit="1" customWidth="1"/>
    <col min="3" max="3" width="16.75" bestFit="1" customWidth="1"/>
    <col min="4" max="4" width="9.75" bestFit="1" customWidth="1"/>
    <col min="5" max="5" width="5.875" bestFit="1" customWidth="1"/>
    <col min="6" max="6" width="17.25" bestFit="1" customWidth="1"/>
    <col min="7" max="7" width="6" bestFit="1" customWidth="1"/>
    <col min="8" max="8" width="7" bestFit="1" customWidth="1"/>
    <col min="9" max="9" width="9.75" bestFit="1" customWidth="1"/>
    <col min="10" max="10" width="5.5" bestFit="1" customWidth="1"/>
    <col min="11" max="11" width="8" bestFit="1" customWidth="1"/>
    <col min="12" max="12" width="9" bestFit="1" customWidth="1"/>
    <col min="13" max="13" width="11.625" bestFit="1" customWidth="1"/>
  </cols>
  <sheetData>
    <row r="1" spans="1:13" x14ac:dyDescent="0.2">
      <c r="B1" s="1" t="s">
        <v>24</v>
      </c>
    </row>
    <row r="2" spans="1:13" x14ac:dyDescent="0.2">
      <c r="B2" t="s">
        <v>29</v>
      </c>
      <c r="C2" t="s">
        <v>31</v>
      </c>
      <c r="D2" t="s">
        <v>9</v>
      </c>
      <c r="E2" t="s">
        <v>3</v>
      </c>
      <c r="F2" t="s">
        <v>27</v>
      </c>
      <c r="G2" t="s">
        <v>33</v>
      </c>
      <c r="H2" t="s">
        <v>11</v>
      </c>
      <c r="I2" t="s">
        <v>10</v>
      </c>
      <c r="J2" t="s">
        <v>8</v>
      </c>
      <c r="K2" t="s">
        <v>7</v>
      </c>
      <c r="L2" t="s">
        <v>5</v>
      </c>
      <c r="M2" t="s">
        <v>25</v>
      </c>
    </row>
    <row r="3" spans="1:13" x14ac:dyDescent="0.2">
      <c r="A3" t="s">
        <v>26</v>
      </c>
      <c r="B3">
        <v>354</v>
      </c>
      <c r="C3">
        <v>1283</v>
      </c>
      <c r="D3">
        <v>242</v>
      </c>
      <c r="E3">
        <v>2969</v>
      </c>
      <c r="F3">
        <v>452</v>
      </c>
      <c r="G3">
        <v>425</v>
      </c>
      <c r="H3">
        <v>100</v>
      </c>
      <c r="I3">
        <v>172</v>
      </c>
      <c r="J3">
        <v>7500</v>
      </c>
      <c r="K3">
        <v>2500</v>
      </c>
      <c r="L3">
        <v>2000</v>
      </c>
      <c r="M3">
        <v>17997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D867-C28D-48D8-ACCA-4FE930EB0C76}">
  <dimension ref="A3:M5"/>
  <sheetViews>
    <sheetView tabSelected="1" workbookViewId="0">
      <selection activeCell="A3" sqref="A3"/>
    </sheetView>
  </sheetViews>
  <sheetFormatPr defaultRowHeight="14.25" x14ac:dyDescent="0.2"/>
  <cols>
    <col min="1" max="1" width="12.5" bestFit="1" customWidth="1"/>
    <col min="2" max="12" width="16.625" bestFit="1" customWidth="1"/>
    <col min="13" max="13" width="11.25" bestFit="1" customWidth="1"/>
    <col min="14" max="23" width="16.625" bestFit="1" customWidth="1"/>
    <col min="24" max="24" width="17.625" bestFit="1" customWidth="1"/>
    <col min="25" max="25" width="18.75" bestFit="1" customWidth="1"/>
  </cols>
  <sheetData>
    <row r="3" spans="1:13" x14ac:dyDescent="0.2">
      <c r="A3" s="6" t="s">
        <v>26</v>
      </c>
      <c r="B3" s="6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2">
      <c r="A4" s="5"/>
      <c r="B4" s="2" t="s">
        <v>29</v>
      </c>
      <c r="C4" s="7" t="s">
        <v>31</v>
      </c>
      <c r="D4" s="7" t="s">
        <v>9</v>
      </c>
      <c r="E4" s="7" t="s">
        <v>3</v>
      </c>
      <c r="F4" s="7" t="s">
        <v>27</v>
      </c>
      <c r="G4" s="7" t="s">
        <v>33</v>
      </c>
      <c r="H4" s="7" t="s">
        <v>11</v>
      </c>
      <c r="I4" s="7" t="s">
        <v>10</v>
      </c>
      <c r="J4" s="7" t="s">
        <v>8</v>
      </c>
      <c r="K4" s="7" t="s">
        <v>7</v>
      </c>
      <c r="L4" s="7" t="s">
        <v>5</v>
      </c>
      <c r="M4" s="8" t="s">
        <v>25</v>
      </c>
    </row>
    <row r="5" spans="1:13" x14ac:dyDescent="0.2">
      <c r="A5" s="9" t="s">
        <v>35</v>
      </c>
      <c r="B5" s="12">
        <v>1.9669944990831804E-2</v>
      </c>
      <c r="C5" s="10">
        <v>7.128965938767573E-2</v>
      </c>
      <c r="D5" s="10">
        <v>1.3446685558704229E-2</v>
      </c>
      <c r="E5" s="10">
        <v>0.16497193976773908</v>
      </c>
      <c r="F5" s="10">
        <v>2.5115296993943437E-2</v>
      </c>
      <c r="G5" s="10">
        <v>2.3615046952269823E-2</v>
      </c>
      <c r="H5" s="10">
        <v>5.5564816358281933E-3</v>
      </c>
      <c r="I5" s="10">
        <v>9.5571484136244937E-3</v>
      </c>
      <c r="J5" s="10">
        <v>0.41673612268711452</v>
      </c>
      <c r="K5" s="10">
        <v>0.13891204089570483</v>
      </c>
      <c r="L5" s="10">
        <v>0.11112963271656387</v>
      </c>
      <c r="M5" s="1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EF42-D5D9-4B6C-970E-CC8639F45D5C}">
  <dimension ref="A1:C36"/>
  <sheetViews>
    <sheetView workbookViewId="0">
      <selection activeCell="C36" sqref="A1:C36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863</v>
      </c>
    </row>
    <row r="3" spans="1:3" x14ac:dyDescent="0.2">
      <c r="A3" t="s">
        <v>5</v>
      </c>
      <c r="B3" t="s">
        <v>6</v>
      </c>
      <c r="C3">
        <v>2000</v>
      </c>
    </row>
    <row r="4" spans="1:3" x14ac:dyDescent="0.2">
      <c r="A4" t="s">
        <v>7</v>
      </c>
      <c r="B4" t="s">
        <v>4</v>
      </c>
      <c r="C4">
        <v>500</v>
      </c>
    </row>
    <row r="5" spans="1:3" x14ac:dyDescent="0.2">
      <c r="A5" t="s">
        <v>8</v>
      </c>
      <c r="B5" t="s">
        <v>4</v>
      </c>
      <c r="C5">
        <v>1500</v>
      </c>
    </row>
    <row r="6" spans="1:3" x14ac:dyDescent="0.2">
      <c r="A6" t="s">
        <v>9</v>
      </c>
      <c r="B6" t="s">
        <v>4</v>
      </c>
      <c r="C6">
        <v>121</v>
      </c>
    </row>
    <row r="7" spans="1:3" x14ac:dyDescent="0.2">
      <c r="A7" t="s">
        <v>10</v>
      </c>
      <c r="B7" t="s">
        <v>4</v>
      </c>
      <c r="C7">
        <v>86</v>
      </c>
    </row>
    <row r="8" spans="1:3" x14ac:dyDescent="0.2">
      <c r="A8" t="s">
        <v>11</v>
      </c>
      <c r="B8" t="s">
        <v>4</v>
      </c>
      <c r="C8">
        <v>20</v>
      </c>
    </row>
    <row r="9" spans="1:3" x14ac:dyDescent="0.2">
      <c r="A9" t="s">
        <v>3</v>
      </c>
      <c r="B9" t="s">
        <v>12</v>
      </c>
      <c r="C9">
        <v>1243</v>
      </c>
    </row>
    <row r="10" spans="1:3" x14ac:dyDescent="0.2">
      <c r="A10" t="s">
        <v>7</v>
      </c>
      <c r="B10" t="s">
        <v>12</v>
      </c>
      <c r="C10">
        <v>500</v>
      </c>
    </row>
    <row r="11" spans="1:3" x14ac:dyDescent="0.2">
      <c r="A11" t="s">
        <v>8</v>
      </c>
      <c r="B11" t="s">
        <v>12</v>
      </c>
      <c r="C11">
        <v>1500</v>
      </c>
    </row>
    <row r="12" spans="1:3" x14ac:dyDescent="0.2">
      <c r="A12" t="s">
        <v>9</v>
      </c>
      <c r="B12" t="s">
        <v>12</v>
      </c>
      <c r="C12" t="s">
        <v>13</v>
      </c>
    </row>
    <row r="13" spans="1:3" x14ac:dyDescent="0.2">
      <c r="A13" t="s">
        <v>10</v>
      </c>
      <c r="B13" t="s">
        <v>12</v>
      </c>
      <c r="C13" t="s">
        <v>14</v>
      </c>
    </row>
    <row r="14" spans="1:3" x14ac:dyDescent="0.2">
      <c r="A14" t="s">
        <v>11</v>
      </c>
      <c r="B14" t="s">
        <v>12</v>
      </c>
      <c r="C14">
        <v>20</v>
      </c>
    </row>
    <row r="15" spans="1:3" x14ac:dyDescent="0.2">
      <c r="A15" t="s">
        <v>3</v>
      </c>
      <c r="B15" t="s">
        <v>15</v>
      </c>
      <c r="C15" t="s">
        <v>16</v>
      </c>
    </row>
    <row r="16" spans="1:3" x14ac:dyDescent="0.2">
      <c r="A16" t="s">
        <v>7</v>
      </c>
      <c r="B16" t="s">
        <v>15</v>
      </c>
      <c r="C16">
        <v>500</v>
      </c>
    </row>
    <row r="17" spans="1:3" x14ac:dyDescent="0.2">
      <c r="A17" t="s">
        <v>8</v>
      </c>
      <c r="B17" t="s">
        <v>15</v>
      </c>
      <c r="C17">
        <v>1500</v>
      </c>
    </row>
    <row r="18" spans="1:3" x14ac:dyDescent="0.2">
      <c r="A18" t="s">
        <v>9</v>
      </c>
      <c r="B18" t="s">
        <v>15</v>
      </c>
      <c r="C18" t="s">
        <v>17</v>
      </c>
    </row>
    <row r="19" spans="1:3" x14ac:dyDescent="0.2">
      <c r="A19" t="s">
        <v>10</v>
      </c>
      <c r="B19" t="s">
        <v>15</v>
      </c>
      <c r="C19" t="s">
        <v>18</v>
      </c>
    </row>
    <row r="20" spans="1:3" x14ac:dyDescent="0.2">
      <c r="A20" t="s">
        <v>11</v>
      </c>
      <c r="B20" t="s">
        <v>15</v>
      </c>
      <c r="C20">
        <v>20</v>
      </c>
    </row>
    <row r="21" spans="1:3" x14ac:dyDescent="0.2">
      <c r="A21" t="s">
        <v>3</v>
      </c>
      <c r="B21" t="s">
        <v>19</v>
      </c>
      <c r="C21" t="s">
        <v>20</v>
      </c>
    </row>
    <row r="22" spans="1:3" x14ac:dyDescent="0.2">
      <c r="A22" t="s">
        <v>7</v>
      </c>
      <c r="B22" t="s">
        <v>19</v>
      </c>
      <c r="C22">
        <v>500</v>
      </c>
    </row>
    <row r="23" spans="1:3" x14ac:dyDescent="0.2">
      <c r="A23" t="s">
        <v>8</v>
      </c>
      <c r="B23" t="s">
        <v>19</v>
      </c>
      <c r="C23">
        <v>1500</v>
      </c>
    </row>
    <row r="24" spans="1:3" x14ac:dyDescent="0.2">
      <c r="A24" t="s">
        <v>9</v>
      </c>
      <c r="B24" t="s">
        <v>19</v>
      </c>
      <c r="C24" t="s">
        <v>21</v>
      </c>
    </row>
    <row r="25" spans="1:3" x14ac:dyDescent="0.2">
      <c r="A25" t="s">
        <v>10</v>
      </c>
      <c r="B25" t="s">
        <v>19</v>
      </c>
      <c r="C25" t="s">
        <v>22</v>
      </c>
    </row>
    <row r="26" spans="1:3" x14ac:dyDescent="0.2">
      <c r="A26" t="s">
        <v>11</v>
      </c>
      <c r="B26" t="s">
        <v>19</v>
      </c>
      <c r="C26">
        <v>20</v>
      </c>
    </row>
    <row r="27" spans="1:3" x14ac:dyDescent="0.2">
      <c r="A27" t="s">
        <v>3</v>
      </c>
      <c r="B27" t="s">
        <v>23</v>
      </c>
      <c r="C27">
        <v>863</v>
      </c>
    </row>
    <row r="28" spans="1:3" x14ac:dyDescent="0.2">
      <c r="A28" t="s">
        <v>7</v>
      </c>
      <c r="B28" t="s">
        <v>23</v>
      </c>
      <c r="C28">
        <v>500</v>
      </c>
    </row>
    <row r="29" spans="1:3" x14ac:dyDescent="0.2">
      <c r="A29" t="s">
        <v>8</v>
      </c>
      <c r="B29" t="s">
        <v>23</v>
      </c>
      <c r="C29">
        <v>1500</v>
      </c>
    </row>
    <row r="30" spans="1:3" x14ac:dyDescent="0.2">
      <c r="A30" t="s">
        <v>9</v>
      </c>
      <c r="B30" t="s">
        <v>23</v>
      </c>
      <c r="C30">
        <v>121</v>
      </c>
    </row>
    <row r="31" spans="1:3" x14ac:dyDescent="0.2">
      <c r="A31" t="s">
        <v>10</v>
      </c>
      <c r="B31" t="s">
        <v>23</v>
      </c>
      <c r="C31">
        <v>86</v>
      </c>
    </row>
    <row r="32" spans="1:3" x14ac:dyDescent="0.2">
      <c r="A32" t="s">
        <v>11</v>
      </c>
      <c r="B32" t="s">
        <v>23</v>
      </c>
      <c r="C32">
        <v>20</v>
      </c>
    </row>
    <row r="33" spans="1:3" x14ac:dyDescent="0.2">
      <c r="A33" t="s">
        <v>27</v>
      </c>
      <c r="B33" t="s">
        <v>28</v>
      </c>
      <c r="C33">
        <v>452</v>
      </c>
    </row>
    <row r="34" spans="1:3" x14ac:dyDescent="0.2">
      <c r="A34" t="s">
        <v>29</v>
      </c>
      <c r="B34" t="s">
        <v>30</v>
      </c>
      <c r="C34">
        <v>354</v>
      </c>
    </row>
    <row r="35" spans="1:3" x14ac:dyDescent="0.2">
      <c r="A35" t="s">
        <v>31</v>
      </c>
      <c r="B35" t="s">
        <v>32</v>
      </c>
      <c r="C35">
        <v>1283</v>
      </c>
    </row>
    <row r="36" spans="1:3" x14ac:dyDescent="0.2">
      <c r="A36" t="s">
        <v>33</v>
      </c>
      <c r="B36" t="s">
        <v>34</v>
      </c>
      <c r="C36">
        <v>425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Yaojian Gao</dc:creator>
  <cp:lastModifiedBy>Yaojian Gao</cp:lastModifiedBy>
  <dcterms:created xsi:type="dcterms:W3CDTF">2022-11-01T14:54:45Z</dcterms:created>
  <dcterms:modified xsi:type="dcterms:W3CDTF">2022-11-01T15:14:13Z</dcterms:modified>
</cp:coreProperties>
</file>