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\TimeLapse\design\"/>
    </mc:Choice>
  </mc:AlternateContent>
  <bookViews>
    <workbookView xWindow="0" yWindow="0" windowWidth="18855" windowHeight="1068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F17" i="1" l="1"/>
</calcChain>
</file>

<file path=xl/sharedStrings.xml><?xml version="1.0" encoding="utf-8"?>
<sst xmlns="http://schemas.openxmlformats.org/spreadsheetml/2006/main" count="147" uniqueCount="147">
  <si>
    <t>研发计划</t>
  </si>
  <si>
    <t>设计</t>
  </si>
  <si>
    <t>玩法细节设计敲定</t>
  </si>
  <si>
    <t>关卡主体进程设计</t>
  </si>
  <si>
    <t>确定游戏氛围、题材</t>
  </si>
  <si>
    <t>完善游戏主流程设计</t>
  </si>
  <si>
    <t>道具能力设计</t>
  </si>
  <si>
    <t>确定美术风格感觉，收集美术参考图</t>
  </si>
  <si>
    <r>
      <rPr>
        <sz val="10.5"/>
        <color rgb="FF00B050"/>
        <rFont val="Calibri"/>
        <family val="2"/>
      </rPr>
      <t>UI</t>
    </r>
    <r>
      <rPr>
        <sz val="10.5"/>
        <color rgb="FF00B050"/>
        <rFont val="宋体"/>
        <family val="3"/>
        <charset val="134"/>
        <scheme val="minor"/>
      </rPr>
      <t>动效反馈效果设计需求</t>
    </r>
  </si>
  <si>
    <t>了解休闲游戏广告商业化情况和设计</t>
  </si>
  <si>
    <t>体验参考小游戏商业化设计和功能</t>
  </si>
  <si>
    <t>商业化设计和功能需求</t>
  </si>
  <si>
    <t>分享功能设计</t>
  </si>
  <si>
    <t>加入道具、商业化和分享后完善游戏流程设计</t>
  </si>
  <si>
    <t>UI美术需求</t>
  </si>
  <si>
    <t>特效需求</t>
  </si>
  <si>
    <t>排行榜设计</t>
  </si>
  <si>
    <t>美术</t>
  </si>
  <si>
    <t>与狼游美术交流产品美术需求和合作方式</t>
  </si>
  <si>
    <t>场景设计制作</t>
  </si>
  <si>
    <t>UI设计制作</t>
  </si>
  <si>
    <t>特效制作</t>
  </si>
  <si>
    <t>分享图制作</t>
  </si>
  <si>
    <t>开发</t>
  </si>
  <si>
    <t>熟悉Laya引擎</t>
  </si>
  <si>
    <t>游戏框架搭建</t>
  </si>
  <si>
    <t>核心玩法开发</t>
  </si>
  <si>
    <t>在微信开发者工具和真机环境调通</t>
  </si>
  <si>
    <t>了解微信小游戏支持功能情况</t>
  </si>
  <si>
    <t>商业化开发</t>
  </si>
  <si>
    <t>排行榜开发</t>
  </si>
  <si>
    <t>数据日志开发</t>
  </si>
  <si>
    <t>数据统计开发</t>
  </si>
  <si>
    <t>配置文件打包工具</t>
  </si>
  <si>
    <t>图片序列帧特效的美术规格制定</t>
  </si>
  <si>
    <t>用户数据记录机制</t>
  </si>
  <si>
    <t>声效</t>
  </si>
  <si>
    <t>音效制作</t>
  </si>
  <si>
    <t>BGM制作</t>
  </si>
  <si>
    <t>测试计划</t>
  </si>
  <si>
    <t>外部种子玩家</t>
  </si>
  <si>
    <t>对外灰度</t>
  </si>
  <si>
    <t>发行计划</t>
  </si>
  <si>
    <t>正式全量发布</t>
  </si>
  <si>
    <t>关系链（好友和群成员）数据的获取、使用和展示</t>
    <phoneticPr fontId="8" type="noConversion"/>
  </si>
  <si>
    <t>复活机制</t>
    <phoneticPr fontId="8" type="noConversion"/>
  </si>
  <si>
    <t>道具UI表现开发</t>
    <phoneticPr fontId="8" type="noConversion"/>
  </si>
  <si>
    <t>基础UI开发</t>
    <phoneticPr fontId="8" type="noConversion"/>
  </si>
  <si>
    <t>UI设计</t>
    <phoneticPr fontId="8" type="noConversion"/>
  </si>
  <si>
    <t>引导设计</t>
    <phoneticPr fontId="8" type="noConversion"/>
  </si>
  <si>
    <t>超越成绩纪录的使用场景</t>
    <phoneticPr fontId="8" type="noConversion"/>
  </si>
  <si>
    <t>适配情况确认</t>
    <phoneticPr fontId="8" type="noConversion"/>
  </si>
  <si>
    <t>数据记录和统计需求</t>
    <phoneticPr fontId="8" type="noConversion"/>
  </si>
  <si>
    <t>声效需求</t>
    <phoneticPr fontId="8" type="noConversion"/>
  </si>
  <si>
    <t>与狼游美术一起确定美术方案</t>
    <phoneticPr fontId="8" type="noConversion"/>
  </si>
  <si>
    <t>道具机制</t>
    <phoneticPr fontId="8" type="noConversion"/>
  </si>
  <si>
    <t>与狼游交流确认包体大小及优化、资源放包里\下载cdn、自然时间判断\webserver、数据统计</t>
    <phoneticPr fontId="8" type="noConversion"/>
  </si>
  <si>
    <t>搭建cdn和web server</t>
    <phoneticPr fontId="8" type="noConversion"/>
  </si>
  <si>
    <t>主场景、封面美术需求</t>
    <phoneticPr fontId="8" type="noConversion"/>
  </si>
  <si>
    <t>游戏ICON需求</t>
    <phoneticPr fontId="8" type="noConversion"/>
  </si>
  <si>
    <t>分享文字、分享图需求</t>
    <phoneticPr fontId="8" type="noConversion"/>
  </si>
  <si>
    <t>确定美术风格方案的预计节点</t>
    <phoneticPr fontId="8" type="noConversion"/>
  </si>
  <si>
    <t>软著流程</t>
    <phoneticPr fontId="8" type="noConversion"/>
  </si>
  <si>
    <t>结算明细统计中的称号规则</t>
    <phoneticPr fontId="8" type="noConversion"/>
  </si>
  <si>
    <t>结算明细统计</t>
  </si>
  <si>
    <t>新手引导</t>
    <phoneticPr fontId="8" type="noConversion"/>
  </si>
  <si>
    <t>调通游戏数据的存储机制</t>
    <phoneticPr fontId="8" type="noConversion"/>
  </si>
  <si>
    <t>初始体验优化—根据本局Max值取不同区间随机目标时间值</t>
  </si>
  <si>
    <t>初始体验优化—根据本局Max值取不同区间随机目标时间值</t>
    <phoneticPr fontId="8" type="noConversion"/>
  </si>
  <si>
    <t>声效开发</t>
    <phoneticPr fontId="8" type="noConversion"/>
  </si>
  <si>
    <t>了解微信接入、测试和正式发布流程</t>
    <phoneticPr fontId="8" type="noConversion"/>
  </si>
  <si>
    <t>操作微信接入流程</t>
    <phoneticPr fontId="8" type="noConversion"/>
  </si>
  <si>
    <t>微信创意小游戏申请</t>
    <phoneticPr fontId="8" type="noConversion"/>
  </si>
  <si>
    <t>必须已上线的游戏，测试调优后再申请。预计15个工作日内会反馈审核结果</t>
    <phoneticPr fontId="8" type="noConversion"/>
  </si>
  <si>
    <t>演示测试版UI动效流程</t>
    <phoneticPr fontId="8" type="noConversion"/>
  </si>
  <si>
    <t>文件的版本号生成机制</t>
    <phoneticPr fontId="8" type="noConversion"/>
  </si>
  <si>
    <t>实现cdn下载机制</t>
    <phoneticPr fontId="8" type="noConversion"/>
  </si>
  <si>
    <t>正式上架的小游戏账号注册</t>
    <phoneticPr fontId="8" type="noConversion"/>
  </si>
  <si>
    <t>和孟总确认账户</t>
    <phoneticPr fontId="8" type="noConversion"/>
  </si>
  <si>
    <r>
      <t>1</t>
    </r>
    <r>
      <rPr>
        <sz val="11"/>
        <color theme="1"/>
        <rFont val="宋体"/>
        <family val="3"/>
        <charset val="134"/>
        <scheme val="minor"/>
      </rPr>
      <t>1</t>
    </r>
    <r>
      <rPr>
        <sz val="11"/>
        <color theme="1"/>
        <rFont val="宋体"/>
        <family val="3"/>
        <charset val="134"/>
        <scheme val="minor"/>
      </rPr>
      <t>-</t>
    </r>
    <r>
      <rPr>
        <sz val="11"/>
        <color theme="1"/>
        <rFont val="宋体"/>
        <family val="3"/>
        <charset val="134"/>
        <scheme val="minor"/>
      </rPr>
      <t>15</t>
    </r>
    <r>
      <rPr>
        <sz val="11"/>
        <color theme="1"/>
        <rFont val="宋体"/>
        <family val="3"/>
        <charset val="134"/>
        <scheme val="minor"/>
      </rPr>
      <t>个工作日可批下来，即在2019.1.16之前</t>
    </r>
    <phoneticPr fontId="8" type="noConversion"/>
  </si>
  <si>
    <t>振动开发</t>
    <phoneticPr fontId="8" type="noConversion"/>
  </si>
  <si>
    <t>首页的振动开关</t>
    <phoneticPr fontId="8" type="noConversion"/>
  </si>
  <si>
    <t>设计概念草稿第一波</t>
    <phoneticPr fontId="8" type="noConversion"/>
  </si>
  <si>
    <t>商业化广告收益模型细化</t>
    <phoneticPr fontId="8" type="noConversion"/>
  </si>
  <si>
    <t>玩法难度数值调整</t>
    <phoneticPr fontId="8" type="noConversion"/>
  </si>
  <si>
    <t>配置与测试调整后的玩法参数和称号</t>
    <phoneticPr fontId="8" type="noConversion"/>
  </si>
  <si>
    <t>演示测试版UI</t>
    <phoneticPr fontId="8" type="noConversion"/>
  </si>
  <si>
    <t>设计概念草稿第二波</t>
    <phoneticPr fontId="8" type="noConversion"/>
  </si>
  <si>
    <t>整理当前版本的问题</t>
    <phoneticPr fontId="8" type="noConversion"/>
  </si>
  <si>
    <t>设计概念草稿第三波</t>
    <phoneticPr fontId="8" type="noConversion"/>
  </si>
  <si>
    <t>演示测试版 项目组</t>
    <phoneticPr fontId="8" type="noConversion"/>
  </si>
  <si>
    <t>演示测试版 公司其他人员 第一波</t>
    <phoneticPr fontId="8" type="noConversion"/>
  </si>
  <si>
    <t>演示测试版 公司其他人员 第二波</t>
    <phoneticPr fontId="8" type="noConversion"/>
  </si>
  <si>
    <t>数据库备份机制</t>
    <phoneticPr fontId="8" type="noConversion"/>
  </si>
  <si>
    <t>好友超越表现</t>
    <phoneticPr fontId="8" type="noConversion"/>
  </si>
  <si>
    <t>新游种子计划-公测申请</t>
    <phoneticPr fontId="8" type="noConversion"/>
  </si>
  <si>
    <t>小游戏推广启动金</t>
    <phoneticPr fontId="8" type="noConversion"/>
  </si>
  <si>
    <t>优化游戏资源加载机制</t>
    <phoneticPr fontId="8" type="noConversion"/>
  </si>
  <si>
    <t>触屏操作根据准确度区分不同音效</t>
    <phoneticPr fontId="8" type="noConversion"/>
  </si>
  <si>
    <t>确认优化游戏资源加载机制</t>
    <phoneticPr fontId="8" type="noConversion"/>
  </si>
  <si>
    <t>完善排行榜设计：排行榜个人成绩显示区；结束界面自己+前2名排行</t>
    <phoneticPr fontId="8" type="noConversion"/>
  </si>
  <si>
    <t>群排行</t>
    <phoneticPr fontId="8" type="noConversion"/>
  </si>
  <si>
    <t>排行榜个人成绩显示区；结束界面自己+前2名排行</t>
    <phoneticPr fontId="8" type="noConversion"/>
  </si>
  <si>
    <t>了解微信平台、阿拉丁平台数据统计的支持</t>
    <phoneticPr fontId="8" type="noConversion"/>
  </si>
  <si>
    <t>了解扫二维码跳转到游戏</t>
    <phoneticPr fontId="8" type="noConversion"/>
  </si>
  <si>
    <t>游戏ICON制作</t>
    <phoneticPr fontId="8" type="noConversion"/>
  </si>
  <si>
    <t>游戏ICON需求</t>
    <phoneticPr fontId="8" type="noConversion"/>
  </si>
  <si>
    <t>背景图颜色动态变化</t>
    <phoneticPr fontId="8" type="noConversion"/>
  </si>
  <si>
    <t>分享开发完善</t>
    <phoneticPr fontId="8" type="noConversion"/>
  </si>
  <si>
    <t>开通流量主，确认设置收入相关银行账户</t>
    <phoneticPr fontId="8" type="noConversion"/>
  </si>
  <si>
    <t>微信平台运营素材图需求</t>
    <phoneticPr fontId="8" type="noConversion"/>
  </si>
  <si>
    <t>买量广告素材图需求</t>
    <phoneticPr fontId="8" type="noConversion"/>
  </si>
  <si>
    <t>taptap是不是能接入小游戏，当做宣传和反馈的地方</t>
    <phoneticPr fontId="8" type="noConversion"/>
  </si>
  <si>
    <t>椰岛是否发行小游戏</t>
    <phoneticPr fontId="8" type="noConversion"/>
  </si>
  <si>
    <t>引导第三步可分享、截图，包括玩家的头像名字，与引导阶段计算得出的称号，时间戳，小程序码</t>
  </si>
  <si>
    <t>印记界面增加截图和时间戳</t>
  </si>
  <si>
    <t>得到慧眼的提示框里加文字说明</t>
  </si>
  <si>
    <t>交流确认广告拉取失败的情况和处理</t>
  </si>
  <si>
    <t>从后台切回游戏处理的完善 在游戏进行中点击打开了去除广告的界面</t>
  </si>
  <si>
    <t>视频广告UI样式和文字的调整</t>
  </si>
  <si>
    <t>配置正式的全部参数</t>
    <phoneticPr fontId="8" type="noConversion"/>
  </si>
  <si>
    <t>调整游戏内的文本内容</t>
    <phoneticPr fontId="8" type="noConversion"/>
  </si>
  <si>
    <t>失败界面，添加提示“留住时间，添加到我的小程序”</t>
    <phoneticPr fontId="8" type="noConversion"/>
  </si>
  <si>
    <t>优化：增加引导第0步，全黑屏，界面中部有音效示意图标和文字“开启声音体验更佳”，淡出淡入到引导第1步</t>
    <phoneticPr fontId="8" type="noConversion"/>
  </si>
  <si>
    <t>优化：引导第2步，当在有慧眼状态下，累积按错了2次，则在之后的慧眼引导中，显示附加提示“绿圈与圆形重合时，是最佳触屏时机”</t>
    <phoneticPr fontId="8" type="noConversion"/>
  </si>
  <si>
    <t>增加好友和群排行榜界面Banner广告</t>
    <phoneticPr fontId="8" type="noConversion"/>
  </si>
  <si>
    <t>调整banner广告重新拉取的时机</t>
    <phoneticPr fontId="8" type="noConversion"/>
  </si>
  <si>
    <t>去除Banner广告的显示遗留部分的完善</t>
    <phoneticPr fontId="8" type="noConversion"/>
  </si>
  <si>
    <t>获取玩家用户信息授权</t>
    <phoneticPr fontId="8" type="noConversion"/>
  </si>
  <si>
    <t>沙漏满的数值降低调试</t>
    <phoneticPr fontId="8" type="noConversion"/>
  </si>
  <si>
    <t>游戏标题Logo制作</t>
    <phoneticPr fontId="8" type="noConversion"/>
  </si>
  <si>
    <t>微信游戏位运营素材图制作</t>
    <phoneticPr fontId="8" type="noConversion"/>
  </si>
  <si>
    <t>买量广告素材图制作</t>
    <phoneticPr fontId="8" type="noConversion"/>
  </si>
  <si>
    <t>正式版功能测试&amp;体验 项目组</t>
    <phoneticPr fontId="8" type="noConversion"/>
  </si>
  <si>
    <t>深圳三叶草 站桩英雄</t>
    <phoneticPr fontId="8" type="noConversion"/>
  </si>
  <si>
    <t>零境网络 我要当皇上 消灭病毒</t>
    <phoneticPr fontId="8" type="noConversion"/>
  </si>
  <si>
    <t>猎豹发行 跳舞的线 滚动的天空 钢琴块</t>
    <phoneticPr fontId="8" type="noConversion"/>
  </si>
  <si>
    <t>腾讯游戏创意大赛小游戏赛区</t>
    <phoneticPr fontId="8" type="noConversion"/>
  </si>
  <si>
    <t>微信MP平台上排行榜配置</t>
    <phoneticPr fontId="8" type="noConversion"/>
  </si>
  <si>
    <t>上架接入开发 微信MP平台上 服务器域名配置</t>
    <phoneticPr fontId="8" type="noConversion"/>
  </si>
  <si>
    <t>周边功能-游戏圈、意见反馈（在广告及统计相关调试没问题后，移到自己的appid后开发）</t>
    <phoneticPr fontId="8" type="noConversion"/>
  </si>
  <si>
    <t>初始买量，130  1000用户，为了次日快速申请开广告</t>
    <phoneticPr fontId="8" type="noConversion"/>
  </si>
  <si>
    <t>开通广告主</t>
    <phoneticPr fontId="8" type="noConversion"/>
  </si>
  <si>
    <t>首次发布90天内可申请</t>
    <phoneticPr fontId="8" type="noConversion"/>
  </si>
  <si>
    <t>微信小游戏测试新服务</t>
    <phoneticPr fontId="8" type="noConversion"/>
  </si>
  <si>
    <t>WeTest云测试</t>
    <phoneticPr fontId="8" type="noConversion"/>
  </si>
  <si>
    <t>微信小游戏的云测试(暂不支持小游戏)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</si>
</sst>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0.5"/>
      <color rgb="FF00B050"/>
      <name val="宋体"/>
      <family val="3"/>
      <charset val="134"/>
    </font>
    <font>
      <sz val="11"/>
      <color rgb="FF00B050"/>
      <name val="宋体"/>
      <family val="3"/>
      <charset val="134"/>
      <scheme val="minor"/>
    </font>
    <font>
      <sz val="10.5"/>
      <color rgb="FF00B050"/>
      <name val="宋体"/>
      <family val="3"/>
      <charset val="134"/>
      <scheme val="minor"/>
    </font>
    <font>
      <sz val="11"/>
      <color rgb="FF00B05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0.5"/>
      <color rgb="FF00B050"/>
      <name val="Calibri"/>
      <family val="2"/>
    </font>
    <font>
      <sz val="9"/>
      <name val="宋体"/>
      <family val="3"/>
      <charset val="134"/>
      <scheme val="minor"/>
    </font>
    <font>
      <sz val="11"/>
      <color rgb="FF00B05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0" tint="-0.3499862666707357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0" applyFont="1" applyAlignment="1">
      <alignment horizontal="justify" vertical="center"/>
    </xf>
    <xf numFmtId="14" fontId="3" fillId="0" borderId="0" xfId="0" applyNumberFormat="1" applyFont="1"/>
    <xf numFmtId="0" fontId="4" fillId="0" borderId="0" xfId="0" applyFont="1"/>
    <xf numFmtId="0" fontId="3" fillId="0" borderId="0" xfId="0" applyFont="1"/>
    <xf numFmtId="14" fontId="5" fillId="0" borderId="0" xfId="0" applyNumberFormat="1" applyFont="1"/>
    <xf numFmtId="0" fontId="6" fillId="0" borderId="0" xfId="0" applyFont="1"/>
    <xf numFmtId="0" fontId="9" fillId="0" borderId="0" xfId="0" applyFont="1"/>
    <xf numFmtId="14" fontId="9" fillId="0" borderId="0" xfId="0" applyNumberFormat="1" applyFont="1"/>
    <xf numFmtId="0" fontId="10" fillId="0" borderId="0" xfId="0" applyFont="1"/>
    <xf numFmtId="0" fontId="11" fillId="0" borderId="0" xfId="0" applyFont="1"/>
    <xf numFmtId="0" fontId="1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3"/>
  <sheetViews>
    <sheetView tabSelected="1" topLeftCell="A112" workbookViewId="0">
      <selection activeCell="B127" sqref="B127"/>
    </sheetView>
  </sheetViews>
  <sheetFormatPr defaultColWidth="9" defaultRowHeight="13.5"/>
  <cols>
    <col min="1" max="1" width="9.75" customWidth="1"/>
    <col min="2" max="2" width="57" customWidth="1"/>
    <col min="3" max="3" width="11.625" customWidth="1"/>
    <col min="4" max="4" width="9" customWidth="1"/>
  </cols>
  <sheetData>
    <row r="1" spans="1:3">
      <c r="A1" s="1" t="s">
        <v>0</v>
      </c>
    </row>
    <row r="2" spans="1:3">
      <c r="B2" s="1" t="s">
        <v>1</v>
      </c>
      <c r="C2" s="2"/>
    </row>
    <row r="3" spans="1:3">
      <c r="B3" s="3" t="s">
        <v>2</v>
      </c>
      <c r="C3" s="4">
        <v>43431</v>
      </c>
    </row>
    <row r="4" spans="1:3">
      <c r="B4" s="3" t="s">
        <v>3</v>
      </c>
      <c r="C4" s="4">
        <v>43431</v>
      </c>
    </row>
    <row r="5" spans="1:3">
      <c r="B5" s="3" t="s">
        <v>4</v>
      </c>
      <c r="C5" s="4">
        <v>43431</v>
      </c>
    </row>
    <row r="6" spans="1:3">
      <c r="B6" s="5" t="s">
        <v>5</v>
      </c>
      <c r="C6" s="4">
        <v>43432</v>
      </c>
    </row>
    <row r="7" spans="1:3">
      <c r="B7" s="6" t="s">
        <v>6</v>
      </c>
      <c r="C7" s="4">
        <v>43432</v>
      </c>
    </row>
    <row r="8" spans="1:3">
      <c r="B8" s="3" t="s">
        <v>7</v>
      </c>
      <c r="C8" s="4">
        <v>43433</v>
      </c>
    </row>
    <row r="9" spans="1:3" ht="15">
      <c r="B9" s="5" t="s">
        <v>8</v>
      </c>
      <c r="C9" s="7">
        <v>43433</v>
      </c>
    </row>
    <row r="10" spans="1:3">
      <c r="B10" s="6" t="s">
        <v>9</v>
      </c>
      <c r="C10" s="4">
        <v>43434</v>
      </c>
    </row>
    <row r="11" spans="1:3">
      <c r="B11" s="6" t="s">
        <v>10</v>
      </c>
      <c r="C11" s="10">
        <v>43438</v>
      </c>
    </row>
    <row r="12" spans="1:3">
      <c r="B12" s="9" t="s">
        <v>11</v>
      </c>
      <c r="C12" s="10">
        <v>43439</v>
      </c>
    </row>
    <row r="13" spans="1:3">
      <c r="B13" s="9" t="s">
        <v>12</v>
      </c>
      <c r="C13" s="10">
        <v>43440</v>
      </c>
    </row>
    <row r="14" spans="1:3">
      <c r="B14" s="9" t="s">
        <v>13</v>
      </c>
      <c r="C14" s="10">
        <v>43440</v>
      </c>
    </row>
    <row r="15" spans="1:3">
      <c r="B15" s="9" t="s">
        <v>16</v>
      </c>
      <c r="C15" s="10">
        <v>43441</v>
      </c>
    </row>
    <row r="16" spans="1:3">
      <c r="B16" s="9" t="s">
        <v>50</v>
      </c>
      <c r="C16" s="10">
        <v>43441</v>
      </c>
    </row>
    <row r="17" spans="2:6">
      <c r="B17" s="9" t="s">
        <v>48</v>
      </c>
      <c r="C17" s="10">
        <v>43444</v>
      </c>
      <c r="F17">
        <f>452/640</f>
        <v>0.70625000000000004</v>
      </c>
    </row>
    <row r="18" spans="2:6">
      <c r="B18" s="9" t="s">
        <v>59</v>
      </c>
      <c r="C18" s="10">
        <v>43444</v>
      </c>
    </row>
    <row r="19" spans="2:6">
      <c r="B19" s="9" t="s">
        <v>58</v>
      </c>
      <c r="C19" s="10">
        <v>43444</v>
      </c>
    </row>
    <row r="20" spans="2:6" s="12" customFormat="1">
      <c r="B20" s="9" t="s">
        <v>15</v>
      </c>
      <c r="C20" s="10">
        <v>43444</v>
      </c>
    </row>
    <row r="21" spans="2:6">
      <c r="B21" s="6" t="s">
        <v>49</v>
      </c>
      <c r="C21" s="4">
        <v>43446</v>
      </c>
    </row>
    <row r="22" spans="2:6" s="12" customFormat="1">
      <c r="B22" s="6" t="s">
        <v>14</v>
      </c>
      <c r="C22" s="4">
        <v>43447</v>
      </c>
    </row>
    <row r="23" spans="2:6" s="12" customFormat="1">
      <c r="B23" s="6" t="s">
        <v>63</v>
      </c>
      <c r="C23" s="4">
        <v>43447</v>
      </c>
    </row>
    <row r="24" spans="2:6">
      <c r="B24" s="6" t="s">
        <v>53</v>
      </c>
      <c r="C24" s="4">
        <v>43448</v>
      </c>
    </row>
    <row r="25" spans="2:6">
      <c r="B25" s="6" t="s">
        <v>67</v>
      </c>
      <c r="C25" s="4">
        <v>43452</v>
      </c>
    </row>
    <row r="26" spans="2:6">
      <c r="B26" s="6" t="s">
        <v>84</v>
      </c>
      <c r="C26" s="4">
        <v>43459</v>
      </c>
    </row>
    <row r="27" spans="2:6">
      <c r="B27" s="6" t="s">
        <v>85</v>
      </c>
      <c r="C27" s="4">
        <v>43461</v>
      </c>
    </row>
    <row r="28" spans="2:6">
      <c r="B28" s="6" t="s">
        <v>83</v>
      </c>
      <c r="C28" s="4">
        <v>43461</v>
      </c>
    </row>
    <row r="29" spans="2:6">
      <c r="B29" s="6" t="s">
        <v>88</v>
      </c>
      <c r="C29" s="4">
        <v>43468</v>
      </c>
    </row>
    <row r="30" spans="2:6">
      <c r="B30" s="6" t="s">
        <v>99</v>
      </c>
      <c r="C30" s="4">
        <v>43480</v>
      </c>
    </row>
    <row r="31" spans="2:6">
      <c r="B31" s="6" t="s">
        <v>100</v>
      </c>
      <c r="C31" s="4">
        <v>43480</v>
      </c>
    </row>
    <row r="32" spans="2:6">
      <c r="B32" s="6" t="s">
        <v>98</v>
      </c>
      <c r="C32" s="4">
        <v>43481</v>
      </c>
    </row>
    <row r="33" spans="2:3">
      <c r="B33" s="6" t="s">
        <v>51</v>
      </c>
      <c r="C33" s="4">
        <v>43482</v>
      </c>
    </row>
    <row r="34" spans="2:3">
      <c r="B34" s="6" t="s">
        <v>103</v>
      </c>
      <c r="C34" s="4">
        <v>43486</v>
      </c>
    </row>
    <row r="35" spans="2:3">
      <c r="B35" s="6" t="s">
        <v>104</v>
      </c>
      <c r="C35" s="4">
        <v>43486</v>
      </c>
    </row>
    <row r="36" spans="2:3">
      <c r="B36" s="6" t="s">
        <v>60</v>
      </c>
      <c r="C36" s="4">
        <v>43510</v>
      </c>
    </row>
    <row r="37" spans="2:3">
      <c r="B37" s="6" t="s">
        <v>106</v>
      </c>
      <c r="C37" s="4">
        <v>43511</v>
      </c>
    </row>
    <row r="38" spans="2:3">
      <c r="B38" s="6" t="s">
        <v>110</v>
      </c>
      <c r="C38" s="4">
        <v>43511</v>
      </c>
    </row>
    <row r="39" spans="2:3">
      <c r="B39" s="6" t="s">
        <v>129</v>
      </c>
      <c r="C39" s="4">
        <v>43522</v>
      </c>
    </row>
    <row r="40" spans="2:3">
      <c r="B40" s="6" t="s">
        <v>120</v>
      </c>
      <c r="C40" s="4">
        <v>43522</v>
      </c>
    </row>
    <row r="41" spans="2:3">
      <c r="B41" s="6" t="s">
        <v>52</v>
      </c>
      <c r="C41" s="4">
        <v>43524</v>
      </c>
    </row>
    <row r="42" spans="2:3">
      <c r="B42" s="6" t="s">
        <v>111</v>
      </c>
      <c r="C42" s="4">
        <v>43525</v>
      </c>
    </row>
    <row r="44" spans="2:3">
      <c r="B44" s="1" t="s">
        <v>17</v>
      </c>
      <c r="C44" s="2"/>
    </row>
    <row r="45" spans="2:3">
      <c r="B45" s="6" t="s">
        <v>18</v>
      </c>
      <c r="C45" s="4">
        <v>43434</v>
      </c>
    </row>
    <row r="46" spans="2:3">
      <c r="B46" s="6" t="s">
        <v>54</v>
      </c>
      <c r="C46" s="4">
        <v>43446</v>
      </c>
    </row>
    <row r="47" spans="2:3">
      <c r="B47" s="6" t="s">
        <v>86</v>
      </c>
      <c r="C47" s="4">
        <v>43459</v>
      </c>
    </row>
    <row r="48" spans="2:3">
      <c r="B48" s="6" t="s">
        <v>82</v>
      </c>
      <c r="C48" s="4">
        <v>43462</v>
      </c>
    </row>
    <row r="49" spans="2:3">
      <c r="B49" s="6" t="s">
        <v>87</v>
      </c>
      <c r="C49" s="4">
        <v>43474</v>
      </c>
    </row>
    <row r="50" spans="2:3">
      <c r="B50" s="6" t="s">
        <v>89</v>
      </c>
      <c r="C50" s="4">
        <v>43476</v>
      </c>
    </row>
    <row r="51" spans="2:3">
      <c r="B51" s="6" t="s">
        <v>61</v>
      </c>
      <c r="C51" s="4">
        <v>43480</v>
      </c>
    </row>
    <row r="52" spans="2:3">
      <c r="B52" s="6" t="s">
        <v>19</v>
      </c>
      <c r="C52" s="4">
        <v>43483</v>
      </c>
    </row>
    <row r="53" spans="2:3">
      <c r="B53" s="6" t="s">
        <v>20</v>
      </c>
      <c r="C53" s="4">
        <v>43487</v>
      </c>
    </row>
    <row r="54" spans="2:3">
      <c r="B54" s="6" t="s">
        <v>21</v>
      </c>
      <c r="C54" s="4">
        <v>43510</v>
      </c>
    </row>
    <row r="55" spans="2:3">
      <c r="B55" s="6" t="s">
        <v>130</v>
      </c>
      <c r="C55" s="4"/>
    </row>
    <row r="56" spans="2:3">
      <c r="B56" s="8" t="s">
        <v>105</v>
      </c>
      <c r="C56" s="2"/>
    </row>
    <row r="57" spans="2:3">
      <c r="B57" t="s">
        <v>22</v>
      </c>
      <c r="C57" s="2"/>
    </row>
    <row r="58" spans="2:3">
      <c r="B58" s="8" t="s">
        <v>131</v>
      </c>
      <c r="C58" s="2"/>
    </row>
    <row r="59" spans="2:3">
      <c r="B59" s="8" t="s">
        <v>132</v>
      </c>
      <c r="C59" s="2"/>
    </row>
    <row r="61" spans="2:3">
      <c r="B61" s="1" t="s">
        <v>23</v>
      </c>
      <c r="C61" s="2"/>
    </row>
    <row r="62" spans="2:3">
      <c r="B62" s="6" t="s">
        <v>24</v>
      </c>
      <c r="C62" s="4">
        <v>43432</v>
      </c>
    </row>
    <row r="63" spans="2:3">
      <c r="B63" s="6" t="s">
        <v>25</v>
      </c>
      <c r="C63" s="4">
        <v>43433</v>
      </c>
    </row>
    <row r="64" spans="2:3">
      <c r="B64" s="6" t="s">
        <v>26</v>
      </c>
      <c r="C64" s="4">
        <v>43434</v>
      </c>
    </row>
    <row r="65" spans="2:3">
      <c r="B65" s="9" t="s">
        <v>27</v>
      </c>
      <c r="C65" s="10">
        <v>43437</v>
      </c>
    </row>
    <row r="66" spans="2:3">
      <c r="B66" s="9" t="s">
        <v>28</v>
      </c>
      <c r="C66" s="10">
        <v>43437</v>
      </c>
    </row>
    <row r="67" spans="2:3">
      <c r="B67" s="9" t="s">
        <v>33</v>
      </c>
      <c r="C67" s="10">
        <v>43438</v>
      </c>
    </row>
    <row r="68" spans="2:3">
      <c r="B68" s="9" t="s">
        <v>34</v>
      </c>
      <c r="C68" s="10">
        <v>43439</v>
      </c>
    </row>
    <row r="69" spans="2:3">
      <c r="B69" s="9" t="s">
        <v>35</v>
      </c>
      <c r="C69" s="10">
        <v>43441</v>
      </c>
    </row>
    <row r="70" spans="2:3">
      <c r="B70" s="9" t="s">
        <v>44</v>
      </c>
      <c r="C70" s="10">
        <v>43441</v>
      </c>
    </row>
    <row r="71" spans="2:3">
      <c r="B71" s="9" t="s">
        <v>56</v>
      </c>
      <c r="C71" s="10">
        <v>43444</v>
      </c>
    </row>
    <row r="72" spans="2:3">
      <c r="B72" s="9" t="s">
        <v>47</v>
      </c>
      <c r="C72" s="10">
        <v>43444</v>
      </c>
    </row>
    <row r="73" spans="2:3">
      <c r="B73" s="9" t="s">
        <v>45</v>
      </c>
      <c r="C73" s="10">
        <v>43445</v>
      </c>
    </row>
    <row r="74" spans="2:3">
      <c r="B74" s="6" t="s">
        <v>57</v>
      </c>
      <c r="C74" s="4">
        <v>43447</v>
      </c>
    </row>
    <row r="75" spans="2:3">
      <c r="B75" s="6" t="s">
        <v>66</v>
      </c>
      <c r="C75" s="4">
        <v>43448</v>
      </c>
    </row>
    <row r="76" spans="2:3">
      <c r="B76" s="6" t="s">
        <v>55</v>
      </c>
      <c r="C76" s="4">
        <v>43448</v>
      </c>
    </row>
    <row r="78" spans="2:3">
      <c r="B78" s="6" t="s">
        <v>64</v>
      </c>
      <c r="C78" s="4">
        <v>43451</v>
      </c>
    </row>
    <row r="79" spans="2:3">
      <c r="B79" s="6" t="s">
        <v>30</v>
      </c>
      <c r="C79" s="4">
        <v>43453</v>
      </c>
    </row>
    <row r="80" spans="2:3" s="11" customFormat="1">
      <c r="B80" s="6" t="s">
        <v>76</v>
      </c>
      <c r="C80" s="4">
        <v>43454</v>
      </c>
    </row>
    <row r="81" spans="2:3">
      <c r="B81" s="6" t="s">
        <v>68</v>
      </c>
      <c r="C81" s="4">
        <v>43455</v>
      </c>
    </row>
    <row r="82" spans="2:3">
      <c r="B82" s="6" t="s">
        <v>69</v>
      </c>
      <c r="C82" s="4">
        <v>43455</v>
      </c>
    </row>
    <row r="83" spans="2:3">
      <c r="B83" s="6" t="s">
        <v>80</v>
      </c>
      <c r="C83" s="4">
        <v>43455</v>
      </c>
    </row>
    <row r="84" spans="2:3" s="11" customFormat="1">
      <c r="B84" s="6" t="s">
        <v>75</v>
      </c>
      <c r="C84" s="4">
        <v>43455</v>
      </c>
    </row>
    <row r="85" spans="2:3">
      <c r="B85" s="6" t="s">
        <v>81</v>
      </c>
      <c r="C85" s="4">
        <v>43458</v>
      </c>
    </row>
    <row r="86" spans="2:3">
      <c r="B86" s="6" t="s">
        <v>46</v>
      </c>
      <c r="C86" s="4">
        <v>43463</v>
      </c>
    </row>
    <row r="87" spans="2:3">
      <c r="B87" s="6" t="s">
        <v>74</v>
      </c>
      <c r="C87" s="4">
        <v>43469</v>
      </c>
    </row>
    <row r="88" spans="2:3">
      <c r="B88" s="6" t="s">
        <v>65</v>
      </c>
      <c r="C88" s="4">
        <v>43473</v>
      </c>
    </row>
    <row r="89" spans="2:3">
      <c r="B89" s="6" t="s">
        <v>94</v>
      </c>
      <c r="C89" s="4">
        <v>43475</v>
      </c>
    </row>
    <row r="90" spans="2:3">
      <c r="B90" s="6" t="s">
        <v>93</v>
      </c>
      <c r="C90" s="4">
        <v>43479</v>
      </c>
    </row>
    <row r="91" spans="2:3">
      <c r="B91" s="6" t="s">
        <v>97</v>
      </c>
      <c r="C91" s="4">
        <v>43480</v>
      </c>
    </row>
    <row r="92" spans="2:3">
      <c r="B92" s="6" t="s">
        <v>102</v>
      </c>
      <c r="C92" s="4">
        <v>43481</v>
      </c>
    </row>
    <row r="93" spans="2:3" ht="14.25" customHeight="1">
      <c r="B93" s="6" t="s">
        <v>101</v>
      </c>
      <c r="C93" s="4">
        <v>43481</v>
      </c>
    </row>
    <row r="94" spans="2:3">
      <c r="B94" s="6" t="s">
        <v>29</v>
      </c>
      <c r="C94" s="4">
        <v>43488</v>
      </c>
    </row>
    <row r="95" spans="2:3">
      <c r="B95" s="6" t="s">
        <v>107</v>
      </c>
      <c r="C95" s="4">
        <v>43490</v>
      </c>
    </row>
    <row r="96" spans="2:3">
      <c r="B96" s="6" t="s">
        <v>122</v>
      </c>
      <c r="C96" s="4">
        <v>43510</v>
      </c>
    </row>
    <row r="97" spans="2:3">
      <c r="B97" s="6" t="s">
        <v>121</v>
      </c>
      <c r="C97" s="4">
        <v>43510</v>
      </c>
    </row>
    <row r="98" spans="2:3">
      <c r="B98" s="6" t="s">
        <v>119</v>
      </c>
      <c r="C98" s="4">
        <v>43510</v>
      </c>
    </row>
    <row r="99" spans="2:3">
      <c r="B99" s="6" t="s">
        <v>116</v>
      </c>
      <c r="C99" s="4">
        <v>43510</v>
      </c>
    </row>
    <row r="100" spans="2:3">
      <c r="B100" s="6" t="s">
        <v>118</v>
      </c>
      <c r="C100" s="4">
        <v>43510</v>
      </c>
    </row>
    <row r="101" spans="2:3">
      <c r="B101" s="6" t="s">
        <v>114</v>
      </c>
      <c r="C101" s="4">
        <v>43514</v>
      </c>
    </row>
    <row r="102" spans="2:3">
      <c r="B102" s="6" t="s">
        <v>115</v>
      </c>
      <c r="C102" s="4">
        <v>43514</v>
      </c>
    </row>
    <row r="103" spans="2:3">
      <c r="B103" s="6" t="s">
        <v>123</v>
      </c>
      <c r="C103" s="4">
        <v>43515</v>
      </c>
    </row>
    <row r="104" spans="2:3">
      <c r="B104" s="6" t="s">
        <v>124</v>
      </c>
      <c r="C104" s="4">
        <v>43515</v>
      </c>
    </row>
    <row r="105" spans="2:3">
      <c r="B105" s="6" t="s">
        <v>125</v>
      </c>
      <c r="C105" s="4">
        <v>43515</v>
      </c>
    </row>
    <row r="106" spans="2:3">
      <c r="B106" s="6" t="s">
        <v>126</v>
      </c>
      <c r="C106" s="4">
        <v>43515</v>
      </c>
    </row>
    <row r="107" spans="2:3">
      <c r="B107" s="6" t="s">
        <v>127</v>
      </c>
      <c r="C107" s="4">
        <v>43508</v>
      </c>
    </row>
    <row r="108" spans="2:3">
      <c r="B108" s="6" t="s">
        <v>128</v>
      </c>
      <c r="C108" s="4">
        <v>43524</v>
      </c>
    </row>
    <row r="109" spans="2:3">
      <c r="B109" s="8" t="s">
        <v>108</v>
      </c>
      <c r="C109" s="2"/>
    </row>
    <row r="110" spans="2:3">
      <c r="B110" s="11" t="s">
        <v>117</v>
      </c>
      <c r="C110" s="4"/>
    </row>
    <row r="111" spans="2:3">
      <c r="C111" s="2"/>
    </row>
    <row r="112" spans="2:3">
      <c r="B112" t="s">
        <v>31</v>
      </c>
      <c r="C112" s="2"/>
    </row>
    <row r="113" spans="1:3">
      <c r="B113" t="s">
        <v>32</v>
      </c>
      <c r="C113" s="2"/>
    </row>
    <row r="114" spans="1:3">
      <c r="C114" s="2"/>
    </row>
    <row r="115" spans="1:3">
      <c r="B115" s="8" t="s">
        <v>140</v>
      </c>
      <c r="C115" s="2"/>
    </row>
    <row r="116" spans="1:3">
      <c r="C116" s="2"/>
    </row>
    <row r="117" spans="1:3">
      <c r="B117" s="8" t="s">
        <v>139</v>
      </c>
      <c r="C117" s="2"/>
    </row>
    <row r="118" spans="1:3">
      <c r="B118" s="8" t="s">
        <v>138</v>
      </c>
      <c r="C118" s="2"/>
    </row>
    <row r="120" spans="1:3">
      <c r="B120" s="1" t="s">
        <v>36</v>
      </c>
      <c r="C120" s="2"/>
    </row>
    <row r="121" spans="1:3">
      <c r="B121" s="6" t="s">
        <v>37</v>
      </c>
      <c r="C121" s="4">
        <v>43539</v>
      </c>
    </row>
    <row r="122" spans="1:3">
      <c r="B122" s="6" t="s">
        <v>38</v>
      </c>
      <c r="C122" s="4">
        <v>43539</v>
      </c>
    </row>
    <row r="124" spans="1:3">
      <c r="A124" s="1" t="s">
        <v>39</v>
      </c>
    </row>
    <row r="125" spans="1:3">
      <c r="A125" s="1"/>
      <c r="B125" s="6" t="s">
        <v>90</v>
      </c>
      <c r="C125" s="4">
        <v>43474</v>
      </c>
    </row>
    <row r="126" spans="1:3">
      <c r="B126" s="6" t="s">
        <v>91</v>
      </c>
      <c r="C126" s="4">
        <v>43475</v>
      </c>
    </row>
    <row r="127" spans="1:3">
      <c r="B127" s="8" t="s">
        <v>92</v>
      </c>
      <c r="C127" s="4"/>
    </row>
    <row r="128" spans="1:3">
      <c r="B128" s="8" t="s">
        <v>133</v>
      </c>
      <c r="C128" s="2"/>
    </row>
    <row r="129" spans="1:4">
      <c r="A129" s="1"/>
      <c r="B129" s="8" t="s">
        <v>144</v>
      </c>
      <c r="C129" s="2"/>
    </row>
    <row r="130" spans="1:4">
      <c r="A130" s="1"/>
      <c r="B130" s="8" t="s">
        <v>145</v>
      </c>
      <c r="C130" s="2"/>
    </row>
    <row r="131" spans="1:4">
      <c r="B131" t="s">
        <v>40</v>
      </c>
      <c r="C131" s="2"/>
    </row>
    <row r="132" spans="1:4">
      <c r="B132" t="s">
        <v>41</v>
      </c>
    </row>
    <row r="133" spans="1:4">
      <c r="B133" s="13" t="s">
        <v>146</v>
      </c>
    </row>
    <row r="135" spans="1:4">
      <c r="A135" s="1" t="s">
        <v>42</v>
      </c>
    </row>
    <row r="136" spans="1:4">
      <c r="B136" s="6" t="s">
        <v>62</v>
      </c>
      <c r="C136" s="4">
        <v>43452</v>
      </c>
      <c r="D136" s="8" t="s">
        <v>79</v>
      </c>
    </row>
    <row r="137" spans="1:4">
      <c r="B137" s="6" t="s">
        <v>70</v>
      </c>
      <c r="C137" s="4">
        <v>43454</v>
      </c>
    </row>
    <row r="138" spans="1:4">
      <c r="B138" s="6" t="s">
        <v>77</v>
      </c>
      <c r="C138" s="4">
        <v>43455</v>
      </c>
      <c r="D138" s="8"/>
    </row>
    <row r="139" spans="1:4">
      <c r="B139" s="6" t="s">
        <v>71</v>
      </c>
      <c r="C139" s="4">
        <v>43539</v>
      </c>
    </row>
    <row r="140" spans="1:4">
      <c r="B140" s="11" t="s">
        <v>142</v>
      </c>
      <c r="C140" s="4"/>
    </row>
    <row r="141" spans="1:4">
      <c r="B141" s="11" t="s">
        <v>141</v>
      </c>
      <c r="C141" s="4"/>
    </row>
    <row r="142" spans="1:4">
      <c r="B142" s="8" t="s">
        <v>109</v>
      </c>
      <c r="D142" s="8" t="s">
        <v>78</v>
      </c>
    </row>
    <row r="143" spans="1:4">
      <c r="B143" t="s">
        <v>43</v>
      </c>
    </row>
    <row r="144" spans="1:4">
      <c r="B144" s="8" t="s">
        <v>95</v>
      </c>
      <c r="D144" s="8" t="s">
        <v>143</v>
      </c>
    </row>
    <row r="145" spans="2:4">
      <c r="B145" s="8" t="s">
        <v>72</v>
      </c>
      <c r="D145" s="8" t="s">
        <v>73</v>
      </c>
    </row>
    <row r="146" spans="2:4">
      <c r="B146" s="8" t="s">
        <v>137</v>
      </c>
      <c r="D146" s="8"/>
    </row>
    <row r="147" spans="2:4">
      <c r="B147" s="8" t="s">
        <v>96</v>
      </c>
    </row>
    <row r="149" spans="2:4">
      <c r="B149" s="8" t="s">
        <v>112</v>
      </c>
    </row>
    <row r="150" spans="2:4">
      <c r="B150" s="8" t="s">
        <v>113</v>
      </c>
    </row>
    <row r="151" spans="2:4">
      <c r="B151" s="8" t="s">
        <v>136</v>
      </c>
    </row>
    <row r="152" spans="2:4">
      <c r="B152" s="8" t="s">
        <v>135</v>
      </c>
    </row>
    <row r="153" spans="2:4">
      <c r="B153" s="8" t="s">
        <v>134</v>
      </c>
    </row>
  </sheetData>
  <phoneticPr fontId="8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2006-09-16T00:00:00Z</dcterms:created>
  <dcterms:modified xsi:type="dcterms:W3CDTF">2019-03-22T03:19:23Z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2052-10.1.0.7697</vt:lpwstr>
  </property>
</Properties>
</file>