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月度汇总" sheetId="1" state="visible" r:id="rId1"/>
    <sheet xmlns:r="http://schemas.openxmlformats.org/officeDocument/2006/relationships" name="商品汇总" sheetId="2" state="visible" r:id="rId2"/>
    <sheet xmlns:r="http://schemas.openxmlformats.org/officeDocument/2006/relationships" name="清洗后明细" sheetId="3" state="visible" r:id="rId3"/>
    <sheet xmlns:r="http://schemas.openxmlformats.org/officeDocument/2006/relationships" name="清洗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各门店月度销售额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'门店月度汇总'!B1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'门店月度汇总'!$A$2:$A$4</f>
            </numRef>
          </cat>
          <val>
            <numRef>
              <f>'门店月度汇总'!$B$2:$B$4</f>
            </numRef>
          </val>
        </ser>
        <ser>
          <idx val="1"/>
          <order val="1"/>
          <tx>
            <strRef>
              <f>'门店月度汇总'!C1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'门店月度汇总'!$A$2:$A$4</f>
            </numRef>
          </cat>
          <val>
            <numRef>
              <f>'门店月度汇总'!$C$2:$C$4</f>
            </numRef>
          </val>
        </ser>
        <ser>
          <idx val="2"/>
          <order val="2"/>
          <tx>
            <strRef>
              <f>'门店月度汇总'!D1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'门店月度汇总'!$A$2:$A$4</f>
            </numRef>
          </cat>
          <val>
            <numRef>
              <f>'门店月度汇总'!$D$2:$D$4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门店</t>
        </is>
      </c>
      <c r="B1" s="2" t="inlineStr">
        <is>
          <t>2026-01</t>
        </is>
      </c>
      <c r="C1" s="2" t="inlineStr">
        <is>
          <t>2026-02</t>
        </is>
      </c>
      <c r="D1" s="2" t="inlineStr">
        <is>
          <t>2026-03</t>
        </is>
      </c>
      <c r="E1" s="2" t="inlineStr">
        <is>
          <t>合计</t>
        </is>
      </c>
    </row>
    <row r="2">
      <c r="A2" t="inlineStr">
        <is>
          <t>东区店</t>
        </is>
      </c>
      <c r="B2" t="n">
        <v>1778</v>
      </c>
      <c r="C2" t="n">
        <v>4019.8</v>
      </c>
      <c r="D2" t="n">
        <v>763.6</v>
      </c>
      <c r="E2" t="n">
        <v>6561.400000000001</v>
      </c>
    </row>
    <row r="3">
      <c r="A3" t="inlineStr">
        <is>
          <t>南区店</t>
        </is>
      </c>
      <c r="B3" t="n">
        <v>4125.2</v>
      </c>
      <c r="C3" t="n">
        <v>3813.8</v>
      </c>
      <c r="D3" t="n">
        <v>989.6</v>
      </c>
      <c r="E3" t="n">
        <v>8928.6</v>
      </c>
    </row>
    <row r="4">
      <c r="A4" t="inlineStr">
        <is>
          <t>西区店</t>
        </is>
      </c>
      <c r="B4" t="n">
        <v>1492.5</v>
      </c>
      <c r="C4" t="n">
        <v>2082.4</v>
      </c>
      <c r="D4" t="n">
        <v>1899.1</v>
      </c>
      <c r="E4" t="n">
        <v>5474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商品</t>
        </is>
      </c>
      <c r="B1" s="2" t="inlineStr">
        <is>
          <t>销量</t>
        </is>
      </c>
      <c r="C1" s="2" t="inlineStr">
        <is>
          <t>金额</t>
        </is>
      </c>
    </row>
    <row r="2">
      <c r="A2" t="inlineStr">
        <is>
          <t>文件夹</t>
        </is>
      </c>
      <c r="B2" t="n">
        <v>420</v>
      </c>
      <c r="C2" t="n">
        <v>5797.8</v>
      </c>
    </row>
    <row r="3">
      <c r="A3" t="inlineStr">
        <is>
          <t>签字笔</t>
        </is>
      </c>
      <c r="B3" t="n">
        <v>345</v>
      </c>
      <c r="C3" t="n">
        <v>5621.3</v>
      </c>
    </row>
    <row r="4">
      <c r="A4" t="inlineStr">
        <is>
          <t>笔记本</t>
        </is>
      </c>
      <c r="B4" t="n">
        <v>181</v>
      </c>
      <c r="C4" t="n">
        <v>3596</v>
      </c>
    </row>
    <row r="5">
      <c r="A5" t="inlineStr">
        <is>
          <t>订书机</t>
        </is>
      </c>
      <c r="B5" t="n">
        <v>355</v>
      </c>
      <c r="C5" t="n">
        <v>3240.9</v>
      </c>
    </row>
    <row r="6">
      <c r="A6" t="inlineStr">
        <is>
          <t>打印纸</t>
        </is>
      </c>
      <c r="B6" t="n">
        <v>276</v>
      </c>
      <c r="C6" t="n">
        <v>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日期</t>
        </is>
      </c>
      <c r="B1" s="2" t="inlineStr">
        <is>
          <t>商品</t>
        </is>
      </c>
      <c r="C1" s="2" t="inlineStr">
        <is>
          <t>数量</t>
        </is>
      </c>
      <c r="D1" s="2" t="inlineStr">
        <is>
          <t>单价</t>
        </is>
      </c>
      <c r="E1" s="2" t="inlineStr">
        <is>
          <t>门店</t>
        </is>
      </c>
      <c r="F1" s="2" t="inlineStr">
        <is>
          <t>金额</t>
        </is>
      </c>
    </row>
    <row r="2">
      <c r="A2" s="3" t="n">
        <v>46041</v>
      </c>
      <c r="B2" t="inlineStr">
        <is>
          <t>笔记本</t>
        </is>
      </c>
      <c r="C2" t="n">
        <v>32</v>
      </c>
      <c r="D2" t="n">
        <v>25</v>
      </c>
      <c r="E2" t="inlineStr">
        <is>
          <t>东区店</t>
        </is>
      </c>
      <c r="F2" t="n">
        <v>800</v>
      </c>
    </row>
    <row r="3">
      <c r="A3" s="3" t="n">
        <v>46094</v>
      </c>
      <c r="B3" t="inlineStr">
        <is>
          <t>签字笔</t>
        </is>
      </c>
      <c r="C3" t="n">
        <v>2</v>
      </c>
      <c r="D3" t="n">
        <v>25</v>
      </c>
      <c r="E3" t="inlineStr">
        <is>
          <t>东区店</t>
        </is>
      </c>
      <c r="F3" t="n">
        <v>50</v>
      </c>
    </row>
    <row r="4">
      <c r="A4" s="3" t="n">
        <v>46106</v>
      </c>
      <c r="B4" t="inlineStr">
        <is>
          <t>笔记本</t>
        </is>
      </c>
      <c r="C4" t="n">
        <v>18</v>
      </c>
      <c r="D4" t="n">
        <v>18</v>
      </c>
      <c r="E4" t="inlineStr">
        <is>
          <t>东区店</t>
        </is>
      </c>
      <c r="F4" t="n">
        <v>324</v>
      </c>
    </row>
    <row r="5">
      <c r="A5" s="3" t="n">
        <v>46063</v>
      </c>
      <c r="B5" t="inlineStr">
        <is>
          <t>笔记本</t>
        </is>
      </c>
      <c r="C5" t="n">
        <v>36</v>
      </c>
      <c r="D5" t="n">
        <v>12</v>
      </c>
      <c r="E5" t="inlineStr">
        <is>
          <t>东区店</t>
        </is>
      </c>
      <c r="F5" t="n">
        <v>432</v>
      </c>
    </row>
    <row r="6">
      <c r="A6" s="3" t="n">
        <v>46070</v>
      </c>
      <c r="B6" t="inlineStr">
        <is>
          <t>签字笔</t>
        </is>
      </c>
      <c r="C6" t="n">
        <v>38</v>
      </c>
      <c r="D6" t="n">
        <v>18</v>
      </c>
      <c r="E6" t="inlineStr">
        <is>
          <t>东区店</t>
        </is>
      </c>
      <c r="F6" t="n">
        <v>684</v>
      </c>
    </row>
    <row r="7">
      <c r="A7" s="3" t="n">
        <v>46072</v>
      </c>
      <c r="B7" t="inlineStr">
        <is>
          <t>笔记本</t>
        </is>
      </c>
      <c r="C7" t="n">
        <v>48</v>
      </c>
      <c r="D7" t="n">
        <v>25</v>
      </c>
      <c r="E7" t="inlineStr">
        <is>
          <t>东区店</t>
        </is>
      </c>
      <c r="F7" t="n">
        <v>1200</v>
      </c>
    </row>
    <row r="8">
      <c r="A8" s="3" t="n">
        <v>46055</v>
      </c>
      <c r="B8" t="inlineStr">
        <is>
          <t>文件夹</t>
        </is>
      </c>
      <c r="C8" t="n">
        <v>42</v>
      </c>
      <c r="D8" t="n">
        <v>18</v>
      </c>
      <c r="E8" t="inlineStr">
        <is>
          <t>东区店</t>
        </is>
      </c>
      <c r="F8" t="n">
        <v>756</v>
      </c>
    </row>
    <row r="9">
      <c r="A9" s="3" t="n">
        <v>46023</v>
      </c>
      <c r="B9" t="inlineStr">
        <is>
          <t>签字笔</t>
        </is>
      </c>
      <c r="C9" t="n">
        <v>33</v>
      </c>
      <c r="D9" t="n">
        <v>18</v>
      </c>
      <c r="E9" t="inlineStr">
        <is>
          <t>东区店</t>
        </is>
      </c>
      <c r="F9" t="n">
        <v>594</v>
      </c>
    </row>
    <row r="10">
      <c r="A10" s="3" t="n">
        <v>46106</v>
      </c>
      <c r="B10" t="inlineStr">
        <is>
          <t>订书机</t>
        </is>
      </c>
      <c r="C10" t="n">
        <v>4</v>
      </c>
      <c r="D10" t="n">
        <v>8.800000000000001</v>
      </c>
      <c r="E10" t="inlineStr">
        <is>
          <t>东区店</t>
        </is>
      </c>
      <c r="F10" t="n">
        <v>35.2</v>
      </c>
    </row>
    <row r="11">
      <c r="A11" s="3" t="n">
        <v>46099</v>
      </c>
      <c r="B11" t="inlineStr">
        <is>
          <t>签字笔</t>
        </is>
      </c>
      <c r="C11" t="n">
        <v>23</v>
      </c>
      <c r="D11" t="n">
        <v>8.800000000000001</v>
      </c>
      <c r="E11" t="inlineStr">
        <is>
          <t>东区店</t>
        </is>
      </c>
      <c r="F11" t="n">
        <v>202.4</v>
      </c>
    </row>
    <row r="12">
      <c r="A12" s="3" t="n">
        <v>46040</v>
      </c>
      <c r="B12" t="inlineStr">
        <is>
          <t>订书机</t>
        </is>
      </c>
      <c r="C12" t="n">
        <v>30</v>
      </c>
      <c r="D12" t="n">
        <v>12</v>
      </c>
      <c r="E12" t="inlineStr">
        <is>
          <t>东区店</t>
        </is>
      </c>
      <c r="F12" t="n">
        <v>360</v>
      </c>
    </row>
    <row r="13">
      <c r="A13" s="3" t="n">
        <v>46087</v>
      </c>
      <c r="B13" t="inlineStr">
        <is>
          <t>订书机</t>
        </is>
      </c>
      <c r="C13" t="n">
        <v>36</v>
      </c>
      <c r="D13" t="n">
        <v>3.5</v>
      </c>
      <c r="E13" t="inlineStr">
        <is>
          <t>东区店</t>
        </is>
      </c>
      <c r="F13" t="n">
        <v>126</v>
      </c>
    </row>
    <row r="14">
      <c r="A14" s="3" t="n">
        <v>46084</v>
      </c>
      <c r="B14" t="inlineStr">
        <is>
          <t>笔记本</t>
        </is>
      </c>
      <c r="C14" t="n">
        <v>1</v>
      </c>
      <c r="D14" t="n">
        <v>12</v>
      </c>
      <c r="E14" t="inlineStr">
        <is>
          <t>东区店</t>
        </is>
      </c>
      <c r="F14" t="n">
        <v>12</v>
      </c>
    </row>
    <row r="15">
      <c r="A15" s="3" t="n">
        <v>46057</v>
      </c>
      <c r="B15" t="inlineStr">
        <is>
          <t>订书机</t>
        </is>
      </c>
      <c r="C15" t="n">
        <v>23</v>
      </c>
      <c r="D15" t="n">
        <v>12</v>
      </c>
      <c r="E15" t="inlineStr">
        <is>
          <t>东区店</t>
        </is>
      </c>
      <c r="F15" t="n">
        <v>276</v>
      </c>
    </row>
    <row r="16">
      <c r="A16" s="3" t="n">
        <v>46076</v>
      </c>
      <c r="B16" t="inlineStr">
        <is>
          <t>文件夹</t>
        </is>
      </c>
      <c r="C16" t="n">
        <v>31</v>
      </c>
      <c r="D16" t="n">
        <v>8.800000000000001</v>
      </c>
      <c r="E16" t="inlineStr">
        <is>
          <t>东区店</t>
        </is>
      </c>
      <c r="F16" t="n">
        <v>272.8</v>
      </c>
    </row>
    <row r="17">
      <c r="A17" s="3" t="n">
        <v>46064</v>
      </c>
      <c r="B17" t="inlineStr">
        <is>
          <t>打印纸</t>
        </is>
      </c>
      <c r="C17" t="n">
        <v>7</v>
      </c>
      <c r="D17" t="n">
        <v>18</v>
      </c>
      <c r="E17" t="inlineStr">
        <is>
          <t>东区店</t>
        </is>
      </c>
      <c r="F17" t="n">
        <v>126</v>
      </c>
    </row>
    <row r="18">
      <c r="A18" s="3" t="n">
        <v>46042</v>
      </c>
      <c r="B18" t="inlineStr">
        <is>
          <t>打印纸</t>
        </is>
      </c>
      <c r="C18" t="n">
        <v>2</v>
      </c>
      <c r="D18" t="n">
        <v>12</v>
      </c>
      <c r="E18" t="inlineStr">
        <is>
          <t>东区店</t>
        </is>
      </c>
      <c r="F18" t="n">
        <v>24</v>
      </c>
    </row>
    <row r="19">
      <c r="A19" s="3" t="n">
        <v>46075</v>
      </c>
      <c r="B19" t="inlineStr">
        <is>
          <t>订书机</t>
        </is>
      </c>
      <c r="C19" t="n">
        <v>41</v>
      </c>
      <c r="D19" t="n">
        <v>3.5</v>
      </c>
      <c r="E19" t="inlineStr">
        <is>
          <t>东区店</t>
        </is>
      </c>
      <c r="F19" t="n">
        <v>143.5</v>
      </c>
    </row>
    <row r="20">
      <c r="A20" s="3" t="n">
        <v>46091</v>
      </c>
      <c r="B20" t="inlineStr">
        <is>
          <t>签字笔</t>
        </is>
      </c>
      <c r="C20" t="n">
        <v>4</v>
      </c>
      <c r="D20" t="n">
        <v>3.5</v>
      </c>
      <c r="E20" t="inlineStr">
        <is>
          <t>东区店</t>
        </is>
      </c>
      <c r="F20" t="n">
        <v>14</v>
      </c>
    </row>
    <row r="21">
      <c r="A21" s="3" t="n">
        <v>46063</v>
      </c>
      <c r="B21" t="inlineStr">
        <is>
          <t>签字笔</t>
        </is>
      </c>
      <c r="C21" t="n">
        <v>37</v>
      </c>
      <c r="D21" t="n">
        <v>3.5</v>
      </c>
      <c r="E21" t="inlineStr">
        <is>
          <t>东区店</t>
        </is>
      </c>
      <c r="F21" t="n">
        <v>129.5</v>
      </c>
    </row>
    <row r="22">
      <c r="A22" s="3" t="n">
        <v>46071</v>
      </c>
      <c r="B22" t="inlineStr">
        <is>
          <t>文件夹</t>
        </is>
      </c>
      <c r="C22" t="n">
        <v>35</v>
      </c>
      <c r="D22" t="n">
        <v>25</v>
      </c>
      <c r="E22" t="inlineStr">
        <is>
          <t>南区店</t>
        </is>
      </c>
      <c r="F22" t="n">
        <v>875</v>
      </c>
    </row>
    <row r="23">
      <c r="A23" s="3" t="n">
        <v>46059</v>
      </c>
      <c r="B23" t="inlineStr">
        <is>
          <t>文件夹</t>
        </is>
      </c>
      <c r="C23" t="n">
        <v>42</v>
      </c>
      <c r="D23" t="n">
        <v>18</v>
      </c>
      <c r="E23" t="inlineStr">
        <is>
          <t>南区店</t>
        </is>
      </c>
      <c r="F23" t="n">
        <v>756</v>
      </c>
    </row>
    <row r="24">
      <c r="A24" s="3" t="n">
        <v>46024</v>
      </c>
      <c r="B24" t="inlineStr">
        <is>
          <t>文件夹</t>
        </is>
      </c>
      <c r="C24" t="n">
        <v>38</v>
      </c>
      <c r="D24" t="n">
        <v>8.800000000000001</v>
      </c>
      <c r="E24" t="inlineStr">
        <is>
          <t>南区店</t>
        </is>
      </c>
      <c r="F24" t="n">
        <v>334.4</v>
      </c>
    </row>
    <row r="25">
      <c r="A25" s="3" t="n">
        <v>46066</v>
      </c>
      <c r="B25" t="inlineStr">
        <is>
          <t>订书机</t>
        </is>
      </c>
      <c r="C25" t="n">
        <v>12</v>
      </c>
      <c r="D25" t="n">
        <v>12</v>
      </c>
      <c r="E25" t="inlineStr">
        <is>
          <t>南区店</t>
        </is>
      </c>
      <c r="F25" t="n">
        <v>144</v>
      </c>
    </row>
    <row r="26">
      <c r="A26" s="3" t="n">
        <v>46054</v>
      </c>
      <c r="B26" t="inlineStr">
        <is>
          <t>签字笔</t>
        </is>
      </c>
      <c r="C26" t="n">
        <v>42</v>
      </c>
      <c r="D26" t="n">
        <v>12</v>
      </c>
      <c r="E26" t="inlineStr">
        <is>
          <t>南区店</t>
        </is>
      </c>
      <c r="F26" t="n">
        <v>504</v>
      </c>
    </row>
    <row r="27">
      <c r="A27" s="3" t="n">
        <v>46033</v>
      </c>
      <c r="B27" t="inlineStr">
        <is>
          <t>打印纸</t>
        </is>
      </c>
      <c r="C27" t="n">
        <v>46</v>
      </c>
      <c r="D27" t="n">
        <v>8.800000000000001</v>
      </c>
      <c r="E27" t="inlineStr">
        <is>
          <t>南区店</t>
        </is>
      </c>
      <c r="F27" t="n">
        <v>404.8</v>
      </c>
    </row>
    <row r="28">
      <c r="A28" s="3" t="n">
        <v>46039</v>
      </c>
      <c r="B28" t="inlineStr">
        <is>
          <t>签字笔</t>
        </is>
      </c>
      <c r="C28" t="n">
        <v>45</v>
      </c>
      <c r="D28" t="n">
        <v>18</v>
      </c>
      <c r="E28" t="inlineStr">
        <is>
          <t>南区店</t>
        </is>
      </c>
      <c r="F28" t="n">
        <v>810</v>
      </c>
    </row>
    <row r="29">
      <c r="A29" s="3" t="n">
        <v>46075</v>
      </c>
      <c r="B29" t="inlineStr">
        <is>
          <t>打印纸</t>
        </is>
      </c>
      <c r="C29" t="n">
        <v>25</v>
      </c>
      <c r="D29" t="n">
        <v>18</v>
      </c>
      <c r="E29" t="inlineStr">
        <is>
          <t>南区店</t>
        </is>
      </c>
      <c r="F29" t="n">
        <v>450</v>
      </c>
    </row>
    <row r="30">
      <c r="A30" s="3" t="n">
        <v>46083</v>
      </c>
      <c r="B30" t="inlineStr">
        <is>
          <t>订书机</t>
        </is>
      </c>
      <c r="C30" t="n">
        <v>17</v>
      </c>
      <c r="D30" t="n">
        <v>8.800000000000001</v>
      </c>
      <c r="E30" t="inlineStr">
        <is>
          <t>南区店</t>
        </is>
      </c>
      <c r="F30" t="n">
        <v>149.6</v>
      </c>
    </row>
    <row r="31">
      <c r="A31" s="3" t="n">
        <v>46084</v>
      </c>
      <c r="B31" t="inlineStr">
        <is>
          <t>签字笔</t>
        </is>
      </c>
      <c r="C31" t="n">
        <v>16</v>
      </c>
      <c r="D31" t="n">
        <v>25</v>
      </c>
      <c r="E31" t="inlineStr">
        <is>
          <t>南区店</t>
        </is>
      </c>
      <c r="F31" t="n">
        <v>400</v>
      </c>
    </row>
    <row r="32">
      <c r="A32" s="3" t="n">
        <v>46059</v>
      </c>
      <c r="B32" t="inlineStr">
        <is>
          <t>文件夹</t>
        </is>
      </c>
      <c r="C32" t="n">
        <v>40</v>
      </c>
      <c r="D32" t="n">
        <v>12</v>
      </c>
      <c r="E32" t="inlineStr">
        <is>
          <t>南区店</t>
        </is>
      </c>
      <c r="F32" t="n">
        <v>480</v>
      </c>
    </row>
    <row r="33">
      <c r="A33" s="3" t="n">
        <v>46036</v>
      </c>
      <c r="B33" t="inlineStr">
        <is>
          <t>订书机</t>
        </is>
      </c>
      <c r="C33" t="n">
        <v>43</v>
      </c>
      <c r="D33" t="n">
        <v>8.800000000000001</v>
      </c>
      <c r="E33" t="inlineStr">
        <is>
          <t>南区店</t>
        </is>
      </c>
      <c r="F33" t="n">
        <v>378.4</v>
      </c>
    </row>
    <row r="34">
      <c r="A34" s="3" t="n">
        <v>46035</v>
      </c>
      <c r="B34" t="inlineStr">
        <is>
          <t>订书机</t>
        </is>
      </c>
      <c r="C34" t="n">
        <v>34</v>
      </c>
      <c r="D34" t="n">
        <v>18</v>
      </c>
      <c r="E34" t="inlineStr">
        <is>
          <t>南区店</t>
        </is>
      </c>
      <c r="F34" t="n">
        <v>612</v>
      </c>
    </row>
    <row r="35">
      <c r="A35" s="3" t="n">
        <v>46023</v>
      </c>
      <c r="B35" t="inlineStr">
        <is>
          <t>订书机</t>
        </is>
      </c>
      <c r="C35" t="n">
        <v>17</v>
      </c>
      <c r="D35" t="n">
        <v>8.800000000000001</v>
      </c>
      <c r="E35" t="inlineStr">
        <is>
          <t>南区店</t>
        </is>
      </c>
      <c r="F35" t="n">
        <v>149.6</v>
      </c>
    </row>
    <row r="36">
      <c r="A36" s="3" t="n">
        <v>46040</v>
      </c>
      <c r="B36" t="inlineStr">
        <is>
          <t>签字笔</t>
        </is>
      </c>
      <c r="C36" t="n">
        <v>38</v>
      </c>
      <c r="D36" t="n">
        <v>25</v>
      </c>
      <c r="E36" t="inlineStr">
        <is>
          <t>南区店</t>
        </is>
      </c>
      <c r="F36" t="n">
        <v>950</v>
      </c>
    </row>
    <row r="37">
      <c r="A37" s="3" t="n">
        <v>46040</v>
      </c>
      <c r="B37" t="inlineStr">
        <is>
          <t>文件夹</t>
        </is>
      </c>
      <c r="C37" t="n">
        <v>27</v>
      </c>
      <c r="D37" t="n">
        <v>18</v>
      </c>
      <c r="E37" t="inlineStr">
        <is>
          <t>南区店</t>
        </is>
      </c>
      <c r="F37" t="n">
        <v>486</v>
      </c>
    </row>
    <row r="38">
      <c r="A38" s="3" t="n">
        <v>46070</v>
      </c>
      <c r="B38" t="inlineStr">
        <is>
          <t>文件夹</t>
        </is>
      </c>
      <c r="C38" t="n">
        <v>8</v>
      </c>
      <c r="D38" t="n">
        <v>25</v>
      </c>
      <c r="E38" t="inlineStr">
        <is>
          <t>南区店</t>
        </is>
      </c>
      <c r="F38" t="n">
        <v>200</v>
      </c>
    </row>
    <row r="39">
      <c r="A39" s="3" t="n">
        <v>46057</v>
      </c>
      <c r="B39" t="inlineStr">
        <is>
          <t>打印纸</t>
        </is>
      </c>
      <c r="C39" t="n">
        <v>14</v>
      </c>
      <c r="D39" t="n">
        <v>8.800000000000001</v>
      </c>
      <c r="E39" t="inlineStr">
        <is>
          <t>南区店</t>
        </is>
      </c>
      <c r="F39" t="n">
        <v>123.2</v>
      </c>
    </row>
    <row r="40">
      <c r="A40" s="3" t="n">
        <v>46064</v>
      </c>
      <c r="B40" t="inlineStr">
        <is>
          <t>订书机</t>
        </is>
      </c>
      <c r="C40" t="n">
        <v>32</v>
      </c>
      <c r="D40" t="n">
        <v>8.800000000000001</v>
      </c>
      <c r="E40" t="inlineStr">
        <is>
          <t>南区店</t>
        </is>
      </c>
      <c r="F40" t="n">
        <v>281.6</v>
      </c>
    </row>
    <row r="41">
      <c r="A41" s="3" t="n">
        <v>46082</v>
      </c>
      <c r="B41" t="inlineStr">
        <is>
          <t>打印纸</t>
        </is>
      </c>
      <c r="C41" t="n">
        <v>50</v>
      </c>
      <c r="D41" t="n">
        <v>8.800000000000001</v>
      </c>
      <c r="E41" t="inlineStr">
        <is>
          <t>南区店</t>
        </is>
      </c>
      <c r="F41" t="n">
        <v>440</v>
      </c>
    </row>
    <row r="42">
      <c r="A42" s="3" t="n">
        <v>46109</v>
      </c>
      <c r="B42" t="inlineStr">
        <is>
          <t>笔记本</t>
        </is>
      </c>
      <c r="C42" t="n">
        <v>37</v>
      </c>
      <c r="D42" t="n">
        <v>18</v>
      </c>
      <c r="E42" t="inlineStr">
        <is>
          <t>西区店</t>
        </is>
      </c>
      <c r="F42" t="n">
        <v>666</v>
      </c>
    </row>
    <row r="43">
      <c r="A43" s="3" t="n">
        <v>46083</v>
      </c>
      <c r="B43" t="inlineStr">
        <is>
          <t>打印纸</t>
        </is>
      </c>
      <c r="C43" t="n">
        <v>23</v>
      </c>
      <c r="D43" t="n">
        <v>18</v>
      </c>
      <c r="E43" t="inlineStr">
        <is>
          <t>西区店</t>
        </is>
      </c>
      <c r="F43" t="n">
        <v>414</v>
      </c>
    </row>
    <row r="44">
      <c r="A44" s="3" t="n">
        <v>46070</v>
      </c>
      <c r="B44" t="inlineStr">
        <is>
          <t>打印纸</t>
        </is>
      </c>
      <c r="C44" t="n">
        <v>40</v>
      </c>
      <c r="D44" t="n">
        <v>8.800000000000001</v>
      </c>
      <c r="E44" t="inlineStr">
        <is>
          <t>西区店</t>
        </is>
      </c>
      <c r="F44" t="n">
        <v>352</v>
      </c>
    </row>
    <row r="45">
      <c r="A45" s="3" t="n">
        <v>46028</v>
      </c>
      <c r="B45" t="inlineStr">
        <is>
          <t>签字笔</t>
        </is>
      </c>
      <c r="C45" t="n">
        <v>9</v>
      </c>
      <c r="D45" t="n">
        <v>25</v>
      </c>
      <c r="E45" t="inlineStr">
        <is>
          <t>西区店</t>
        </is>
      </c>
      <c r="F45" t="n">
        <v>225</v>
      </c>
    </row>
    <row r="46">
      <c r="A46" s="3" t="n">
        <v>46078</v>
      </c>
      <c r="B46" t="inlineStr">
        <is>
          <t>订书机</t>
        </is>
      </c>
      <c r="C46" t="n">
        <v>5</v>
      </c>
      <c r="D46" t="n">
        <v>3.5</v>
      </c>
      <c r="E46" t="inlineStr">
        <is>
          <t>西区店</t>
        </is>
      </c>
      <c r="F46" t="n">
        <v>17.5</v>
      </c>
    </row>
    <row r="47">
      <c r="A47" s="3" t="n">
        <v>46028</v>
      </c>
      <c r="B47" t="inlineStr">
        <is>
          <t>签字笔</t>
        </is>
      </c>
      <c r="C47" t="n">
        <v>49</v>
      </c>
      <c r="D47" t="n">
        <v>18</v>
      </c>
      <c r="E47" t="inlineStr">
        <is>
          <t>西区店</t>
        </is>
      </c>
      <c r="F47" t="n">
        <v>882</v>
      </c>
    </row>
    <row r="48">
      <c r="A48" s="3" t="n">
        <v>46108</v>
      </c>
      <c r="B48" t="inlineStr">
        <is>
          <t>文件夹</t>
        </is>
      </c>
      <c r="C48" t="n">
        <v>22</v>
      </c>
      <c r="D48" t="n">
        <v>8.800000000000001</v>
      </c>
      <c r="E48" t="inlineStr">
        <is>
          <t>西区店</t>
        </is>
      </c>
      <c r="F48" t="n">
        <v>193.6</v>
      </c>
    </row>
    <row r="49">
      <c r="A49" s="3" t="n">
        <v>46055</v>
      </c>
      <c r="B49" t="inlineStr">
        <is>
          <t>打印纸</t>
        </is>
      </c>
      <c r="C49" t="n">
        <v>25</v>
      </c>
      <c r="D49" t="n">
        <v>8.800000000000001</v>
      </c>
      <c r="E49" t="inlineStr">
        <is>
          <t>西区店</t>
        </is>
      </c>
      <c r="F49" t="n">
        <v>220</v>
      </c>
    </row>
    <row r="50">
      <c r="A50" s="3" t="n">
        <v>46026</v>
      </c>
      <c r="B50" t="inlineStr">
        <is>
          <t>打印纸</t>
        </is>
      </c>
      <c r="C50" t="n">
        <v>44</v>
      </c>
      <c r="D50" t="n">
        <v>3.5</v>
      </c>
      <c r="E50" t="inlineStr">
        <is>
          <t>西区店</t>
        </is>
      </c>
      <c r="F50" t="n">
        <v>154</v>
      </c>
    </row>
    <row r="51">
      <c r="A51" s="3" t="n">
        <v>46057</v>
      </c>
      <c r="B51" t="inlineStr">
        <is>
          <t>签字笔</t>
        </is>
      </c>
      <c r="C51" t="n">
        <v>3</v>
      </c>
      <c r="D51" t="n">
        <v>8.800000000000001</v>
      </c>
      <c r="E51" t="inlineStr">
        <is>
          <t>西区店</t>
        </is>
      </c>
      <c r="F51" t="n">
        <v>26.4</v>
      </c>
    </row>
    <row r="52">
      <c r="A52" s="3" t="n">
        <v>46101</v>
      </c>
      <c r="B52" t="inlineStr">
        <is>
          <t>文件夹</t>
        </is>
      </c>
      <c r="C52" t="n">
        <v>21</v>
      </c>
      <c r="D52" t="n">
        <v>3.5</v>
      </c>
      <c r="E52" t="inlineStr">
        <is>
          <t>西区店</t>
        </is>
      </c>
      <c r="F52" t="n">
        <v>73.5</v>
      </c>
    </row>
    <row r="53">
      <c r="A53" s="3" t="n">
        <v>46033</v>
      </c>
      <c r="B53" t="inlineStr">
        <is>
          <t>订书机</t>
        </is>
      </c>
      <c r="C53" t="n">
        <v>8</v>
      </c>
      <c r="D53" t="n">
        <v>18</v>
      </c>
      <c r="E53" t="inlineStr">
        <is>
          <t>西区店</t>
        </is>
      </c>
      <c r="F53" t="n">
        <v>144</v>
      </c>
    </row>
    <row r="54">
      <c r="A54" s="3" t="n">
        <v>46060</v>
      </c>
      <c r="B54" t="inlineStr">
        <is>
          <t>签字笔</t>
        </is>
      </c>
      <c r="C54" t="n">
        <v>6</v>
      </c>
      <c r="D54" t="n">
        <v>25</v>
      </c>
      <c r="E54" t="inlineStr">
        <is>
          <t>西区店</t>
        </is>
      </c>
      <c r="F54" t="n">
        <v>150</v>
      </c>
    </row>
    <row r="55">
      <c r="A55" s="3" t="n">
        <v>46043</v>
      </c>
      <c r="B55" t="inlineStr">
        <is>
          <t>订书机</t>
        </is>
      </c>
      <c r="C55" t="n">
        <v>25</v>
      </c>
      <c r="D55" t="n">
        <v>3.5</v>
      </c>
      <c r="E55" t="inlineStr">
        <is>
          <t>西区店</t>
        </is>
      </c>
      <c r="F55" t="n">
        <v>87.5</v>
      </c>
    </row>
    <row r="56">
      <c r="A56" s="3" t="n">
        <v>46059</v>
      </c>
      <c r="B56" t="inlineStr">
        <is>
          <t>文件夹</t>
        </is>
      </c>
      <c r="C56" t="n">
        <v>16</v>
      </c>
      <c r="D56" t="n">
        <v>18</v>
      </c>
      <c r="E56" t="inlineStr">
        <is>
          <t>西区店</t>
        </is>
      </c>
      <c r="F56" t="n">
        <v>288</v>
      </c>
    </row>
    <row r="57">
      <c r="A57" s="3" t="n">
        <v>46100</v>
      </c>
      <c r="B57" t="inlineStr">
        <is>
          <t>订书机</t>
        </is>
      </c>
      <c r="C57" t="n">
        <v>16</v>
      </c>
      <c r="D57" t="n">
        <v>12</v>
      </c>
      <c r="E57" t="inlineStr">
        <is>
          <t>西区店</t>
        </is>
      </c>
      <c r="F57" t="n">
        <v>192</v>
      </c>
    </row>
    <row r="58">
      <c r="A58" s="3" t="n">
        <v>46056</v>
      </c>
      <c r="B58" t="inlineStr">
        <is>
          <t>文件夹</t>
        </is>
      </c>
      <c r="C58" t="n">
        <v>47</v>
      </c>
      <c r="D58" t="n">
        <v>3.5</v>
      </c>
      <c r="E58" t="inlineStr">
        <is>
          <t>西区店</t>
        </is>
      </c>
      <c r="F58" t="n">
        <v>164.5</v>
      </c>
    </row>
    <row r="59">
      <c r="A59" s="3" t="n">
        <v>46078</v>
      </c>
      <c r="B59" t="inlineStr">
        <is>
          <t>文件夹</t>
        </is>
      </c>
      <c r="C59" t="n">
        <v>31</v>
      </c>
      <c r="D59" t="n">
        <v>18</v>
      </c>
      <c r="E59" t="inlineStr">
        <is>
          <t>西区店</t>
        </is>
      </c>
      <c r="F59" t="n">
        <v>558</v>
      </c>
    </row>
    <row r="60">
      <c r="A60" s="3" t="n">
        <v>46056</v>
      </c>
      <c r="B60" t="inlineStr">
        <is>
          <t>订书机</t>
        </is>
      </c>
      <c r="C60" t="n">
        <v>12</v>
      </c>
      <c r="D60" t="n">
        <v>12</v>
      </c>
      <c r="E60" t="inlineStr">
        <is>
          <t>西区店</t>
        </is>
      </c>
      <c r="F60" t="n">
        <v>144</v>
      </c>
    </row>
    <row r="61">
      <c r="A61" s="3" t="n">
        <v>46063</v>
      </c>
      <c r="B61" t="inlineStr">
        <is>
          <t>笔记本</t>
        </is>
      </c>
      <c r="C61" t="n">
        <v>9</v>
      </c>
      <c r="D61" t="n">
        <v>18</v>
      </c>
      <c r="E61" t="inlineStr">
        <is>
          <t>西区店</t>
        </is>
      </c>
      <c r="F61" t="n">
        <v>162</v>
      </c>
    </row>
    <row r="62">
      <c r="A62" s="3" t="n">
        <v>46083</v>
      </c>
      <c r="B62" t="inlineStr">
        <is>
          <t>文件夹</t>
        </is>
      </c>
      <c r="C62" t="n">
        <v>20</v>
      </c>
      <c r="D62" t="n">
        <v>18</v>
      </c>
      <c r="E62" t="inlineStr">
        <is>
          <t>西区店</t>
        </is>
      </c>
      <c r="F62" t="n">
        <v>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项目</t>
        </is>
      </c>
      <c r="B1" s="2" t="inlineStr">
        <is>
          <t>数值</t>
        </is>
      </c>
    </row>
    <row r="2">
      <c r="A2" t="inlineStr">
        <is>
          <t>原始行数</t>
        </is>
      </c>
      <c r="B2" t="n">
        <v>99</v>
      </c>
    </row>
    <row r="3">
      <c r="A3" t="inlineStr">
        <is>
          <t>删除重复行</t>
        </is>
      </c>
      <c r="B3" t="n">
        <v>9</v>
      </c>
    </row>
    <row r="4">
      <c r="A4" t="inlineStr">
        <is>
          <t>删除缺失数量行</t>
        </is>
      </c>
      <c r="B4" t="n">
        <v>29</v>
      </c>
    </row>
    <row r="5">
      <c r="A5" t="inlineStr">
        <is>
          <t>有效行数</t>
        </is>
      </c>
      <c r="B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2026-10-07T10:04:52Z</dcterms:created>
  <dcterms:modified xmlns:dcterms="http://purl.org/dc/terms/" xmlns:xsi="http://www.w3.org/2001/XMLSchema-instance" xsi:type="dcterms:W3CDTF">2026-10-07T10:04:52Z</dcterms:modified>
</cp:coreProperties>
</file>