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<sst xmlns="http://schemas.openxmlformats.org/spreadsheetml/2006/main" count="4" uniqueCount="3">
  <si>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consumption</t>
  </si>
  <si>
    <t>rmse</t>
  </si>
  <si>
    <t>power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</si>
</sst>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workbookViewId="0">
      <selection activeCell="A402" sqref="$A402:$XFD2471"/>
    </sheetView>
  </sheetViews>
  <sheetFormatPr defaultColWidth="9" defaultRowHeight="13.5" outlineLevelCol="6"/>
  <sheetData>
    <row r="1" spans="2:4">
      <c r="B1" s="1">
        <v>0</v>
      </c>
      <c r="C1" s="1" t="s">
        <v>0</v>
      </c>
      <c r="D1" s="1" t="s">
        <v>1</v>
      </c>
    </row>
    <row r="2" spans="1:4">
      <c r="A2" s="1">
        <v>0</v>
      </c>
      <c r="B2">
        <v>1000</v>
      </c>
      <c r="C2">
        <v>11.27</v>
      </c>
      <c r="D2">
        <v>0.558</v>
      </c>
    </row>
    <row r="3" spans="1:4">
      <c r="A3" s="1">
        <v>1</v>
      </c>
      <c r="B3">
        <v>1001</v>
      </c>
      <c r="C3">
        <v>8.842</v>
      </c>
      <c r="D3">
        <v>7.511</v>
      </c>
    </row>
    <row r="4" spans="1:4">
      <c r="A4" s="1">
        <v>2</v>
      </c>
      <c r="B4">
        <v>1002</v>
      </c>
      <c r="C4">
        <v>10.237</v>
      </c>
      <c r="D4">
        <v>3.925</v>
      </c>
    </row>
    <row r="5" spans="1:4">
      <c r="A5" s="1">
        <v>3</v>
      </c>
      <c r="B5">
        <v>1006</v>
      </c>
      <c r="C5">
        <v>23.264</v>
      </c>
      <c r="D5">
        <v>18.126</v>
      </c>
    </row>
    <row r="6" spans="1:4">
      <c r="A6" s="1">
        <v>4</v>
      </c>
      <c r="B6">
        <v>1015</v>
      </c>
      <c r="C6">
        <v>22.482</v>
      </c>
      <c r="D6">
        <v>5.217</v>
      </c>
    </row>
    <row r="7" spans="1:7">
      <c r="A7" s="1">
        <v>5</v>
      </c>
      <c r="B7">
        <v>1017</v>
      </c>
      <c r="C7">
        <v>15.845</v>
      </c>
      <c r="D7">
        <v>7.792</v>
      </c>
      <c r="F7" t="s">
        <v>2</v>
      </c>
      <c r="G7" t="s">
        <v>1</v>
      </c>
    </row>
    <row r="8" spans="1:7">
      <c r="A8" s="1">
        <v>6</v>
      </c>
      <c r="B8">
        <v>1021</v>
      </c>
      <c r="C8">
        <v>17.737</v>
      </c>
      <c r="D8">
        <v>18.005</v>
      </c>
      <c r="F8">
        <f>MAX(C2:C401)</f>
        <v>25.801</v>
      </c>
      <c r="G8">
        <f>MAX(D2:D401)</f>
        <v>22.923</v>
      </c>
    </row>
    <row r="9" spans="1:7">
      <c r="A9" s="1">
        <v>7</v>
      </c>
      <c r="B9">
        <v>1022</v>
      </c>
      <c r="C9">
        <v>15.828</v>
      </c>
      <c r="D9">
        <v>6.572</v>
      </c>
      <c r="F9">
        <f>MIN(C2:C401)</f>
        <v>0.501</v>
      </c>
      <c r="G9">
        <f>MIN(D2:D401)</f>
        <v>0.099</v>
      </c>
    </row>
    <row r="10" spans="1:4">
      <c r="A10" s="1">
        <v>8</v>
      </c>
      <c r="B10">
        <v>1025</v>
      </c>
      <c r="C10">
        <v>9.89</v>
      </c>
      <c r="D10">
        <v>7.518</v>
      </c>
    </row>
    <row r="11" spans="1:4">
      <c r="A11" s="1">
        <v>9</v>
      </c>
      <c r="B11">
        <v>1030</v>
      </c>
      <c r="C11">
        <v>14.892</v>
      </c>
      <c r="D11">
        <v>10.457</v>
      </c>
    </row>
    <row r="12" spans="1:4">
      <c r="A12" s="1">
        <v>10</v>
      </c>
      <c r="B12">
        <v>1032</v>
      </c>
      <c r="C12">
        <v>21.979</v>
      </c>
      <c r="D12">
        <v>6.628</v>
      </c>
    </row>
    <row r="13" spans="1:4">
      <c r="A13" s="1">
        <v>11</v>
      </c>
      <c r="B13">
        <v>1037</v>
      </c>
      <c r="C13">
        <v>12.051</v>
      </c>
      <c r="D13">
        <v>3.369</v>
      </c>
    </row>
    <row r="14" spans="1:4">
      <c r="A14" s="1">
        <v>12</v>
      </c>
      <c r="B14">
        <v>1046</v>
      </c>
      <c r="C14">
        <v>22.2</v>
      </c>
      <c r="D14">
        <v>4.78</v>
      </c>
    </row>
    <row r="15" spans="1:4">
      <c r="A15" s="1">
        <v>13</v>
      </c>
      <c r="B15">
        <v>1047</v>
      </c>
      <c r="C15">
        <v>23.074</v>
      </c>
      <c r="D15">
        <v>2.202</v>
      </c>
    </row>
    <row r="16" spans="1:4">
      <c r="A16" s="1">
        <v>14</v>
      </c>
      <c r="B16">
        <v>1052</v>
      </c>
      <c r="C16">
        <v>19.774</v>
      </c>
      <c r="D16">
        <v>10.557</v>
      </c>
    </row>
    <row r="17" spans="1:4">
      <c r="A17" s="1">
        <v>15</v>
      </c>
      <c r="B17">
        <v>1054</v>
      </c>
      <c r="C17">
        <v>6.803</v>
      </c>
      <c r="D17">
        <v>11.482</v>
      </c>
    </row>
    <row r="18" spans="1:4">
      <c r="A18" s="1">
        <v>16</v>
      </c>
      <c r="B18">
        <v>1061</v>
      </c>
      <c r="C18">
        <v>15.523</v>
      </c>
      <c r="D18">
        <v>0.853</v>
      </c>
    </row>
    <row r="19" spans="1:4">
      <c r="A19" s="1">
        <v>17</v>
      </c>
      <c r="B19">
        <v>1062</v>
      </c>
      <c r="C19">
        <v>19.818</v>
      </c>
      <c r="D19">
        <v>2.686</v>
      </c>
    </row>
    <row r="20" spans="1:4">
      <c r="A20" s="1">
        <v>18</v>
      </c>
      <c r="B20">
        <v>1063</v>
      </c>
      <c r="C20">
        <v>23.355</v>
      </c>
      <c r="D20">
        <v>1.707</v>
      </c>
    </row>
    <row r="21" spans="1:4">
      <c r="A21" s="1">
        <v>19</v>
      </c>
      <c r="B21">
        <v>1067</v>
      </c>
      <c r="C21">
        <v>21.094</v>
      </c>
      <c r="D21">
        <v>11.346</v>
      </c>
    </row>
    <row r="22" spans="1:4">
      <c r="A22" s="1">
        <v>20</v>
      </c>
      <c r="B22">
        <v>1071</v>
      </c>
      <c r="C22">
        <v>11.487</v>
      </c>
      <c r="D22">
        <v>6.981</v>
      </c>
    </row>
    <row r="23" spans="1:4">
      <c r="A23" s="1">
        <v>21</v>
      </c>
      <c r="B23">
        <v>1072</v>
      </c>
      <c r="C23">
        <v>18.498</v>
      </c>
      <c r="D23">
        <v>13.867</v>
      </c>
    </row>
    <row r="24" spans="1:4">
      <c r="A24" s="1">
        <v>22</v>
      </c>
      <c r="B24">
        <v>1075</v>
      </c>
      <c r="C24">
        <v>14.879</v>
      </c>
      <c r="D24">
        <v>5.207</v>
      </c>
    </row>
    <row r="25" spans="1:4">
      <c r="A25" s="1">
        <v>23</v>
      </c>
      <c r="B25">
        <v>1077</v>
      </c>
      <c r="C25">
        <v>15.116</v>
      </c>
      <c r="D25">
        <v>4.349</v>
      </c>
    </row>
    <row r="26" spans="1:4">
      <c r="A26" s="1">
        <v>24</v>
      </c>
      <c r="B26">
        <v>1078</v>
      </c>
      <c r="C26">
        <v>12.672</v>
      </c>
      <c r="D26">
        <v>2.752</v>
      </c>
    </row>
    <row r="27" spans="1:4">
      <c r="A27" s="1">
        <v>25</v>
      </c>
      <c r="B27">
        <v>1080</v>
      </c>
      <c r="C27">
        <v>23.527</v>
      </c>
      <c r="D27">
        <v>19.672</v>
      </c>
    </row>
    <row r="28" spans="1:4">
      <c r="A28" s="1">
        <v>26</v>
      </c>
      <c r="B28">
        <v>1081</v>
      </c>
      <c r="C28">
        <v>17.351</v>
      </c>
      <c r="D28">
        <v>2.187</v>
      </c>
    </row>
    <row r="29" spans="1:4">
      <c r="A29" s="1">
        <v>27</v>
      </c>
      <c r="B29">
        <v>1082</v>
      </c>
      <c r="C29">
        <v>20.835</v>
      </c>
      <c r="D29">
        <v>4.029</v>
      </c>
    </row>
    <row r="30" spans="1:4">
      <c r="A30" s="1">
        <v>28</v>
      </c>
      <c r="B30">
        <v>1083</v>
      </c>
      <c r="C30">
        <v>20.172</v>
      </c>
      <c r="D30">
        <v>1.538</v>
      </c>
    </row>
    <row r="31" spans="1:4">
      <c r="A31" s="1">
        <v>29</v>
      </c>
      <c r="B31">
        <v>1084</v>
      </c>
      <c r="C31">
        <v>11.126</v>
      </c>
      <c r="D31">
        <v>10.7</v>
      </c>
    </row>
    <row r="32" spans="1:4">
      <c r="A32" s="1">
        <v>30</v>
      </c>
      <c r="B32">
        <v>1086</v>
      </c>
      <c r="C32">
        <v>6.962</v>
      </c>
      <c r="D32">
        <v>21.982</v>
      </c>
    </row>
    <row r="33" spans="1:4">
      <c r="A33" s="1">
        <v>31</v>
      </c>
      <c r="B33">
        <v>1087</v>
      </c>
      <c r="C33">
        <v>23.392</v>
      </c>
      <c r="D33">
        <v>19.49</v>
      </c>
    </row>
    <row r="34" spans="1:4">
      <c r="A34" s="1">
        <v>32</v>
      </c>
      <c r="B34">
        <v>1092</v>
      </c>
      <c r="C34">
        <v>15.965</v>
      </c>
      <c r="D34">
        <v>19.758</v>
      </c>
    </row>
    <row r="35" spans="1:4">
      <c r="A35" s="1">
        <v>33</v>
      </c>
      <c r="B35">
        <v>1093</v>
      </c>
      <c r="C35">
        <v>9.459</v>
      </c>
      <c r="D35">
        <v>6.78</v>
      </c>
    </row>
    <row r="36" spans="1:4">
      <c r="A36" s="1">
        <v>34</v>
      </c>
      <c r="B36">
        <v>1099</v>
      </c>
      <c r="C36">
        <v>13.463</v>
      </c>
      <c r="D36">
        <v>3.124</v>
      </c>
    </row>
    <row r="37" spans="1:4">
      <c r="A37" s="1">
        <v>35</v>
      </c>
      <c r="B37">
        <v>1101</v>
      </c>
      <c r="C37">
        <v>4.241</v>
      </c>
      <c r="D37">
        <v>21.458</v>
      </c>
    </row>
    <row r="38" spans="1:4">
      <c r="A38" s="1">
        <v>36</v>
      </c>
      <c r="B38">
        <v>1102</v>
      </c>
      <c r="C38">
        <v>14.902</v>
      </c>
      <c r="D38">
        <v>15.459</v>
      </c>
    </row>
    <row r="39" spans="1:4">
      <c r="A39" s="1">
        <v>37</v>
      </c>
      <c r="B39">
        <v>1107</v>
      </c>
      <c r="C39">
        <v>24.41</v>
      </c>
      <c r="D39">
        <v>14.933</v>
      </c>
    </row>
    <row r="40" spans="1:4">
      <c r="A40" s="1">
        <v>38</v>
      </c>
      <c r="B40">
        <v>1113</v>
      </c>
      <c r="C40">
        <v>4.251</v>
      </c>
      <c r="D40">
        <v>4.134</v>
      </c>
    </row>
    <row r="41" spans="1:4">
      <c r="A41" s="1">
        <v>39</v>
      </c>
      <c r="B41">
        <v>1115</v>
      </c>
      <c r="C41">
        <v>12.186</v>
      </c>
      <c r="D41">
        <v>1.409</v>
      </c>
    </row>
    <row r="42" spans="1:4">
      <c r="A42" s="1">
        <v>40</v>
      </c>
      <c r="B42">
        <v>1118</v>
      </c>
      <c r="C42">
        <v>24.119</v>
      </c>
      <c r="D42">
        <v>8.083</v>
      </c>
    </row>
    <row r="43" spans="1:4">
      <c r="A43" s="1">
        <v>41</v>
      </c>
      <c r="B43">
        <v>1120</v>
      </c>
      <c r="C43">
        <v>4.554</v>
      </c>
      <c r="D43">
        <v>19.503</v>
      </c>
    </row>
    <row r="44" spans="1:4">
      <c r="A44" s="1">
        <v>42</v>
      </c>
      <c r="B44">
        <v>1121</v>
      </c>
      <c r="C44">
        <v>17.037</v>
      </c>
      <c r="D44">
        <v>11.068</v>
      </c>
    </row>
    <row r="45" spans="1:4">
      <c r="A45" s="1">
        <v>43</v>
      </c>
      <c r="B45">
        <v>1122</v>
      </c>
      <c r="C45">
        <v>17.766</v>
      </c>
      <c r="D45">
        <v>2.664</v>
      </c>
    </row>
    <row r="46" spans="1:4">
      <c r="A46" s="1">
        <v>44</v>
      </c>
      <c r="B46">
        <v>1123</v>
      </c>
      <c r="C46">
        <v>17.175</v>
      </c>
      <c r="D46">
        <v>9.492</v>
      </c>
    </row>
    <row r="47" spans="1:4">
      <c r="A47" s="1">
        <v>45</v>
      </c>
      <c r="B47">
        <v>1124</v>
      </c>
      <c r="C47">
        <v>11.9</v>
      </c>
      <c r="D47">
        <v>3.712</v>
      </c>
    </row>
    <row r="48" spans="1:4">
      <c r="A48" s="1">
        <v>46</v>
      </c>
      <c r="B48">
        <v>1126</v>
      </c>
      <c r="C48">
        <v>21.204</v>
      </c>
      <c r="D48">
        <v>12.316</v>
      </c>
    </row>
    <row r="49" spans="1:4">
      <c r="A49" s="1">
        <v>47</v>
      </c>
      <c r="B49">
        <v>1127</v>
      </c>
      <c r="C49">
        <v>8.828</v>
      </c>
      <c r="D49">
        <v>15.968</v>
      </c>
    </row>
    <row r="50" spans="1:4">
      <c r="A50" s="1">
        <v>48</v>
      </c>
      <c r="B50">
        <v>1132</v>
      </c>
      <c r="C50">
        <v>21.093</v>
      </c>
      <c r="D50">
        <v>8.258</v>
      </c>
    </row>
    <row r="51" spans="1:4">
      <c r="A51" s="1">
        <v>49</v>
      </c>
      <c r="B51">
        <v>1133</v>
      </c>
      <c r="C51">
        <v>13.469</v>
      </c>
      <c r="D51">
        <v>8.772</v>
      </c>
    </row>
    <row r="52" spans="1:4">
      <c r="A52" s="1">
        <v>50</v>
      </c>
      <c r="B52">
        <v>1136</v>
      </c>
      <c r="C52">
        <v>13.726</v>
      </c>
      <c r="D52">
        <v>22.425</v>
      </c>
    </row>
    <row r="53" spans="1:4">
      <c r="A53" s="1">
        <v>51</v>
      </c>
      <c r="B53">
        <v>1148</v>
      </c>
      <c r="C53">
        <v>20.806</v>
      </c>
      <c r="D53">
        <v>5.1</v>
      </c>
    </row>
    <row r="54" spans="1:4">
      <c r="A54" s="1">
        <v>52</v>
      </c>
      <c r="B54">
        <v>1149</v>
      </c>
      <c r="C54">
        <v>17.952</v>
      </c>
      <c r="D54">
        <v>1.297</v>
      </c>
    </row>
    <row r="55" spans="1:4">
      <c r="A55" s="1">
        <v>53</v>
      </c>
      <c r="B55">
        <v>1150</v>
      </c>
      <c r="C55">
        <v>24.797</v>
      </c>
      <c r="D55">
        <v>2.944</v>
      </c>
    </row>
    <row r="56" spans="1:4">
      <c r="A56" s="1">
        <v>54</v>
      </c>
      <c r="B56">
        <v>1152</v>
      </c>
      <c r="C56">
        <v>20.817</v>
      </c>
      <c r="D56">
        <v>4.62</v>
      </c>
    </row>
    <row r="57" spans="1:4">
      <c r="A57" s="1">
        <v>55</v>
      </c>
      <c r="B57">
        <v>1153</v>
      </c>
      <c r="C57">
        <v>20.637</v>
      </c>
      <c r="D57">
        <v>1.498</v>
      </c>
    </row>
    <row r="58" spans="1:4">
      <c r="A58" s="1">
        <v>56</v>
      </c>
      <c r="B58">
        <v>1159</v>
      </c>
      <c r="C58">
        <v>18.829</v>
      </c>
      <c r="D58">
        <v>11.295</v>
      </c>
    </row>
    <row r="59" spans="1:4">
      <c r="A59" s="1">
        <v>57</v>
      </c>
      <c r="B59">
        <v>1162</v>
      </c>
      <c r="C59">
        <v>25.012</v>
      </c>
      <c r="D59">
        <v>22.835</v>
      </c>
    </row>
    <row r="60" spans="1:4">
      <c r="A60" s="1">
        <v>58</v>
      </c>
      <c r="B60">
        <v>1166</v>
      </c>
      <c r="C60">
        <v>23.736</v>
      </c>
      <c r="D60">
        <v>11.416</v>
      </c>
    </row>
    <row r="61" spans="1:4">
      <c r="A61" s="1">
        <v>59</v>
      </c>
      <c r="B61">
        <v>1179</v>
      </c>
      <c r="C61">
        <v>18.656</v>
      </c>
      <c r="D61">
        <v>2.509</v>
      </c>
    </row>
    <row r="62" spans="1:4">
      <c r="A62" s="1">
        <v>60</v>
      </c>
      <c r="B62">
        <v>1183</v>
      </c>
      <c r="C62">
        <v>21.987</v>
      </c>
      <c r="D62">
        <v>18.786</v>
      </c>
    </row>
    <row r="63" spans="1:4">
      <c r="A63" s="1">
        <v>61</v>
      </c>
      <c r="B63">
        <v>1184</v>
      </c>
      <c r="C63">
        <v>5.589</v>
      </c>
      <c r="D63">
        <v>22.008</v>
      </c>
    </row>
    <row r="64" spans="1:4">
      <c r="A64" s="1">
        <v>62</v>
      </c>
      <c r="B64">
        <v>1185</v>
      </c>
      <c r="C64">
        <v>19.303</v>
      </c>
      <c r="D64">
        <v>13.124</v>
      </c>
    </row>
    <row r="65" spans="1:4">
      <c r="A65" s="1">
        <v>63</v>
      </c>
      <c r="B65">
        <v>1192</v>
      </c>
      <c r="C65">
        <v>13.966</v>
      </c>
      <c r="D65">
        <v>18.856</v>
      </c>
    </row>
    <row r="66" spans="1:4">
      <c r="A66" s="1">
        <v>64</v>
      </c>
      <c r="B66">
        <v>1195</v>
      </c>
      <c r="C66">
        <v>19.14</v>
      </c>
      <c r="D66">
        <v>21.793</v>
      </c>
    </row>
    <row r="67" spans="1:4">
      <c r="A67" s="1">
        <v>65</v>
      </c>
      <c r="B67">
        <v>1198</v>
      </c>
      <c r="C67">
        <v>22.632</v>
      </c>
      <c r="D67">
        <v>5.825</v>
      </c>
    </row>
    <row r="68" spans="1:4">
      <c r="A68" s="1">
        <v>66</v>
      </c>
      <c r="B68">
        <v>1199</v>
      </c>
      <c r="C68">
        <v>16.127</v>
      </c>
      <c r="D68">
        <v>4.123</v>
      </c>
    </row>
    <row r="69" spans="1:4">
      <c r="A69" s="1">
        <v>67</v>
      </c>
      <c r="B69">
        <v>1201</v>
      </c>
      <c r="C69">
        <v>25.412</v>
      </c>
      <c r="D69">
        <v>7.343</v>
      </c>
    </row>
    <row r="70" spans="1:4">
      <c r="A70" s="1">
        <v>68</v>
      </c>
      <c r="B70">
        <v>1207</v>
      </c>
      <c r="C70">
        <v>18.295</v>
      </c>
      <c r="D70">
        <v>21.422</v>
      </c>
    </row>
    <row r="71" spans="1:4">
      <c r="A71" s="1">
        <v>69</v>
      </c>
      <c r="B71">
        <v>1209</v>
      </c>
      <c r="C71">
        <v>25.755</v>
      </c>
      <c r="D71">
        <v>16.112</v>
      </c>
    </row>
    <row r="72" spans="1:4">
      <c r="A72" s="1">
        <v>70</v>
      </c>
      <c r="B72">
        <v>1210</v>
      </c>
      <c r="C72">
        <v>13.007</v>
      </c>
      <c r="D72">
        <v>10.543</v>
      </c>
    </row>
    <row r="73" spans="1:4">
      <c r="A73" s="1">
        <v>71</v>
      </c>
      <c r="B73">
        <v>1214</v>
      </c>
      <c r="C73">
        <v>14.063</v>
      </c>
      <c r="D73">
        <v>18.19</v>
      </c>
    </row>
    <row r="74" spans="1:4">
      <c r="A74" s="1">
        <v>72</v>
      </c>
      <c r="B74">
        <v>1215</v>
      </c>
      <c r="C74">
        <v>23.846</v>
      </c>
      <c r="D74">
        <v>3.501</v>
      </c>
    </row>
    <row r="75" spans="1:4">
      <c r="A75" s="1">
        <v>73</v>
      </c>
      <c r="B75">
        <v>1216</v>
      </c>
      <c r="C75">
        <v>23.424</v>
      </c>
      <c r="D75">
        <v>2.678</v>
      </c>
    </row>
    <row r="76" spans="1:4">
      <c r="A76" s="1">
        <v>74</v>
      </c>
      <c r="B76">
        <v>1219</v>
      </c>
      <c r="C76">
        <v>22.906</v>
      </c>
      <c r="D76">
        <v>1.819</v>
      </c>
    </row>
    <row r="77" spans="1:4">
      <c r="A77" s="1">
        <v>75</v>
      </c>
      <c r="B77">
        <v>1221</v>
      </c>
      <c r="C77">
        <v>15.865</v>
      </c>
      <c r="D77">
        <v>3.749</v>
      </c>
    </row>
    <row r="78" spans="1:4">
      <c r="A78" s="1">
        <v>76</v>
      </c>
      <c r="B78">
        <v>1222</v>
      </c>
      <c r="C78">
        <v>21.745</v>
      </c>
      <c r="D78">
        <v>6.875</v>
      </c>
    </row>
    <row r="79" spans="1:4">
      <c r="A79" s="1">
        <v>77</v>
      </c>
      <c r="B79">
        <v>1223</v>
      </c>
      <c r="C79">
        <v>12.93</v>
      </c>
      <c r="D79">
        <v>10.399</v>
      </c>
    </row>
    <row r="80" spans="1:4">
      <c r="A80" s="1">
        <v>78</v>
      </c>
      <c r="B80">
        <v>1224</v>
      </c>
      <c r="C80">
        <v>16.301</v>
      </c>
      <c r="D80">
        <v>1.173</v>
      </c>
    </row>
    <row r="81" spans="1:4">
      <c r="A81" s="1">
        <v>79</v>
      </c>
      <c r="B81">
        <v>1225</v>
      </c>
      <c r="C81">
        <v>18.026</v>
      </c>
      <c r="D81">
        <v>0.686</v>
      </c>
    </row>
    <row r="82" spans="1:4">
      <c r="A82" s="1">
        <v>80</v>
      </c>
      <c r="B82">
        <v>1230</v>
      </c>
      <c r="C82">
        <v>17.558</v>
      </c>
      <c r="D82">
        <v>11.11</v>
      </c>
    </row>
    <row r="83" spans="1:4">
      <c r="A83" s="1">
        <v>81</v>
      </c>
      <c r="B83">
        <v>1231</v>
      </c>
      <c r="C83">
        <v>21.341</v>
      </c>
      <c r="D83">
        <v>1.811</v>
      </c>
    </row>
    <row r="84" spans="1:4">
      <c r="A84" s="1">
        <v>82</v>
      </c>
      <c r="B84">
        <v>1234</v>
      </c>
      <c r="C84">
        <v>17.161</v>
      </c>
      <c r="D84">
        <v>12.927</v>
      </c>
    </row>
    <row r="85" spans="1:4">
      <c r="A85" s="1">
        <v>83</v>
      </c>
      <c r="B85">
        <v>1235</v>
      </c>
      <c r="C85">
        <v>19.194</v>
      </c>
      <c r="D85">
        <v>12.584</v>
      </c>
    </row>
    <row r="86" spans="1:4">
      <c r="A86" s="1">
        <v>84</v>
      </c>
      <c r="B86">
        <v>1236</v>
      </c>
      <c r="C86">
        <v>13.234</v>
      </c>
      <c r="D86">
        <v>1.86</v>
      </c>
    </row>
    <row r="87" spans="1:4">
      <c r="A87" s="1">
        <v>85</v>
      </c>
      <c r="B87">
        <v>1244</v>
      </c>
      <c r="C87">
        <v>14.825</v>
      </c>
      <c r="D87">
        <v>7.87</v>
      </c>
    </row>
    <row r="88" spans="1:4">
      <c r="A88" s="1">
        <v>86</v>
      </c>
      <c r="B88">
        <v>1248</v>
      </c>
      <c r="C88">
        <v>25.107</v>
      </c>
      <c r="D88">
        <v>9.876</v>
      </c>
    </row>
    <row r="89" spans="1:4">
      <c r="A89" s="1">
        <v>87</v>
      </c>
      <c r="B89">
        <v>1250</v>
      </c>
      <c r="C89">
        <v>21.249</v>
      </c>
      <c r="D89">
        <v>11.378</v>
      </c>
    </row>
    <row r="90" spans="1:4">
      <c r="A90" s="1">
        <v>88</v>
      </c>
      <c r="B90">
        <v>1257</v>
      </c>
      <c r="C90">
        <v>17.18</v>
      </c>
      <c r="D90">
        <v>3.477</v>
      </c>
    </row>
    <row r="91" spans="1:4">
      <c r="A91" s="1">
        <v>89</v>
      </c>
      <c r="B91">
        <v>1262</v>
      </c>
      <c r="C91">
        <v>18.623</v>
      </c>
      <c r="D91">
        <v>18.474</v>
      </c>
    </row>
    <row r="92" spans="1:4">
      <c r="A92" s="1">
        <v>90</v>
      </c>
      <c r="B92">
        <v>1264</v>
      </c>
      <c r="C92">
        <v>24.019</v>
      </c>
      <c r="D92">
        <v>13.535</v>
      </c>
    </row>
    <row r="93" spans="1:4">
      <c r="A93" s="1">
        <v>91</v>
      </c>
      <c r="B93">
        <v>1268</v>
      </c>
      <c r="C93">
        <v>13.585</v>
      </c>
      <c r="D93">
        <v>13.722</v>
      </c>
    </row>
    <row r="94" spans="1:4">
      <c r="A94" s="1">
        <v>92</v>
      </c>
      <c r="B94">
        <v>1269</v>
      </c>
      <c r="C94">
        <v>17.856</v>
      </c>
      <c r="D94">
        <v>2.881</v>
      </c>
    </row>
    <row r="95" spans="1:4">
      <c r="A95" s="1">
        <v>93</v>
      </c>
      <c r="B95">
        <v>1270</v>
      </c>
      <c r="C95">
        <v>18.779</v>
      </c>
      <c r="D95">
        <v>2.642</v>
      </c>
    </row>
    <row r="96" spans="1:4">
      <c r="A96" s="1">
        <v>94</v>
      </c>
      <c r="B96">
        <v>1274</v>
      </c>
      <c r="C96">
        <v>20.507</v>
      </c>
      <c r="D96">
        <v>7.737</v>
      </c>
    </row>
    <row r="97" spans="1:4">
      <c r="A97" s="1">
        <v>95</v>
      </c>
      <c r="B97">
        <v>1283</v>
      </c>
      <c r="C97">
        <v>7.84</v>
      </c>
      <c r="D97">
        <v>18.828</v>
      </c>
    </row>
    <row r="98" spans="1:4">
      <c r="A98" s="1">
        <v>96</v>
      </c>
      <c r="B98">
        <v>1284</v>
      </c>
      <c r="C98">
        <v>14.469</v>
      </c>
      <c r="D98">
        <v>7.529</v>
      </c>
    </row>
    <row r="99" spans="1:4">
      <c r="A99" s="1">
        <v>97</v>
      </c>
      <c r="B99">
        <v>1289</v>
      </c>
      <c r="C99">
        <v>25.723</v>
      </c>
      <c r="D99">
        <v>13.308</v>
      </c>
    </row>
    <row r="100" spans="1:4">
      <c r="A100" s="1">
        <v>98</v>
      </c>
      <c r="B100">
        <v>1291</v>
      </c>
      <c r="C100">
        <v>12.108</v>
      </c>
      <c r="D100">
        <v>10.431</v>
      </c>
    </row>
    <row r="101" spans="1:4">
      <c r="A101" s="1">
        <v>99</v>
      </c>
      <c r="B101">
        <v>1292</v>
      </c>
      <c r="C101">
        <v>13.88</v>
      </c>
      <c r="D101">
        <v>5.359</v>
      </c>
    </row>
    <row r="102" spans="1:4">
      <c r="A102" s="1">
        <v>100</v>
      </c>
      <c r="B102">
        <v>1297</v>
      </c>
      <c r="C102">
        <v>23.317</v>
      </c>
      <c r="D102">
        <v>1.218</v>
      </c>
    </row>
    <row r="103" spans="1:4">
      <c r="A103" s="1">
        <v>101</v>
      </c>
      <c r="B103">
        <v>1303</v>
      </c>
      <c r="C103">
        <v>24.659</v>
      </c>
      <c r="D103">
        <v>12.086</v>
      </c>
    </row>
    <row r="104" spans="1:4">
      <c r="A104" s="1">
        <v>102</v>
      </c>
      <c r="B104">
        <v>1305</v>
      </c>
      <c r="C104">
        <v>11.255</v>
      </c>
      <c r="D104">
        <v>17.498</v>
      </c>
    </row>
    <row r="105" spans="1:4">
      <c r="A105" s="1">
        <v>103</v>
      </c>
      <c r="B105">
        <v>1309</v>
      </c>
      <c r="C105">
        <v>24.221</v>
      </c>
      <c r="D105">
        <v>10.025</v>
      </c>
    </row>
    <row r="106" spans="1:4">
      <c r="A106" s="1">
        <v>104</v>
      </c>
      <c r="B106">
        <v>1311</v>
      </c>
      <c r="C106">
        <v>18.224</v>
      </c>
      <c r="D106">
        <v>6.507</v>
      </c>
    </row>
    <row r="107" spans="1:4">
      <c r="A107" s="1">
        <v>105</v>
      </c>
      <c r="B107">
        <v>1312</v>
      </c>
      <c r="C107">
        <v>12.459</v>
      </c>
      <c r="D107">
        <v>13.437</v>
      </c>
    </row>
    <row r="108" spans="1:4">
      <c r="A108" s="1">
        <v>106</v>
      </c>
      <c r="B108">
        <v>1315</v>
      </c>
      <c r="C108">
        <v>21.066</v>
      </c>
      <c r="D108">
        <v>13.79</v>
      </c>
    </row>
    <row r="109" spans="1:4">
      <c r="A109" s="1">
        <v>107</v>
      </c>
      <c r="B109">
        <v>1316</v>
      </c>
      <c r="C109">
        <v>5.862</v>
      </c>
      <c r="D109">
        <v>15.517</v>
      </c>
    </row>
    <row r="110" spans="1:4">
      <c r="A110" s="1">
        <v>108</v>
      </c>
      <c r="B110">
        <v>1317</v>
      </c>
      <c r="C110">
        <v>22.615</v>
      </c>
      <c r="D110">
        <v>14.474</v>
      </c>
    </row>
    <row r="111" spans="1:4">
      <c r="A111" s="1">
        <v>109</v>
      </c>
      <c r="B111">
        <v>1322</v>
      </c>
      <c r="C111">
        <v>16.08</v>
      </c>
      <c r="D111">
        <v>6.406</v>
      </c>
    </row>
    <row r="112" spans="1:4">
      <c r="A112" s="1">
        <v>110</v>
      </c>
      <c r="B112">
        <v>1323</v>
      </c>
      <c r="C112">
        <v>21.965</v>
      </c>
      <c r="D112">
        <v>6.204</v>
      </c>
    </row>
    <row r="113" spans="1:4">
      <c r="A113" s="1">
        <v>111</v>
      </c>
      <c r="B113">
        <v>1324</v>
      </c>
      <c r="C113">
        <v>16.106</v>
      </c>
      <c r="D113">
        <v>6.699</v>
      </c>
    </row>
    <row r="114" spans="1:4">
      <c r="A114" s="1">
        <v>112</v>
      </c>
      <c r="B114">
        <v>1327</v>
      </c>
      <c r="C114">
        <v>13.932</v>
      </c>
      <c r="D114">
        <v>22.578</v>
      </c>
    </row>
    <row r="115" spans="1:4">
      <c r="A115" s="1">
        <v>113</v>
      </c>
      <c r="B115">
        <v>1342</v>
      </c>
      <c r="C115">
        <v>18.482</v>
      </c>
      <c r="D115">
        <v>1.334</v>
      </c>
    </row>
    <row r="116" spans="1:4">
      <c r="A116" s="1">
        <v>114</v>
      </c>
      <c r="B116">
        <v>1346</v>
      </c>
      <c r="C116">
        <v>17.232</v>
      </c>
      <c r="D116">
        <v>20.733</v>
      </c>
    </row>
    <row r="117" spans="1:4">
      <c r="A117" s="1">
        <v>115</v>
      </c>
      <c r="B117">
        <v>1359</v>
      </c>
      <c r="C117">
        <v>23.568</v>
      </c>
      <c r="D117">
        <v>16.223</v>
      </c>
    </row>
    <row r="118" spans="1:4">
      <c r="A118" s="1">
        <v>116</v>
      </c>
      <c r="B118">
        <v>1362</v>
      </c>
      <c r="C118">
        <v>16.339</v>
      </c>
      <c r="D118">
        <v>4.945</v>
      </c>
    </row>
    <row r="119" spans="1:4">
      <c r="A119" s="1">
        <v>117</v>
      </c>
      <c r="B119">
        <v>1363</v>
      </c>
      <c r="C119">
        <v>3.938</v>
      </c>
      <c r="D119">
        <v>3.164</v>
      </c>
    </row>
    <row r="120" spans="1:4">
      <c r="A120" s="1">
        <v>118</v>
      </c>
      <c r="B120">
        <v>1364</v>
      </c>
      <c r="C120">
        <v>23.842</v>
      </c>
      <c r="D120">
        <v>6.373</v>
      </c>
    </row>
    <row r="121" spans="1:4">
      <c r="A121" s="1">
        <v>119</v>
      </c>
      <c r="B121">
        <v>1365</v>
      </c>
      <c r="C121">
        <v>15.094</v>
      </c>
      <c r="D121">
        <v>0.495</v>
      </c>
    </row>
    <row r="122" spans="1:4">
      <c r="A122" s="1">
        <v>120</v>
      </c>
      <c r="B122">
        <v>1368</v>
      </c>
      <c r="C122">
        <v>9.175</v>
      </c>
      <c r="D122">
        <v>16.007</v>
      </c>
    </row>
    <row r="123" spans="1:4">
      <c r="A123" s="1">
        <v>121</v>
      </c>
      <c r="B123">
        <v>1373</v>
      </c>
      <c r="C123">
        <v>11.673</v>
      </c>
      <c r="D123">
        <v>6.369</v>
      </c>
    </row>
    <row r="124" spans="1:4">
      <c r="A124" s="1">
        <v>122</v>
      </c>
      <c r="B124">
        <v>1380</v>
      </c>
      <c r="C124">
        <v>10.314</v>
      </c>
      <c r="D124">
        <v>11.901</v>
      </c>
    </row>
    <row r="125" spans="1:4">
      <c r="A125" s="1">
        <v>123</v>
      </c>
      <c r="B125">
        <v>1381</v>
      </c>
      <c r="C125">
        <v>19.585</v>
      </c>
      <c r="D125">
        <v>9.938</v>
      </c>
    </row>
    <row r="126" spans="1:4">
      <c r="A126" s="1">
        <v>124</v>
      </c>
      <c r="B126">
        <v>1385</v>
      </c>
      <c r="C126">
        <v>6.4</v>
      </c>
      <c r="D126">
        <v>21.601</v>
      </c>
    </row>
    <row r="127" spans="1:4">
      <c r="A127" s="1">
        <v>125</v>
      </c>
      <c r="B127">
        <v>1388</v>
      </c>
      <c r="C127">
        <v>12.01</v>
      </c>
      <c r="D127">
        <v>0.099</v>
      </c>
    </row>
    <row r="128" spans="1:4">
      <c r="A128" s="1">
        <v>126</v>
      </c>
      <c r="B128">
        <v>1389</v>
      </c>
      <c r="C128">
        <v>9.592</v>
      </c>
      <c r="D128">
        <v>9.113</v>
      </c>
    </row>
    <row r="129" spans="1:4">
      <c r="A129" s="1">
        <v>127</v>
      </c>
      <c r="B129">
        <v>1394</v>
      </c>
      <c r="C129">
        <v>18.14</v>
      </c>
      <c r="D129">
        <v>10.691</v>
      </c>
    </row>
    <row r="130" spans="1:4">
      <c r="A130" s="1">
        <v>128</v>
      </c>
      <c r="B130">
        <v>1395</v>
      </c>
      <c r="C130">
        <v>22.033</v>
      </c>
      <c r="D130">
        <v>1.832</v>
      </c>
    </row>
    <row r="131" spans="1:4">
      <c r="A131" s="1">
        <v>129</v>
      </c>
      <c r="B131">
        <v>1397</v>
      </c>
      <c r="C131">
        <v>11.281</v>
      </c>
      <c r="D131">
        <v>10.955</v>
      </c>
    </row>
    <row r="132" spans="1:4">
      <c r="A132" s="1">
        <v>130</v>
      </c>
      <c r="B132">
        <v>1398</v>
      </c>
      <c r="C132">
        <v>24.945</v>
      </c>
      <c r="D132">
        <v>16.303</v>
      </c>
    </row>
    <row r="133" spans="1:4">
      <c r="A133" s="1">
        <v>131</v>
      </c>
      <c r="B133">
        <v>1404</v>
      </c>
      <c r="C133">
        <v>10.272</v>
      </c>
      <c r="D133">
        <v>1.444</v>
      </c>
    </row>
    <row r="134" spans="1:4">
      <c r="A134" s="1">
        <v>132</v>
      </c>
      <c r="B134">
        <v>1405</v>
      </c>
      <c r="C134">
        <v>14.906</v>
      </c>
      <c r="D134">
        <v>3.635</v>
      </c>
    </row>
    <row r="135" spans="1:4">
      <c r="A135" s="1">
        <v>133</v>
      </c>
      <c r="B135">
        <v>1406</v>
      </c>
      <c r="C135">
        <v>20.804</v>
      </c>
      <c r="D135">
        <v>3.102</v>
      </c>
    </row>
    <row r="136" spans="1:4">
      <c r="A136" s="1">
        <v>134</v>
      </c>
      <c r="B136">
        <v>1413</v>
      </c>
      <c r="C136">
        <v>17.794</v>
      </c>
      <c r="D136">
        <v>2.454</v>
      </c>
    </row>
    <row r="137" spans="1:4">
      <c r="A137" s="1">
        <v>135</v>
      </c>
      <c r="B137">
        <v>1416</v>
      </c>
      <c r="C137">
        <v>23.796</v>
      </c>
      <c r="D137">
        <v>17.478</v>
      </c>
    </row>
    <row r="138" spans="1:4">
      <c r="A138" s="1">
        <v>136</v>
      </c>
      <c r="B138">
        <v>1417</v>
      </c>
      <c r="C138">
        <v>16.841</v>
      </c>
      <c r="D138">
        <v>6.894</v>
      </c>
    </row>
    <row r="139" spans="1:4">
      <c r="A139" s="1">
        <v>137</v>
      </c>
      <c r="B139">
        <v>1423</v>
      </c>
      <c r="C139">
        <v>14.96</v>
      </c>
      <c r="D139">
        <v>11.587</v>
      </c>
    </row>
    <row r="140" spans="1:4">
      <c r="A140" s="1">
        <v>138</v>
      </c>
      <c r="B140">
        <v>1429</v>
      </c>
      <c r="C140">
        <v>9.502</v>
      </c>
      <c r="D140">
        <v>5.463</v>
      </c>
    </row>
    <row r="141" spans="1:4">
      <c r="A141" s="1">
        <v>139</v>
      </c>
      <c r="B141">
        <v>1431</v>
      </c>
      <c r="C141">
        <v>19.289</v>
      </c>
      <c r="D141">
        <v>11.623</v>
      </c>
    </row>
    <row r="142" spans="1:4">
      <c r="A142" s="1">
        <v>140</v>
      </c>
      <c r="B142">
        <v>1432</v>
      </c>
      <c r="C142">
        <v>21.823</v>
      </c>
      <c r="D142">
        <v>5.233</v>
      </c>
    </row>
    <row r="143" spans="1:4">
      <c r="A143" s="1">
        <v>141</v>
      </c>
      <c r="B143">
        <v>1433</v>
      </c>
      <c r="C143">
        <v>15.24</v>
      </c>
      <c r="D143">
        <v>6.777</v>
      </c>
    </row>
    <row r="144" spans="1:4">
      <c r="A144" s="1">
        <v>142</v>
      </c>
      <c r="B144">
        <v>1441</v>
      </c>
      <c r="C144">
        <v>16.244</v>
      </c>
      <c r="D144">
        <v>12.172</v>
      </c>
    </row>
    <row r="145" spans="1:4">
      <c r="A145" s="1">
        <v>143</v>
      </c>
      <c r="B145">
        <v>1450</v>
      </c>
      <c r="C145">
        <v>25.081</v>
      </c>
      <c r="D145">
        <v>4.65</v>
      </c>
    </row>
    <row r="146" spans="1:4">
      <c r="A146" s="1">
        <v>144</v>
      </c>
      <c r="B146">
        <v>1453</v>
      </c>
      <c r="C146">
        <v>18.353</v>
      </c>
      <c r="D146">
        <v>5.835</v>
      </c>
    </row>
    <row r="147" spans="1:4">
      <c r="A147" s="1">
        <v>145</v>
      </c>
      <c r="B147">
        <v>1459</v>
      </c>
      <c r="C147">
        <v>24.577</v>
      </c>
      <c r="D147">
        <v>3.738</v>
      </c>
    </row>
    <row r="148" spans="1:4">
      <c r="A148" s="1">
        <v>146</v>
      </c>
      <c r="B148">
        <v>1460</v>
      </c>
      <c r="C148">
        <v>25.01</v>
      </c>
      <c r="D148">
        <v>4.401</v>
      </c>
    </row>
    <row r="149" spans="1:4">
      <c r="A149" s="1">
        <v>147</v>
      </c>
      <c r="B149">
        <v>1461</v>
      </c>
      <c r="C149">
        <v>16.724</v>
      </c>
      <c r="D149">
        <v>8.248</v>
      </c>
    </row>
    <row r="150" spans="1:4">
      <c r="A150" s="1">
        <v>148</v>
      </c>
      <c r="B150">
        <v>1469</v>
      </c>
      <c r="C150">
        <v>13.455</v>
      </c>
      <c r="D150">
        <v>11.942</v>
      </c>
    </row>
    <row r="151" spans="1:4">
      <c r="A151" s="1">
        <v>149</v>
      </c>
      <c r="B151">
        <v>1470</v>
      </c>
      <c r="C151">
        <v>3.382</v>
      </c>
      <c r="D151">
        <v>9.102</v>
      </c>
    </row>
    <row r="152" spans="1:4">
      <c r="A152" s="1">
        <v>150</v>
      </c>
      <c r="B152">
        <v>1477</v>
      </c>
      <c r="C152">
        <v>20.432</v>
      </c>
      <c r="D152">
        <v>3.841</v>
      </c>
    </row>
    <row r="153" spans="1:4">
      <c r="A153" s="1">
        <v>151</v>
      </c>
      <c r="B153">
        <v>1480</v>
      </c>
      <c r="C153">
        <v>18.693</v>
      </c>
      <c r="D153">
        <v>20.503</v>
      </c>
    </row>
    <row r="154" spans="1:4">
      <c r="A154" s="1">
        <v>152</v>
      </c>
      <c r="B154">
        <v>1485</v>
      </c>
      <c r="C154">
        <v>19.042</v>
      </c>
      <c r="D154">
        <v>13.7</v>
      </c>
    </row>
    <row r="155" spans="1:4">
      <c r="A155" s="1">
        <v>153</v>
      </c>
      <c r="B155">
        <v>1487</v>
      </c>
      <c r="C155">
        <v>21.968</v>
      </c>
      <c r="D155">
        <v>16.366</v>
      </c>
    </row>
    <row r="156" spans="1:4">
      <c r="A156" s="1">
        <v>154</v>
      </c>
      <c r="B156">
        <v>1488</v>
      </c>
      <c r="C156">
        <v>17.972</v>
      </c>
      <c r="D156">
        <v>2.339</v>
      </c>
    </row>
    <row r="157" spans="1:4">
      <c r="A157" s="1">
        <v>155</v>
      </c>
      <c r="B157">
        <v>1491</v>
      </c>
      <c r="C157">
        <v>10.354</v>
      </c>
      <c r="D157">
        <v>3.478</v>
      </c>
    </row>
    <row r="158" spans="1:4">
      <c r="A158" s="1">
        <v>156</v>
      </c>
      <c r="B158">
        <v>1492</v>
      </c>
      <c r="C158">
        <v>7.957</v>
      </c>
      <c r="D158">
        <v>11.693</v>
      </c>
    </row>
    <row r="159" spans="1:4">
      <c r="A159" s="1">
        <v>157</v>
      </c>
      <c r="B159">
        <v>1499</v>
      </c>
      <c r="C159">
        <v>12.031</v>
      </c>
      <c r="D159">
        <v>20.46</v>
      </c>
    </row>
    <row r="160" spans="1:4">
      <c r="A160" s="1">
        <v>158</v>
      </c>
      <c r="B160">
        <v>1505</v>
      </c>
      <c r="C160">
        <v>5.884</v>
      </c>
      <c r="D160">
        <v>4.315</v>
      </c>
    </row>
    <row r="161" spans="1:4">
      <c r="A161" s="1">
        <v>159</v>
      </c>
      <c r="B161">
        <v>1508</v>
      </c>
      <c r="C161">
        <v>16.739</v>
      </c>
      <c r="D161">
        <v>6.673</v>
      </c>
    </row>
    <row r="162" spans="1:4">
      <c r="A162" s="1">
        <v>160</v>
      </c>
      <c r="B162">
        <v>1513</v>
      </c>
      <c r="C162">
        <v>14.998</v>
      </c>
      <c r="D162">
        <v>22.697</v>
      </c>
    </row>
    <row r="163" spans="1:4">
      <c r="A163" s="1">
        <v>161</v>
      </c>
      <c r="B163">
        <v>1514</v>
      </c>
      <c r="C163">
        <v>23.675</v>
      </c>
      <c r="D163">
        <v>11.593</v>
      </c>
    </row>
    <row r="164" spans="1:4">
      <c r="A164" s="1">
        <v>162</v>
      </c>
      <c r="B164">
        <v>1515</v>
      </c>
      <c r="C164">
        <v>8.232</v>
      </c>
      <c r="D164">
        <v>17.043</v>
      </c>
    </row>
    <row r="165" spans="1:4">
      <c r="A165" s="1">
        <v>163</v>
      </c>
      <c r="B165">
        <v>1516</v>
      </c>
      <c r="C165">
        <v>11.045</v>
      </c>
      <c r="D165">
        <v>0.77</v>
      </c>
    </row>
    <row r="166" spans="1:4">
      <c r="A166" s="1">
        <v>164</v>
      </c>
      <c r="B166">
        <v>1517</v>
      </c>
      <c r="C166">
        <v>18.721</v>
      </c>
      <c r="D166">
        <v>3.171</v>
      </c>
    </row>
    <row r="167" spans="1:4">
      <c r="A167" s="1">
        <v>165</v>
      </c>
      <c r="B167">
        <v>1524</v>
      </c>
      <c r="C167">
        <v>13.474</v>
      </c>
      <c r="D167">
        <v>10.317</v>
      </c>
    </row>
    <row r="168" spans="1:4">
      <c r="A168" s="1">
        <v>166</v>
      </c>
      <c r="B168">
        <v>1526</v>
      </c>
      <c r="C168">
        <v>17.364</v>
      </c>
      <c r="D168">
        <v>22.923</v>
      </c>
    </row>
    <row r="169" spans="1:4">
      <c r="A169" s="1">
        <v>167</v>
      </c>
      <c r="B169">
        <v>1529</v>
      </c>
      <c r="C169">
        <v>22.961</v>
      </c>
      <c r="D169">
        <v>10.017</v>
      </c>
    </row>
    <row r="170" spans="1:4">
      <c r="A170" s="1">
        <v>168</v>
      </c>
      <c r="B170">
        <v>1530</v>
      </c>
      <c r="C170">
        <v>9.549</v>
      </c>
      <c r="D170">
        <v>12.47</v>
      </c>
    </row>
    <row r="171" spans="1:4">
      <c r="A171" s="1">
        <v>169</v>
      </c>
      <c r="B171">
        <v>1531</v>
      </c>
      <c r="C171">
        <v>23.413</v>
      </c>
      <c r="D171">
        <v>9.328</v>
      </c>
    </row>
    <row r="172" spans="1:4">
      <c r="A172" s="1">
        <v>170</v>
      </c>
      <c r="B172">
        <v>1534</v>
      </c>
      <c r="C172">
        <v>15.762</v>
      </c>
      <c r="D172">
        <v>13.541</v>
      </c>
    </row>
    <row r="173" spans="1:4">
      <c r="A173" s="1">
        <v>171</v>
      </c>
      <c r="B173">
        <v>1535</v>
      </c>
      <c r="C173">
        <v>21.79</v>
      </c>
      <c r="D173">
        <v>4.144</v>
      </c>
    </row>
    <row r="174" spans="1:4">
      <c r="A174" s="1">
        <v>172</v>
      </c>
      <c r="B174">
        <v>1537</v>
      </c>
      <c r="C174">
        <v>25.085</v>
      </c>
      <c r="D174">
        <v>15.457</v>
      </c>
    </row>
    <row r="175" spans="1:4">
      <c r="A175" s="1">
        <v>173</v>
      </c>
      <c r="B175">
        <v>1540</v>
      </c>
      <c r="C175">
        <v>23.491</v>
      </c>
      <c r="D175">
        <v>1.795</v>
      </c>
    </row>
    <row r="176" spans="1:4">
      <c r="A176" s="1">
        <v>174</v>
      </c>
      <c r="B176">
        <v>1541</v>
      </c>
      <c r="C176">
        <v>6.446</v>
      </c>
      <c r="D176">
        <v>15.571</v>
      </c>
    </row>
    <row r="177" spans="1:4">
      <c r="A177" s="1">
        <v>175</v>
      </c>
      <c r="B177">
        <v>1547</v>
      </c>
      <c r="C177">
        <v>20.871</v>
      </c>
      <c r="D177">
        <v>8.5</v>
      </c>
    </row>
    <row r="178" spans="1:4">
      <c r="A178" s="1">
        <v>176</v>
      </c>
      <c r="B178">
        <v>1549</v>
      </c>
      <c r="C178">
        <v>21.805</v>
      </c>
      <c r="D178">
        <v>5.44</v>
      </c>
    </row>
    <row r="179" spans="1:4">
      <c r="A179" s="1">
        <v>177</v>
      </c>
      <c r="B179">
        <v>1550</v>
      </c>
      <c r="C179">
        <v>12.027</v>
      </c>
      <c r="D179">
        <v>7.695</v>
      </c>
    </row>
    <row r="180" spans="1:4">
      <c r="A180" s="1">
        <v>178</v>
      </c>
      <c r="B180">
        <v>1551</v>
      </c>
      <c r="C180">
        <v>12.189</v>
      </c>
      <c r="D180">
        <v>3.357</v>
      </c>
    </row>
    <row r="181" spans="1:4">
      <c r="A181" s="1">
        <v>179</v>
      </c>
      <c r="B181">
        <v>1556</v>
      </c>
      <c r="C181">
        <v>10.69</v>
      </c>
      <c r="D181">
        <v>1.855</v>
      </c>
    </row>
    <row r="182" spans="1:4">
      <c r="A182" s="1">
        <v>180</v>
      </c>
      <c r="B182">
        <v>1557</v>
      </c>
      <c r="C182">
        <v>22.886</v>
      </c>
      <c r="D182">
        <v>8.43</v>
      </c>
    </row>
    <row r="183" spans="1:4">
      <c r="A183" s="1">
        <v>181</v>
      </c>
      <c r="B183">
        <v>1559</v>
      </c>
      <c r="C183">
        <v>19.008</v>
      </c>
      <c r="D183">
        <v>20.688</v>
      </c>
    </row>
    <row r="184" spans="1:4">
      <c r="A184" s="1">
        <v>182</v>
      </c>
      <c r="B184">
        <v>1560</v>
      </c>
      <c r="C184">
        <v>25.788</v>
      </c>
      <c r="D184">
        <v>6.862</v>
      </c>
    </row>
    <row r="185" spans="1:4">
      <c r="A185" s="1">
        <v>183</v>
      </c>
      <c r="B185">
        <v>1563</v>
      </c>
      <c r="C185">
        <v>10.613</v>
      </c>
      <c r="D185">
        <v>8.162</v>
      </c>
    </row>
    <row r="186" spans="1:4">
      <c r="A186" s="1">
        <v>184</v>
      </c>
      <c r="B186">
        <v>1564</v>
      </c>
      <c r="C186">
        <v>19.566</v>
      </c>
      <c r="D186">
        <v>10.022</v>
      </c>
    </row>
    <row r="187" spans="1:4">
      <c r="A187" s="1">
        <v>185</v>
      </c>
      <c r="B187">
        <v>1566</v>
      </c>
      <c r="C187">
        <v>15.395</v>
      </c>
      <c r="D187">
        <v>18.636</v>
      </c>
    </row>
    <row r="188" spans="1:4">
      <c r="A188" s="1">
        <v>186</v>
      </c>
      <c r="B188">
        <v>1567</v>
      </c>
      <c r="C188">
        <v>24.267</v>
      </c>
      <c r="D188">
        <v>14.948</v>
      </c>
    </row>
    <row r="189" spans="1:4">
      <c r="A189" s="1">
        <v>187</v>
      </c>
      <c r="B189">
        <v>1570</v>
      </c>
      <c r="C189">
        <v>10.544</v>
      </c>
      <c r="D189">
        <v>4.702</v>
      </c>
    </row>
    <row r="190" spans="1:4">
      <c r="A190" s="1">
        <v>188</v>
      </c>
      <c r="B190">
        <v>1571</v>
      </c>
      <c r="C190">
        <v>18.804</v>
      </c>
      <c r="D190">
        <v>3.614</v>
      </c>
    </row>
    <row r="191" spans="1:4">
      <c r="A191" s="1">
        <v>189</v>
      </c>
      <c r="B191">
        <v>1574</v>
      </c>
      <c r="C191">
        <v>21.168</v>
      </c>
      <c r="D191">
        <v>15.537</v>
      </c>
    </row>
    <row r="192" spans="1:4">
      <c r="A192" s="1">
        <v>190</v>
      </c>
      <c r="B192">
        <v>1575</v>
      </c>
      <c r="C192">
        <v>23.399</v>
      </c>
      <c r="D192">
        <v>7.052</v>
      </c>
    </row>
    <row r="193" spans="1:4">
      <c r="A193" s="1">
        <v>191</v>
      </c>
      <c r="B193">
        <v>1576</v>
      </c>
      <c r="C193">
        <v>20.712</v>
      </c>
      <c r="D193">
        <v>2.743</v>
      </c>
    </row>
    <row r="194" spans="1:4">
      <c r="A194" s="1">
        <v>192</v>
      </c>
      <c r="B194">
        <v>1577</v>
      </c>
      <c r="C194">
        <v>13.544</v>
      </c>
      <c r="D194">
        <v>13.125</v>
      </c>
    </row>
    <row r="195" spans="1:4">
      <c r="A195" s="1">
        <v>193</v>
      </c>
      <c r="B195">
        <v>1581</v>
      </c>
      <c r="C195">
        <v>6.772</v>
      </c>
      <c r="D195">
        <v>20.793</v>
      </c>
    </row>
    <row r="196" spans="1:4">
      <c r="A196" s="1">
        <v>194</v>
      </c>
      <c r="B196">
        <v>1582</v>
      </c>
      <c r="C196">
        <v>17.889</v>
      </c>
      <c r="D196">
        <v>20.433</v>
      </c>
    </row>
    <row r="197" spans="1:4">
      <c r="A197" s="1">
        <v>195</v>
      </c>
      <c r="B197">
        <v>1588</v>
      </c>
      <c r="C197">
        <v>25.158</v>
      </c>
      <c r="D197">
        <v>2.454</v>
      </c>
    </row>
    <row r="198" spans="1:4">
      <c r="A198" s="1">
        <v>196</v>
      </c>
      <c r="B198">
        <v>1592</v>
      </c>
      <c r="C198">
        <v>20.766</v>
      </c>
      <c r="D198">
        <v>11.255</v>
      </c>
    </row>
    <row r="199" spans="1:4">
      <c r="A199" s="1">
        <v>197</v>
      </c>
      <c r="B199">
        <v>1594</v>
      </c>
      <c r="C199">
        <v>15.815</v>
      </c>
      <c r="D199">
        <v>4.664</v>
      </c>
    </row>
    <row r="200" spans="1:4">
      <c r="A200" s="1">
        <v>198</v>
      </c>
      <c r="B200">
        <v>1596</v>
      </c>
      <c r="C200">
        <v>22.744</v>
      </c>
      <c r="D200">
        <v>4.285</v>
      </c>
    </row>
    <row r="201" spans="1:4">
      <c r="A201" s="1">
        <v>199</v>
      </c>
      <c r="B201">
        <v>1598</v>
      </c>
      <c r="C201">
        <v>19.65</v>
      </c>
      <c r="D201">
        <v>4.121</v>
      </c>
    </row>
    <row r="202" spans="1:4">
      <c r="A202" s="1">
        <v>200</v>
      </c>
      <c r="B202">
        <v>1599</v>
      </c>
      <c r="C202">
        <v>15.262</v>
      </c>
      <c r="D202">
        <v>0.703</v>
      </c>
    </row>
    <row r="203" spans="1:4">
      <c r="A203" s="1">
        <v>201</v>
      </c>
      <c r="B203">
        <v>1600</v>
      </c>
      <c r="C203">
        <v>10.833</v>
      </c>
      <c r="D203">
        <v>2.761</v>
      </c>
    </row>
    <row r="204" spans="1:4">
      <c r="A204" s="1">
        <v>202</v>
      </c>
      <c r="B204">
        <v>1609</v>
      </c>
      <c r="C204">
        <v>21.993</v>
      </c>
      <c r="D204">
        <v>8.454</v>
      </c>
    </row>
    <row r="205" spans="1:4">
      <c r="A205" s="1">
        <v>203</v>
      </c>
      <c r="B205">
        <v>1610</v>
      </c>
      <c r="C205">
        <v>9.025</v>
      </c>
      <c r="D205">
        <v>12.611</v>
      </c>
    </row>
    <row r="206" spans="1:4">
      <c r="A206" s="1">
        <v>204</v>
      </c>
      <c r="B206">
        <v>1611</v>
      </c>
      <c r="C206">
        <v>6.291</v>
      </c>
      <c r="D206">
        <v>1.154</v>
      </c>
    </row>
    <row r="207" spans="1:4">
      <c r="A207" s="1">
        <v>205</v>
      </c>
      <c r="B207">
        <v>1613</v>
      </c>
      <c r="C207">
        <v>20.654</v>
      </c>
      <c r="D207">
        <v>9.18</v>
      </c>
    </row>
    <row r="208" spans="1:4">
      <c r="A208" s="1">
        <v>206</v>
      </c>
      <c r="B208">
        <v>1615</v>
      </c>
      <c r="C208">
        <v>15.414</v>
      </c>
      <c r="D208">
        <v>16.602</v>
      </c>
    </row>
    <row r="209" spans="1:4">
      <c r="A209" s="1">
        <v>207</v>
      </c>
      <c r="B209">
        <v>1617</v>
      </c>
      <c r="C209">
        <v>18.064</v>
      </c>
      <c r="D209">
        <v>6.076</v>
      </c>
    </row>
    <row r="210" spans="1:4">
      <c r="A210" s="1">
        <v>208</v>
      </c>
      <c r="B210">
        <v>1619</v>
      </c>
      <c r="C210">
        <v>24.547</v>
      </c>
      <c r="D210">
        <v>8.997</v>
      </c>
    </row>
    <row r="211" spans="1:4">
      <c r="A211" s="1">
        <v>209</v>
      </c>
      <c r="B211">
        <v>1622</v>
      </c>
      <c r="C211">
        <v>9.898</v>
      </c>
      <c r="D211">
        <v>16.342</v>
      </c>
    </row>
    <row r="212" spans="1:4">
      <c r="A212" s="1">
        <v>210</v>
      </c>
      <c r="B212">
        <v>1624</v>
      </c>
      <c r="C212">
        <v>24.986</v>
      </c>
      <c r="D212">
        <v>19.068</v>
      </c>
    </row>
    <row r="213" spans="1:4">
      <c r="A213" s="1">
        <v>211</v>
      </c>
      <c r="B213">
        <v>1628</v>
      </c>
      <c r="C213">
        <v>25.165</v>
      </c>
      <c r="D213">
        <v>21.679</v>
      </c>
    </row>
    <row r="214" spans="1:4">
      <c r="A214" s="1">
        <v>212</v>
      </c>
      <c r="B214">
        <v>1629</v>
      </c>
      <c r="C214">
        <v>16.559</v>
      </c>
      <c r="D214">
        <v>9.083</v>
      </c>
    </row>
    <row r="215" spans="1:4">
      <c r="A215" s="1">
        <v>213</v>
      </c>
      <c r="B215">
        <v>1630</v>
      </c>
      <c r="C215">
        <v>13.379</v>
      </c>
      <c r="D215">
        <v>4.332</v>
      </c>
    </row>
    <row r="216" spans="1:4">
      <c r="A216" s="1">
        <v>214</v>
      </c>
      <c r="B216">
        <v>1631</v>
      </c>
      <c r="C216">
        <v>14.62</v>
      </c>
      <c r="D216">
        <v>5.755</v>
      </c>
    </row>
    <row r="217" spans="1:4">
      <c r="A217" s="1">
        <v>215</v>
      </c>
      <c r="B217">
        <v>1633</v>
      </c>
      <c r="C217">
        <v>21.111</v>
      </c>
      <c r="D217">
        <v>16.469</v>
      </c>
    </row>
    <row r="218" spans="1:4">
      <c r="A218" s="1">
        <v>216</v>
      </c>
      <c r="B218">
        <v>1634</v>
      </c>
      <c r="C218">
        <v>16.855</v>
      </c>
      <c r="D218">
        <v>5.238</v>
      </c>
    </row>
    <row r="219" spans="1:4">
      <c r="A219" s="1">
        <v>217</v>
      </c>
      <c r="B219">
        <v>1636</v>
      </c>
      <c r="C219">
        <v>17.587</v>
      </c>
      <c r="D219">
        <v>9.873</v>
      </c>
    </row>
    <row r="220" spans="1:4">
      <c r="A220" s="1">
        <v>218</v>
      </c>
      <c r="B220">
        <v>1639</v>
      </c>
      <c r="C220">
        <v>18.159</v>
      </c>
      <c r="D220">
        <v>20.031</v>
      </c>
    </row>
    <row r="221" spans="1:4">
      <c r="A221" s="1">
        <v>219</v>
      </c>
      <c r="B221">
        <v>1641</v>
      </c>
      <c r="C221">
        <v>7.931</v>
      </c>
      <c r="D221">
        <v>19.713</v>
      </c>
    </row>
    <row r="222" spans="1:4">
      <c r="A222" s="1">
        <v>220</v>
      </c>
      <c r="B222">
        <v>1642</v>
      </c>
      <c r="C222">
        <v>10.333</v>
      </c>
      <c r="D222">
        <v>1.063</v>
      </c>
    </row>
    <row r="223" spans="1:4">
      <c r="A223" s="1">
        <v>221</v>
      </c>
      <c r="B223">
        <v>1645</v>
      </c>
      <c r="C223">
        <v>21.196</v>
      </c>
      <c r="D223">
        <v>22.645</v>
      </c>
    </row>
    <row r="224" spans="1:4">
      <c r="A224" s="1">
        <v>222</v>
      </c>
      <c r="B224">
        <v>1647</v>
      </c>
      <c r="C224">
        <v>18.355</v>
      </c>
      <c r="D224">
        <v>11.124</v>
      </c>
    </row>
    <row r="225" spans="1:4">
      <c r="A225" s="1">
        <v>223</v>
      </c>
      <c r="B225">
        <v>1648</v>
      </c>
      <c r="C225">
        <v>8.639</v>
      </c>
      <c r="D225">
        <v>17.103</v>
      </c>
    </row>
    <row r="226" spans="1:4">
      <c r="A226" s="1">
        <v>224</v>
      </c>
      <c r="B226">
        <v>1649</v>
      </c>
      <c r="C226">
        <v>10.644</v>
      </c>
      <c r="D226">
        <v>3.36</v>
      </c>
    </row>
    <row r="227" spans="1:4">
      <c r="A227" s="1">
        <v>225</v>
      </c>
      <c r="B227">
        <v>1650</v>
      </c>
      <c r="C227">
        <v>25.536</v>
      </c>
      <c r="D227">
        <v>20.783</v>
      </c>
    </row>
    <row r="228" spans="1:4">
      <c r="A228" s="1">
        <v>226</v>
      </c>
      <c r="B228">
        <v>1651</v>
      </c>
      <c r="C228">
        <v>24.927</v>
      </c>
      <c r="D228">
        <v>19.591</v>
      </c>
    </row>
    <row r="229" spans="1:4">
      <c r="A229" s="1">
        <v>227</v>
      </c>
      <c r="B229">
        <v>1654</v>
      </c>
      <c r="C229">
        <v>17.902</v>
      </c>
      <c r="D229">
        <v>14.932</v>
      </c>
    </row>
    <row r="230" spans="1:4">
      <c r="A230" s="1">
        <v>228</v>
      </c>
      <c r="B230">
        <v>1655</v>
      </c>
      <c r="C230">
        <v>22.898</v>
      </c>
      <c r="D230">
        <v>4.215</v>
      </c>
    </row>
    <row r="231" spans="1:4">
      <c r="A231" s="1">
        <v>229</v>
      </c>
      <c r="B231">
        <v>1658</v>
      </c>
      <c r="C231">
        <v>24.714</v>
      </c>
      <c r="D231">
        <v>1.18</v>
      </c>
    </row>
    <row r="232" spans="1:4">
      <c r="A232" s="1">
        <v>230</v>
      </c>
      <c r="B232">
        <v>1659</v>
      </c>
      <c r="C232">
        <v>24.895</v>
      </c>
      <c r="D232">
        <v>19.376</v>
      </c>
    </row>
    <row r="233" spans="1:4">
      <c r="A233" s="1">
        <v>231</v>
      </c>
      <c r="B233">
        <v>1664</v>
      </c>
      <c r="C233">
        <v>14.565</v>
      </c>
      <c r="D233">
        <v>18.509</v>
      </c>
    </row>
    <row r="234" spans="1:4">
      <c r="A234" s="1">
        <v>232</v>
      </c>
      <c r="B234">
        <v>1665</v>
      </c>
      <c r="C234">
        <v>25.425</v>
      </c>
      <c r="D234">
        <v>11.842</v>
      </c>
    </row>
    <row r="235" spans="1:4">
      <c r="A235" s="1">
        <v>233</v>
      </c>
      <c r="B235">
        <v>1666</v>
      </c>
      <c r="C235">
        <v>22.044</v>
      </c>
      <c r="D235">
        <v>6.205</v>
      </c>
    </row>
    <row r="236" spans="1:4">
      <c r="A236" s="1">
        <v>234</v>
      </c>
      <c r="B236">
        <v>1667</v>
      </c>
      <c r="C236">
        <v>15.328</v>
      </c>
      <c r="D236">
        <v>2.254</v>
      </c>
    </row>
    <row r="237" spans="1:4">
      <c r="A237" s="1">
        <v>235</v>
      </c>
      <c r="B237">
        <v>1668</v>
      </c>
      <c r="C237">
        <v>20.153</v>
      </c>
      <c r="D237">
        <v>13.184</v>
      </c>
    </row>
    <row r="238" spans="1:4">
      <c r="A238" s="1">
        <v>236</v>
      </c>
      <c r="B238">
        <v>1670</v>
      </c>
      <c r="C238">
        <v>25.787</v>
      </c>
      <c r="D238">
        <v>2.566</v>
      </c>
    </row>
    <row r="239" spans="1:4">
      <c r="A239" s="1">
        <v>237</v>
      </c>
      <c r="B239">
        <v>1673</v>
      </c>
      <c r="C239">
        <v>24.483</v>
      </c>
      <c r="D239">
        <v>0.663</v>
      </c>
    </row>
    <row r="240" spans="1:4">
      <c r="A240" s="1">
        <v>238</v>
      </c>
      <c r="B240">
        <v>1676</v>
      </c>
      <c r="C240">
        <v>13.574</v>
      </c>
      <c r="D240">
        <v>6.391</v>
      </c>
    </row>
    <row r="241" spans="1:4">
      <c r="A241" s="1">
        <v>239</v>
      </c>
      <c r="B241">
        <v>1677</v>
      </c>
      <c r="C241">
        <v>25.801</v>
      </c>
      <c r="D241">
        <v>7.161</v>
      </c>
    </row>
    <row r="242" spans="1:4">
      <c r="A242" s="1">
        <v>240</v>
      </c>
      <c r="B242">
        <v>1679</v>
      </c>
      <c r="C242">
        <v>17.285</v>
      </c>
      <c r="D242">
        <v>2.587</v>
      </c>
    </row>
    <row r="243" spans="1:4">
      <c r="A243" s="1">
        <v>241</v>
      </c>
      <c r="B243">
        <v>1680</v>
      </c>
      <c r="C243">
        <v>5.625</v>
      </c>
      <c r="D243">
        <v>12.694</v>
      </c>
    </row>
    <row r="244" spans="1:4">
      <c r="A244" s="1">
        <v>242</v>
      </c>
      <c r="B244">
        <v>1684</v>
      </c>
      <c r="C244">
        <v>20.306</v>
      </c>
      <c r="D244">
        <v>8.131</v>
      </c>
    </row>
    <row r="245" spans="1:4">
      <c r="A245" s="1">
        <v>243</v>
      </c>
      <c r="B245">
        <v>1690</v>
      </c>
      <c r="C245">
        <v>21.945</v>
      </c>
      <c r="D245">
        <v>3.013</v>
      </c>
    </row>
    <row r="246" spans="1:4">
      <c r="A246" s="1">
        <v>244</v>
      </c>
      <c r="B246">
        <v>1691</v>
      </c>
      <c r="C246">
        <v>9.909</v>
      </c>
      <c r="D246">
        <v>15.837</v>
      </c>
    </row>
    <row r="247" spans="1:4">
      <c r="A247" s="1">
        <v>245</v>
      </c>
      <c r="B247">
        <v>1692</v>
      </c>
      <c r="C247">
        <v>16.337</v>
      </c>
      <c r="D247">
        <v>7.151</v>
      </c>
    </row>
    <row r="248" spans="1:4">
      <c r="A248" s="1">
        <v>246</v>
      </c>
      <c r="B248">
        <v>1693</v>
      </c>
      <c r="C248">
        <v>7.614</v>
      </c>
      <c r="D248">
        <v>13.949</v>
      </c>
    </row>
    <row r="249" spans="1:4">
      <c r="A249" s="1">
        <v>247</v>
      </c>
      <c r="B249">
        <v>1694</v>
      </c>
      <c r="C249">
        <v>11.826</v>
      </c>
      <c r="D249">
        <v>9.461</v>
      </c>
    </row>
    <row r="250" spans="1:4">
      <c r="A250" s="1">
        <v>248</v>
      </c>
      <c r="B250">
        <v>1695</v>
      </c>
      <c r="C250">
        <v>21.824</v>
      </c>
      <c r="D250">
        <v>6.257</v>
      </c>
    </row>
    <row r="251" spans="1:4">
      <c r="A251" s="1">
        <v>249</v>
      </c>
      <c r="B251">
        <v>1698</v>
      </c>
      <c r="C251">
        <v>21.254</v>
      </c>
      <c r="D251">
        <v>15.237</v>
      </c>
    </row>
    <row r="252" spans="1:4">
      <c r="A252" s="1">
        <v>250</v>
      </c>
      <c r="B252">
        <v>1701</v>
      </c>
      <c r="C252">
        <v>15.571</v>
      </c>
      <c r="D252">
        <v>14.277</v>
      </c>
    </row>
    <row r="253" spans="1:4">
      <c r="A253" s="1">
        <v>251</v>
      </c>
      <c r="B253">
        <v>1702</v>
      </c>
      <c r="C253">
        <v>24.563</v>
      </c>
      <c r="D253">
        <v>21.471</v>
      </c>
    </row>
    <row r="254" spans="1:4">
      <c r="A254" s="1">
        <v>252</v>
      </c>
      <c r="B254">
        <v>1704</v>
      </c>
      <c r="C254">
        <v>17.821</v>
      </c>
      <c r="D254">
        <v>12.322</v>
      </c>
    </row>
    <row r="255" spans="1:4">
      <c r="A255" s="1">
        <v>253</v>
      </c>
      <c r="B255">
        <v>1706</v>
      </c>
      <c r="C255">
        <v>16.933</v>
      </c>
      <c r="D255">
        <v>3.358</v>
      </c>
    </row>
    <row r="256" spans="1:4">
      <c r="A256" s="1">
        <v>254</v>
      </c>
      <c r="B256">
        <v>1707</v>
      </c>
      <c r="C256">
        <v>24.236</v>
      </c>
      <c r="D256">
        <v>7.45</v>
      </c>
    </row>
    <row r="257" spans="1:4">
      <c r="A257" s="1">
        <v>255</v>
      </c>
      <c r="B257">
        <v>1708</v>
      </c>
      <c r="C257">
        <v>20.572</v>
      </c>
      <c r="D257">
        <v>14.363</v>
      </c>
    </row>
    <row r="258" spans="1:4">
      <c r="A258" s="1">
        <v>256</v>
      </c>
      <c r="B258">
        <v>1712</v>
      </c>
      <c r="C258">
        <v>20.009</v>
      </c>
      <c r="D258">
        <v>19.692</v>
      </c>
    </row>
    <row r="259" spans="1:4">
      <c r="A259" s="1">
        <v>257</v>
      </c>
      <c r="B259">
        <v>1716</v>
      </c>
      <c r="C259">
        <v>15.923</v>
      </c>
      <c r="D259">
        <v>10.336</v>
      </c>
    </row>
    <row r="260" spans="1:4">
      <c r="A260" s="1">
        <v>258</v>
      </c>
      <c r="B260">
        <v>1717</v>
      </c>
      <c r="C260">
        <v>17.282</v>
      </c>
      <c r="D260">
        <v>2.637</v>
      </c>
    </row>
    <row r="261" spans="1:4">
      <c r="A261" s="1">
        <v>259</v>
      </c>
      <c r="B261">
        <v>1718</v>
      </c>
      <c r="C261">
        <v>15.301</v>
      </c>
      <c r="D261">
        <v>2.87</v>
      </c>
    </row>
    <row r="262" spans="1:4">
      <c r="A262" s="1">
        <v>260</v>
      </c>
      <c r="B262">
        <v>1725</v>
      </c>
      <c r="C262">
        <v>18.104</v>
      </c>
      <c r="D262">
        <v>18.71</v>
      </c>
    </row>
    <row r="263" spans="1:4">
      <c r="A263" s="1">
        <v>261</v>
      </c>
      <c r="B263">
        <v>1728</v>
      </c>
      <c r="C263">
        <v>17.68</v>
      </c>
      <c r="D263">
        <v>17.674</v>
      </c>
    </row>
    <row r="264" spans="1:4">
      <c r="A264" s="1">
        <v>262</v>
      </c>
      <c r="B264">
        <v>1729</v>
      </c>
      <c r="C264">
        <v>17.748</v>
      </c>
      <c r="D264">
        <v>6.649</v>
      </c>
    </row>
    <row r="265" spans="1:4">
      <c r="A265" s="1">
        <v>263</v>
      </c>
      <c r="B265">
        <v>1730</v>
      </c>
      <c r="C265">
        <v>15.463</v>
      </c>
      <c r="D265">
        <v>3.492</v>
      </c>
    </row>
    <row r="266" spans="1:4">
      <c r="A266" s="1">
        <v>264</v>
      </c>
      <c r="B266">
        <v>1733</v>
      </c>
      <c r="C266">
        <v>10.957</v>
      </c>
      <c r="D266">
        <v>5.846</v>
      </c>
    </row>
    <row r="267" spans="1:4">
      <c r="A267" s="1">
        <v>265</v>
      </c>
      <c r="B267">
        <v>1734</v>
      </c>
      <c r="C267">
        <v>13.751</v>
      </c>
      <c r="D267">
        <v>2.098</v>
      </c>
    </row>
    <row r="268" spans="1:4">
      <c r="A268" s="1">
        <v>266</v>
      </c>
      <c r="B268">
        <v>1735</v>
      </c>
      <c r="C268">
        <v>22.063</v>
      </c>
      <c r="D268">
        <v>8.823</v>
      </c>
    </row>
    <row r="269" spans="1:4">
      <c r="A269" s="1">
        <v>267</v>
      </c>
      <c r="B269">
        <v>1736</v>
      </c>
      <c r="C269">
        <v>14.965</v>
      </c>
      <c r="D269">
        <v>7.526</v>
      </c>
    </row>
    <row r="270" spans="1:4">
      <c r="A270" s="1">
        <v>268</v>
      </c>
      <c r="B270">
        <v>1741</v>
      </c>
      <c r="C270">
        <v>16.083</v>
      </c>
      <c r="D270">
        <v>2.779</v>
      </c>
    </row>
    <row r="271" spans="1:4">
      <c r="A271" s="1">
        <v>269</v>
      </c>
      <c r="B271">
        <v>1742</v>
      </c>
      <c r="C271">
        <v>18.272</v>
      </c>
      <c r="D271">
        <v>0.674</v>
      </c>
    </row>
    <row r="272" spans="1:4">
      <c r="A272" s="1">
        <v>270</v>
      </c>
      <c r="B272">
        <v>1744</v>
      </c>
      <c r="C272">
        <v>8.329</v>
      </c>
      <c r="D272">
        <v>16.106</v>
      </c>
    </row>
    <row r="273" spans="1:4">
      <c r="A273" s="1">
        <v>271</v>
      </c>
      <c r="B273">
        <v>1745</v>
      </c>
      <c r="C273">
        <v>20.77</v>
      </c>
      <c r="D273">
        <v>2.584</v>
      </c>
    </row>
    <row r="274" spans="1:4">
      <c r="A274" s="1">
        <v>272</v>
      </c>
      <c r="B274">
        <v>1747</v>
      </c>
      <c r="C274">
        <v>18.112</v>
      </c>
      <c r="D274">
        <v>5.931</v>
      </c>
    </row>
    <row r="275" spans="1:4">
      <c r="A275" s="1">
        <v>273</v>
      </c>
      <c r="B275">
        <v>1750</v>
      </c>
      <c r="C275">
        <v>23.834</v>
      </c>
      <c r="D275">
        <v>22.266</v>
      </c>
    </row>
    <row r="276" spans="1:4">
      <c r="A276" s="1">
        <v>274</v>
      </c>
      <c r="B276">
        <v>1757</v>
      </c>
      <c r="C276">
        <v>21.54</v>
      </c>
      <c r="D276">
        <v>6.616</v>
      </c>
    </row>
    <row r="277" spans="1:4">
      <c r="A277" s="1">
        <v>275</v>
      </c>
      <c r="B277">
        <v>1762</v>
      </c>
      <c r="C277">
        <v>18.977</v>
      </c>
      <c r="D277">
        <v>7.515</v>
      </c>
    </row>
    <row r="278" spans="1:4">
      <c r="A278" s="1">
        <v>276</v>
      </c>
      <c r="B278">
        <v>1763</v>
      </c>
      <c r="C278">
        <v>13.574</v>
      </c>
      <c r="D278">
        <v>18.184</v>
      </c>
    </row>
    <row r="279" spans="1:4">
      <c r="A279" s="1">
        <v>277</v>
      </c>
      <c r="B279">
        <v>1767</v>
      </c>
      <c r="C279">
        <v>14.369</v>
      </c>
      <c r="D279">
        <v>14.089</v>
      </c>
    </row>
    <row r="280" spans="1:4">
      <c r="A280" s="1">
        <v>278</v>
      </c>
      <c r="B280">
        <v>1773</v>
      </c>
      <c r="C280">
        <v>6.479</v>
      </c>
      <c r="D280">
        <v>12.506</v>
      </c>
    </row>
    <row r="281" spans="1:4">
      <c r="A281" s="1">
        <v>279</v>
      </c>
      <c r="B281">
        <v>1774</v>
      </c>
      <c r="C281">
        <v>11.924</v>
      </c>
      <c r="D281">
        <v>1.521</v>
      </c>
    </row>
    <row r="282" spans="1:4">
      <c r="A282" s="1">
        <v>280</v>
      </c>
      <c r="B282">
        <v>1775</v>
      </c>
      <c r="C282">
        <v>13.004</v>
      </c>
      <c r="D282">
        <v>3.21</v>
      </c>
    </row>
    <row r="283" spans="1:4">
      <c r="A283" s="1">
        <v>281</v>
      </c>
      <c r="B283">
        <v>1776</v>
      </c>
      <c r="C283">
        <v>6.651</v>
      </c>
      <c r="D283">
        <v>10.024</v>
      </c>
    </row>
    <row r="284" spans="1:4">
      <c r="A284" s="1">
        <v>282</v>
      </c>
      <c r="B284">
        <v>1779</v>
      </c>
      <c r="C284">
        <v>22.972</v>
      </c>
      <c r="D284">
        <v>17.11</v>
      </c>
    </row>
    <row r="285" spans="1:4">
      <c r="A285" s="1">
        <v>283</v>
      </c>
      <c r="B285">
        <v>1782</v>
      </c>
      <c r="C285">
        <v>23.975</v>
      </c>
      <c r="D285">
        <v>7.56</v>
      </c>
    </row>
    <row r="286" spans="1:4">
      <c r="A286" s="1">
        <v>284</v>
      </c>
      <c r="B286">
        <v>1783</v>
      </c>
      <c r="C286">
        <v>24.695</v>
      </c>
      <c r="D286">
        <v>1.367</v>
      </c>
    </row>
    <row r="287" spans="1:4">
      <c r="A287" s="1">
        <v>285</v>
      </c>
      <c r="B287">
        <v>1790</v>
      </c>
      <c r="C287">
        <v>13.368</v>
      </c>
      <c r="D287">
        <v>21.835</v>
      </c>
    </row>
    <row r="288" spans="1:4">
      <c r="A288" s="1">
        <v>286</v>
      </c>
      <c r="B288">
        <v>1793</v>
      </c>
      <c r="C288">
        <v>12.201</v>
      </c>
      <c r="D288">
        <v>21.503</v>
      </c>
    </row>
    <row r="289" spans="1:4">
      <c r="A289" s="1">
        <v>287</v>
      </c>
      <c r="B289">
        <v>1794</v>
      </c>
      <c r="C289">
        <v>19.576</v>
      </c>
      <c r="D289">
        <v>2.146</v>
      </c>
    </row>
    <row r="290" spans="1:4">
      <c r="A290" s="1">
        <v>288</v>
      </c>
      <c r="B290">
        <v>1795</v>
      </c>
      <c r="C290">
        <v>11.308</v>
      </c>
      <c r="D290">
        <v>7.423</v>
      </c>
    </row>
    <row r="291" spans="1:4">
      <c r="A291" s="1">
        <v>289</v>
      </c>
      <c r="B291">
        <v>1796</v>
      </c>
      <c r="C291">
        <v>7.645</v>
      </c>
      <c r="D291">
        <v>3.784</v>
      </c>
    </row>
    <row r="292" spans="1:4">
      <c r="A292" s="1">
        <v>290</v>
      </c>
      <c r="B292">
        <v>1797</v>
      </c>
      <c r="C292">
        <v>10.213</v>
      </c>
      <c r="D292">
        <v>2.534</v>
      </c>
    </row>
    <row r="293" spans="1:4">
      <c r="A293" s="1">
        <v>291</v>
      </c>
      <c r="B293">
        <v>1798</v>
      </c>
      <c r="C293">
        <v>22.117</v>
      </c>
      <c r="D293">
        <v>14.158</v>
      </c>
    </row>
    <row r="294" spans="1:4">
      <c r="A294" s="1">
        <v>292</v>
      </c>
      <c r="B294">
        <v>1799</v>
      </c>
      <c r="C294">
        <v>12.856</v>
      </c>
      <c r="D294">
        <v>9.945</v>
      </c>
    </row>
    <row r="295" spans="1:4">
      <c r="A295" s="1">
        <v>293</v>
      </c>
      <c r="B295">
        <v>1802</v>
      </c>
      <c r="C295">
        <v>12.153</v>
      </c>
      <c r="D295">
        <v>22.741</v>
      </c>
    </row>
    <row r="296" spans="1:4">
      <c r="A296" s="1">
        <v>294</v>
      </c>
      <c r="B296">
        <v>1808</v>
      </c>
      <c r="C296">
        <v>9.908</v>
      </c>
      <c r="D296">
        <v>1.505</v>
      </c>
    </row>
    <row r="297" spans="1:4">
      <c r="A297" s="1">
        <v>295</v>
      </c>
      <c r="B297">
        <v>1812</v>
      </c>
      <c r="C297">
        <v>17.998</v>
      </c>
      <c r="D297">
        <v>9.665</v>
      </c>
    </row>
    <row r="298" spans="1:4">
      <c r="A298" s="1">
        <v>296</v>
      </c>
      <c r="B298">
        <v>1814</v>
      </c>
      <c r="C298">
        <v>23.674</v>
      </c>
      <c r="D298">
        <v>8.811</v>
      </c>
    </row>
    <row r="299" spans="1:4">
      <c r="A299" s="1">
        <v>297</v>
      </c>
      <c r="B299">
        <v>1821</v>
      </c>
      <c r="C299">
        <v>3.774</v>
      </c>
      <c r="D299">
        <v>3.675</v>
      </c>
    </row>
    <row r="300" spans="1:4">
      <c r="A300" s="1">
        <v>298</v>
      </c>
      <c r="B300">
        <v>1822</v>
      </c>
      <c r="C300">
        <v>24.175</v>
      </c>
      <c r="D300">
        <v>18.38</v>
      </c>
    </row>
    <row r="301" spans="1:4">
      <c r="A301" s="1">
        <v>299</v>
      </c>
      <c r="B301">
        <v>1823</v>
      </c>
      <c r="C301">
        <v>15.92</v>
      </c>
      <c r="D301">
        <v>6.536</v>
      </c>
    </row>
    <row r="302" spans="1:4">
      <c r="A302" s="1">
        <v>300</v>
      </c>
      <c r="B302">
        <v>1828</v>
      </c>
      <c r="C302">
        <v>23.162</v>
      </c>
      <c r="D302">
        <v>8.899</v>
      </c>
    </row>
    <row r="303" spans="1:4">
      <c r="A303" s="1">
        <v>301</v>
      </c>
      <c r="B303">
        <v>1831</v>
      </c>
      <c r="C303">
        <v>18.742</v>
      </c>
      <c r="D303">
        <v>6.908</v>
      </c>
    </row>
    <row r="304" spans="1:4">
      <c r="A304" s="1">
        <v>302</v>
      </c>
      <c r="B304">
        <v>1834</v>
      </c>
      <c r="C304">
        <v>16.216</v>
      </c>
      <c r="D304">
        <v>10.318</v>
      </c>
    </row>
    <row r="305" spans="1:4">
      <c r="A305" s="1">
        <v>303</v>
      </c>
      <c r="B305">
        <v>1835</v>
      </c>
      <c r="C305">
        <v>15.337</v>
      </c>
      <c r="D305">
        <v>4.909</v>
      </c>
    </row>
    <row r="306" spans="1:4">
      <c r="A306" s="1">
        <v>304</v>
      </c>
      <c r="B306">
        <v>1836</v>
      </c>
      <c r="C306">
        <v>7.08</v>
      </c>
      <c r="D306">
        <v>6.249</v>
      </c>
    </row>
    <row r="307" spans="1:4">
      <c r="A307" s="1">
        <v>305</v>
      </c>
      <c r="B307">
        <v>1837</v>
      </c>
      <c r="C307">
        <v>15.597</v>
      </c>
      <c r="D307">
        <v>9.031</v>
      </c>
    </row>
    <row r="308" spans="1:4">
      <c r="A308" s="1">
        <v>306</v>
      </c>
      <c r="B308">
        <v>1838</v>
      </c>
      <c r="C308">
        <v>12.521</v>
      </c>
      <c r="D308">
        <v>3.477</v>
      </c>
    </row>
    <row r="309" spans="1:4">
      <c r="A309" s="1">
        <v>307</v>
      </c>
      <c r="B309">
        <v>1839</v>
      </c>
      <c r="C309">
        <v>19.823</v>
      </c>
      <c r="D309">
        <v>3.482</v>
      </c>
    </row>
    <row r="310" spans="1:4">
      <c r="A310" s="1">
        <v>308</v>
      </c>
      <c r="B310">
        <v>1844</v>
      </c>
      <c r="C310">
        <v>14.324</v>
      </c>
      <c r="D310">
        <v>14.333</v>
      </c>
    </row>
    <row r="311" spans="1:4">
      <c r="A311" s="1">
        <v>309</v>
      </c>
      <c r="B311">
        <v>1851</v>
      </c>
      <c r="C311">
        <v>17.515</v>
      </c>
      <c r="D311">
        <v>12.069</v>
      </c>
    </row>
    <row r="312" spans="1:4">
      <c r="A312" s="1">
        <v>310</v>
      </c>
      <c r="B312">
        <v>1852</v>
      </c>
      <c r="C312">
        <v>8.115</v>
      </c>
      <c r="D312">
        <v>4.558</v>
      </c>
    </row>
    <row r="313" spans="1:4">
      <c r="A313" s="1">
        <v>311</v>
      </c>
      <c r="B313">
        <v>1855</v>
      </c>
      <c r="C313">
        <v>10.612</v>
      </c>
      <c r="D313">
        <v>16.493</v>
      </c>
    </row>
    <row r="314" spans="1:4">
      <c r="A314" s="1">
        <v>312</v>
      </c>
      <c r="B314">
        <v>1858</v>
      </c>
      <c r="C314">
        <v>19.417</v>
      </c>
      <c r="D314">
        <v>13.001</v>
      </c>
    </row>
    <row r="315" spans="1:4">
      <c r="A315" s="1">
        <v>313</v>
      </c>
      <c r="B315">
        <v>1859</v>
      </c>
      <c r="C315">
        <v>10.69</v>
      </c>
      <c r="D315">
        <v>14.943</v>
      </c>
    </row>
    <row r="316" spans="1:4">
      <c r="A316" s="1">
        <v>314</v>
      </c>
      <c r="B316">
        <v>1860</v>
      </c>
      <c r="C316">
        <v>19.838</v>
      </c>
      <c r="D316">
        <v>11.017</v>
      </c>
    </row>
    <row r="317" spans="1:4">
      <c r="A317" s="1">
        <v>315</v>
      </c>
      <c r="B317">
        <v>1866</v>
      </c>
      <c r="C317">
        <v>24.258</v>
      </c>
      <c r="D317">
        <v>17.596</v>
      </c>
    </row>
    <row r="318" spans="1:4">
      <c r="A318" s="1">
        <v>316</v>
      </c>
      <c r="B318">
        <v>1867</v>
      </c>
      <c r="C318">
        <v>22.328</v>
      </c>
      <c r="D318">
        <v>0.526</v>
      </c>
    </row>
    <row r="319" spans="1:4">
      <c r="A319" s="1">
        <v>317</v>
      </c>
      <c r="B319">
        <v>1870</v>
      </c>
      <c r="C319">
        <v>20.615</v>
      </c>
      <c r="D319">
        <v>7.657</v>
      </c>
    </row>
    <row r="320" spans="1:4">
      <c r="A320" s="1">
        <v>318</v>
      </c>
      <c r="B320">
        <v>1871</v>
      </c>
      <c r="C320">
        <v>22.977</v>
      </c>
      <c r="D320">
        <v>12.866</v>
      </c>
    </row>
    <row r="321" spans="1:4">
      <c r="A321" s="1">
        <v>319</v>
      </c>
      <c r="B321">
        <v>1872</v>
      </c>
      <c r="C321">
        <v>22.675</v>
      </c>
      <c r="D321">
        <v>9.009</v>
      </c>
    </row>
    <row r="322" spans="1:4">
      <c r="A322" s="1">
        <v>320</v>
      </c>
      <c r="B322">
        <v>1874</v>
      </c>
      <c r="C322">
        <v>9.656</v>
      </c>
      <c r="D322">
        <v>0.621</v>
      </c>
    </row>
    <row r="323" spans="1:4">
      <c r="A323" s="1">
        <v>321</v>
      </c>
      <c r="B323">
        <v>1878</v>
      </c>
      <c r="C323">
        <v>18.86</v>
      </c>
      <c r="D323">
        <v>4.133</v>
      </c>
    </row>
    <row r="324" spans="1:4">
      <c r="A324" s="1">
        <v>322</v>
      </c>
      <c r="B324">
        <v>1879</v>
      </c>
      <c r="C324">
        <v>10.503</v>
      </c>
      <c r="D324">
        <v>4.559</v>
      </c>
    </row>
    <row r="325" spans="1:4">
      <c r="A325" s="1">
        <v>323</v>
      </c>
      <c r="B325">
        <v>1880</v>
      </c>
      <c r="C325">
        <v>14.435</v>
      </c>
      <c r="D325">
        <v>3.855</v>
      </c>
    </row>
    <row r="326" spans="1:4">
      <c r="A326" s="1">
        <v>324</v>
      </c>
      <c r="B326">
        <v>1881</v>
      </c>
      <c r="C326">
        <v>0.501</v>
      </c>
      <c r="D326">
        <v>10.838</v>
      </c>
    </row>
    <row r="327" spans="1:4">
      <c r="A327" s="1">
        <v>325</v>
      </c>
      <c r="B327">
        <v>1882</v>
      </c>
      <c r="C327">
        <v>5.923</v>
      </c>
      <c r="D327">
        <v>8.114</v>
      </c>
    </row>
    <row r="328" spans="1:4">
      <c r="A328" s="1">
        <v>326</v>
      </c>
      <c r="B328">
        <v>1883</v>
      </c>
      <c r="C328">
        <v>9.212</v>
      </c>
      <c r="D328">
        <v>1.998</v>
      </c>
    </row>
    <row r="329" spans="1:4">
      <c r="A329" s="1">
        <v>327</v>
      </c>
      <c r="B329">
        <v>1884</v>
      </c>
      <c r="C329">
        <v>17.559</v>
      </c>
      <c r="D329">
        <v>11.57</v>
      </c>
    </row>
    <row r="330" spans="1:4">
      <c r="A330" s="1">
        <v>328</v>
      </c>
      <c r="B330">
        <v>1885</v>
      </c>
      <c r="C330">
        <v>23.015</v>
      </c>
      <c r="D330">
        <v>1.896</v>
      </c>
    </row>
    <row r="331" spans="1:4">
      <c r="A331" s="1">
        <v>329</v>
      </c>
      <c r="B331">
        <v>1889</v>
      </c>
      <c r="C331">
        <v>7.319</v>
      </c>
      <c r="D331">
        <v>20.819</v>
      </c>
    </row>
    <row r="332" spans="1:4">
      <c r="A332" s="1">
        <v>330</v>
      </c>
      <c r="B332">
        <v>1891</v>
      </c>
      <c r="C332">
        <v>13.687</v>
      </c>
      <c r="D332">
        <v>19.63</v>
      </c>
    </row>
    <row r="333" spans="1:4">
      <c r="A333" s="1">
        <v>331</v>
      </c>
      <c r="B333">
        <v>1893</v>
      </c>
      <c r="C333">
        <v>24.035</v>
      </c>
      <c r="D333">
        <v>13.407</v>
      </c>
    </row>
    <row r="334" spans="1:4">
      <c r="A334" s="1">
        <v>332</v>
      </c>
      <c r="B334">
        <v>1894</v>
      </c>
      <c r="C334">
        <v>17.184</v>
      </c>
      <c r="D334">
        <v>3.968</v>
      </c>
    </row>
    <row r="335" spans="1:4">
      <c r="A335" s="1">
        <v>333</v>
      </c>
      <c r="B335">
        <v>1899</v>
      </c>
      <c r="C335">
        <v>15.659</v>
      </c>
      <c r="D335">
        <v>4.27</v>
      </c>
    </row>
    <row r="336" spans="1:4">
      <c r="A336" s="1">
        <v>334</v>
      </c>
      <c r="B336">
        <v>1900</v>
      </c>
      <c r="C336">
        <v>18.934</v>
      </c>
      <c r="D336">
        <v>2.566</v>
      </c>
    </row>
    <row r="337" spans="1:4">
      <c r="A337" s="1">
        <v>335</v>
      </c>
      <c r="B337">
        <v>1902</v>
      </c>
      <c r="C337">
        <v>25.302</v>
      </c>
      <c r="D337">
        <v>1.462</v>
      </c>
    </row>
    <row r="338" spans="1:4">
      <c r="A338" s="1">
        <v>336</v>
      </c>
      <c r="B338">
        <v>1904</v>
      </c>
      <c r="C338">
        <v>21.218</v>
      </c>
      <c r="D338">
        <v>16.008</v>
      </c>
    </row>
    <row r="339" spans="1:4">
      <c r="A339" s="1">
        <v>337</v>
      </c>
      <c r="B339">
        <v>1905</v>
      </c>
      <c r="C339">
        <v>16.212</v>
      </c>
      <c r="D339">
        <v>11.145</v>
      </c>
    </row>
    <row r="340" spans="1:4">
      <c r="A340" s="1">
        <v>338</v>
      </c>
      <c r="B340">
        <v>1906</v>
      </c>
      <c r="C340">
        <v>6.051</v>
      </c>
      <c r="D340">
        <v>7.43</v>
      </c>
    </row>
    <row r="341" spans="1:4">
      <c r="A341" s="1">
        <v>339</v>
      </c>
      <c r="B341">
        <v>1908</v>
      </c>
      <c r="C341">
        <v>13.036</v>
      </c>
      <c r="D341">
        <v>9.129</v>
      </c>
    </row>
    <row r="342" spans="1:4">
      <c r="A342" s="1">
        <v>340</v>
      </c>
      <c r="B342">
        <v>1911</v>
      </c>
      <c r="C342">
        <v>18.53</v>
      </c>
      <c r="D342">
        <v>4.577</v>
      </c>
    </row>
    <row r="343" spans="1:4">
      <c r="A343" s="1">
        <v>341</v>
      </c>
      <c r="B343">
        <v>1912</v>
      </c>
      <c r="C343">
        <v>24.441</v>
      </c>
      <c r="D343">
        <v>4.021</v>
      </c>
    </row>
    <row r="344" spans="1:4">
      <c r="A344" s="1">
        <v>342</v>
      </c>
      <c r="B344">
        <v>1914</v>
      </c>
      <c r="C344">
        <v>21.806</v>
      </c>
      <c r="D344">
        <v>5.426</v>
      </c>
    </row>
    <row r="345" spans="1:4">
      <c r="A345" s="1">
        <v>343</v>
      </c>
      <c r="B345">
        <v>1916</v>
      </c>
      <c r="C345">
        <v>16.336</v>
      </c>
      <c r="D345">
        <v>12.959</v>
      </c>
    </row>
    <row r="346" spans="1:4">
      <c r="A346" s="1">
        <v>344</v>
      </c>
      <c r="B346">
        <v>1918</v>
      </c>
      <c r="C346">
        <v>10.08</v>
      </c>
      <c r="D346">
        <v>13.069</v>
      </c>
    </row>
    <row r="347" spans="1:4">
      <c r="A347" s="1">
        <v>345</v>
      </c>
      <c r="B347">
        <v>1922</v>
      </c>
      <c r="C347">
        <v>22.253</v>
      </c>
      <c r="D347">
        <v>12.682</v>
      </c>
    </row>
    <row r="348" spans="1:4">
      <c r="A348" s="1">
        <v>346</v>
      </c>
      <c r="B348">
        <v>1925</v>
      </c>
      <c r="C348">
        <v>16.377</v>
      </c>
      <c r="D348">
        <v>17.624</v>
      </c>
    </row>
    <row r="349" spans="1:4">
      <c r="A349" s="1">
        <v>347</v>
      </c>
      <c r="B349">
        <v>1929</v>
      </c>
      <c r="C349">
        <v>23.529</v>
      </c>
      <c r="D349">
        <v>13.096</v>
      </c>
    </row>
    <row r="350" spans="1:4">
      <c r="A350" s="1">
        <v>348</v>
      </c>
      <c r="B350">
        <v>1930</v>
      </c>
      <c r="C350">
        <v>14.84</v>
      </c>
      <c r="D350">
        <v>8.487</v>
      </c>
    </row>
    <row r="351" spans="1:4">
      <c r="A351" s="1">
        <v>349</v>
      </c>
      <c r="B351">
        <v>1931</v>
      </c>
      <c r="C351">
        <v>20.666</v>
      </c>
      <c r="D351">
        <v>6.127</v>
      </c>
    </row>
    <row r="352" spans="1:4">
      <c r="A352" s="1">
        <v>350</v>
      </c>
      <c r="B352">
        <v>1933</v>
      </c>
      <c r="C352">
        <v>11.705</v>
      </c>
      <c r="D352">
        <v>10.988</v>
      </c>
    </row>
    <row r="353" spans="1:4">
      <c r="A353" s="1">
        <v>351</v>
      </c>
      <c r="B353">
        <v>1934</v>
      </c>
      <c r="C353">
        <v>11.521</v>
      </c>
      <c r="D353">
        <v>1.57</v>
      </c>
    </row>
    <row r="354" spans="1:4">
      <c r="A354" s="1">
        <v>352</v>
      </c>
      <c r="B354">
        <v>1935</v>
      </c>
      <c r="C354">
        <v>18.631</v>
      </c>
      <c r="D354">
        <v>3.706</v>
      </c>
    </row>
    <row r="355" spans="1:4">
      <c r="A355" s="1">
        <v>353</v>
      </c>
      <c r="B355">
        <v>1936</v>
      </c>
      <c r="C355">
        <v>17.691</v>
      </c>
      <c r="D355">
        <v>5.29</v>
      </c>
    </row>
    <row r="356" spans="1:4">
      <c r="A356" s="1">
        <v>354</v>
      </c>
      <c r="B356">
        <v>1938</v>
      </c>
      <c r="C356">
        <v>25.789</v>
      </c>
      <c r="D356">
        <v>9.616</v>
      </c>
    </row>
    <row r="357" spans="1:4">
      <c r="A357" s="1">
        <v>355</v>
      </c>
      <c r="B357">
        <v>1939</v>
      </c>
      <c r="C357">
        <v>12.514</v>
      </c>
      <c r="D357">
        <v>18.01</v>
      </c>
    </row>
    <row r="358" spans="1:4">
      <c r="A358" s="1">
        <v>356</v>
      </c>
      <c r="B358">
        <v>1940</v>
      </c>
      <c r="C358">
        <v>21.887</v>
      </c>
      <c r="D358">
        <v>10.251</v>
      </c>
    </row>
    <row r="359" spans="1:4">
      <c r="A359" s="1">
        <v>357</v>
      </c>
      <c r="B359">
        <v>1941</v>
      </c>
      <c r="C359">
        <v>13.899</v>
      </c>
      <c r="D359">
        <v>11.64</v>
      </c>
    </row>
    <row r="360" spans="1:4">
      <c r="A360" s="1">
        <v>358</v>
      </c>
      <c r="B360">
        <v>1942</v>
      </c>
      <c r="C360">
        <v>19.706</v>
      </c>
      <c r="D360">
        <v>9.297</v>
      </c>
    </row>
    <row r="361" spans="1:4">
      <c r="A361" s="1">
        <v>359</v>
      </c>
      <c r="B361">
        <v>1947</v>
      </c>
      <c r="C361">
        <v>20.629</v>
      </c>
      <c r="D361">
        <v>4.28</v>
      </c>
    </row>
    <row r="362" spans="1:4">
      <c r="A362" s="1">
        <v>360</v>
      </c>
      <c r="B362">
        <v>1948</v>
      </c>
      <c r="C362">
        <v>13.063</v>
      </c>
      <c r="D362">
        <v>10.889</v>
      </c>
    </row>
    <row r="363" spans="1:4">
      <c r="A363" s="1">
        <v>361</v>
      </c>
      <c r="B363">
        <v>1950</v>
      </c>
      <c r="C363">
        <v>15.272</v>
      </c>
      <c r="D363">
        <v>20.677</v>
      </c>
    </row>
    <row r="364" spans="1:4">
      <c r="A364" s="1">
        <v>362</v>
      </c>
      <c r="B364">
        <v>1951</v>
      </c>
      <c r="C364">
        <v>15.963</v>
      </c>
      <c r="D364">
        <v>2.861</v>
      </c>
    </row>
    <row r="365" spans="1:4">
      <c r="A365" s="1">
        <v>363</v>
      </c>
      <c r="B365">
        <v>1952</v>
      </c>
      <c r="C365">
        <v>22.984</v>
      </c>
      <c r="D365">
        <v>7.573</v>
      </c>
    </row>
    <row r="366" spans="1:4">
      <c r="A366" s="1">
        <v>364</v>
      </c>
      <c r="B366">
        <v>1953</v>
      </c>
      <c r="C366">
        <v>13.864</v>
      </c>
      <c r="D366">
        <v>6.206</v>
      </c>
    </row>
    <row r="367" spans="1:4">
      <c r="A367" s="1">
        <v>365</v>
      </c>
      <c r="B367">
        <v>1954</v>
      </c>
      <c r="C367">
        <v>10.542</v>
      </c>
      <c r="D367">
        <v>1.974</v>
      </c>
    </row>
    <row r="368" spans="1:4">
      <c r="A368" s="1">
        <v>366</v>
      </c>
      <c r="B368">
        <v>1965</v>
      </c>
      <c r="C368">
        <v>11.208</v>
      </c>
      <c r="D368">
        <v>8.275</v>
      </c>
    </row>
    <row r="369" spans="1:4">
      <c r="A369" s="1">
        <v>367</v>
      </c>
      <c r="B369">
        <v>1969</v>
      </c>
      <c r="C369">
        <v>15.096</v>
      </c>
      <c r="D369">
        <v>5.844</v>
      </c>
    </row>
    <row r="370" spans="1:4">
      <c r="A370" s="1">
        <v>368</v>
      </c>
      <c r="B370">
        <v>1973</v>
      </c>
      <c r="C370">
        <v>25.567</v>
      </c>
      <c r="D370">
        <v>21.85</v>
      </c>
    </row>
    <row r="371" spans="1:4">
      <c r="A371" s="1">
        <v>369</v>
      </c>
      <c r="B371">
        <v>1974</v>
      </c>
      <c r="C371">
        <v>23.652</v>
      </c>
      <c r="D371">
        <v>2.221</v>
      </c>
    </row>
    <row r="372" spans="1:4">
      <c r="A372" s="1">
        <v>370</v>
      </c>
      <c r="B372">
        <v>1977</v>
      </c>
      <c r="C372">
        <v>8.515</v>
      </c>
      <c r="D372">
        <v>17.821</v>
      </c>
    </row>
    <row r="373" spans="1:4">
      <c r="A373" s="1">
        <v>371</v>
      </c>
      <c r="B373">
        <v>1980</v>
      </c>
      <c r="C373">
        <v>15.548</v>
      </c>
      <c r="D373">
        <v>1.852</v>
      </c>
    </row>
    <row r="374" spans="1:4">
      <c r="A374" s="1">
        <v>372</v>
      </c>
      <c r="B374">
        <v>1984</v>
      </c>
      <c r="C374">
        <v>23.381</v>
      </c>
      <c r="D374">
        <v>0.461</v>
      </c>
    </row>
    <row r="375" spans="1:4">
      <c r="A375" s="1">
        <v>373</v>
      </c>
      <c r="B375">
        <v>1987</v>
      </c>
      <c r="C375">
        <v>17.092</v>
      </c>
      <c r="D375">
        <v>13.386</v>
      </c>
    </row>
    <row r="376" spans="1:4">
      <c r="A376" s="1">
        <v>374</v>
      </c>
      <c r="B376">
        <v>1988</v>
      </c>
      <c r="C376">
        <v>24.346</v>
      </c>
      <c r="D376">
        <v>6.277</v>
      </c>
    </row>
    <row r="377" spans="1:4">
      <c r="A377" s="1">
        <v>375</v>
      </c>
      <c r="B377">
        <v>1989</v>
      </c>
      <c r="C377">
        <v>16.908</v>
      </c>
      <c r="D377">
        <v>5.697</v>
      </c>
    </row>
    <row r="378" spans="1:4">
      <c r="A378" s="1">
        <v>376</v>
      </c>
      <c r="B378">
        <v>1990</v>
      </c>
      <c r="C378">
        <v>21.091</v>
      </c>
      <c r="D378">
        <v>7.004</v>
      </c>
    </row>
    <row r="379" spans="1:4">
      <c r="A379" s="1">
        <v>377</v>
      </c>
      <c r="B379">
        <v>2000</v>
      </c>
      <c r="C379">
        <v>19.548</v>
      </c>
      <c r="D379">
        <v>10.973</v>
      </c>
    </row>
    <row r="380" spans="1:4">
      <c r="A380" s="1">
        <v>378</v>
      </c>
      <c r="B380">
        <v>2004</v>
      </c>
      <c r="C380">
        <v>24.898</v>
      </c>
      <c r="D380">
        <v>10.552</v>
      </c>
    </row>
    <row r="381" spans="1:4">
      <c r="A381" s="1">
        <v>379</v>
      </c>
      <c r="B381">
        <v>2006</v>
      </c>
      <c r="C381">
        <v>14.545</v>
      </c>
      <c r="D381">
        <v>20.374</v>
      </c>
    </row>
    <row r="382" spans="1:4">
      <c r="A382" s="1">
        <v>380</v>
      </c>
      <c r="B382">
        <v>2008</v>
      </c>
      <c r="C382">
        <v>23.821</v>
      </c>
      <c r="D382">
        <v>13.153</v>
      </c>
    </row>
    <row r="383" spans="1:4">
      <c r="A383" s="1">
        <v>381</v>
      </c>
      <c r="B383">
        <v>2010</v>
      </c>
      <c r="C383">
        <v>25.796</v>
      </c>
      <c r="D383">
        <v>13.677</v>
      </c>
    </row>
    <row r="384" spans="1:4">
      <c r="A384" s="1">
        <v>382</v>
      </c>
      <c r="B384">
        <v>2013</v>
      </c>
      <c r="C384">
        <v>6.795</v>
      </c>
      <c r="D384">
        <v>22.422</v>
      </c>
    </row>
    <row r="385" spans="1:4">
      <c r="A385" s="1">
        <v>383</v>
      </c>
      <c r="B385">
        <v>2020</v>
      </c>
      <c r="C385">
        <v>23.508</v>
      </c>
      <c r="D385">
        <v>5.368</v>
      </c>
    </row>
    <row r="386" spans="1:4">
      <c r="A386" s="1">
        <v>384</v>
      </c>
      <c r="B386">
        <v>2023</v>
      </c>
      <c r="C386">
        <v>22.12</v>
      </c>
      <c r="D386">
        <v>11.077</v>
      </c>
    </row>
    <row r="387" spans="1:4">
      <c r="A387" s="1">
        <v>385</v>
      </c>
      <c r="B387">
        <v>2029</v>
      </c>
      <c r="C387">
        <v>14.679</v>
      </c>
      <c r="D387">
        <v>16.035</v>
      </c>
    </row>
    <row r="388" spans="1:4">
      <c r="A388" s="1">
        <v>386</v>
      </c>
      <c r="B388">
        <v>2030</v>
      </c>
      <c r="C388">
        <v>25.56</v>
      </c>
      <c r="D388">
        <v>9.278</v>
      </c>
    </row>
    <row r="389" spans="1:4">
      <c r="A389" s="1">
        <v>387</v>
      </c>
      <c r="B389">
        <v>2031</v>
      </c>
      <c r="C389">
        <v>19.031</v>
      </c>
      <c r="D389">
        <v>11.31</v>
      </c>
    </row>
    <row r="390" spans="1:4">
      <c r="A390" s="1">
        <v>388</v>
      </c>
      <c r="B390">
        <v>2032</v>
      </c>
      <c r="C390">
        <v>21.455</v>
      </c>
      <c r="D390">
        <v>6.611</v>
      </c>
    </row>
    <row r="391" spans="1:4">
      <c r="A391" s="1">
        <v>389</v>
      </c>
      <c r="B391">
        <v>2033</v>
      </c>
      <c r="C391">
        <v>10.748</v>
      </c>
      <c r="D391">
        <v>13.997</v>
      </c>
    </row>
    <row r="392" spans="1:4">
      <c r="A392" s="1">
        <v>390</v>
      </c>
      <c r="B392">
        <v>2034</v>
      </c>
      <c r="C392">
        <v>24.73</v>
      </c>
      <c r="D392">
        <v>7.626</v>
      </c>
    </row>
    <row r="393" spans="1:4">
      <c r="A393" s="1">
        <v>391</v>
      </c>
      <c r="B393">
        <v>2038</v>
      </c>
      <c r="C393">
        <v>23.945</v>
      </c>
      <c r="D393">
        <v>5.683</v>
      </c>
    </row>
    <row r="394" spans="1:4">
      <c r="A394" s="1">
        <v>392</v>
      </c>
      <c r="B394">
        <v>2039</v>
      </c>
      <c r="C394">
        <v>18.197</v>
      </c>
      <c r="D394">
        <v>4.075</v>
      </c>
    </row>
    <row r="395" spans="1:4">
      <c r="A395" s="1">
        <v>393</v>
      </c>
      <c r="B395">
        <v>2041</v>
      </c>
      <c r="C395">
        <v>24.39</v>
      </c>
      <c r="D395">
        <v>6.031</v>
      </c>
    </row>
    <row r="396" spans="1:4">
      <c r="A396" s="1">
        <v>394</v>
      </c>
      <c r="B396">
        <v>2042</v>
      </c>
      <c r="C396">
        <v>21.419</v>
      </c>
      <c r="D396">
        <v>2.436</v>
      </c>
    </row>
    <row r="397" spans="1:4">
      <c r="A397" s="1">
        <v>395</v>
      </c>
      <c r="B397">
        <v>2043</v>
      </c>
      <c r="C397">
        <v>24.675</v>
      </c>
      <c r="D397">
        <v>4.381</v>
      </c>
    </row>
    <row r="398" spans="1:4">
      <c r="A398" s="1">
        <v>396</v>
      </c>
      <c r="B398">
        <v>2044</v>
      </c>
      <c r="C398">
        <v>7.657</v>
      </c>
      <c r="D398">
        <v>18.709</v>
      </c>
    </row>
    <row r="399" spans="1:4">
      <c r="A399" s="1">
        <v>397</v>
      </c>
      <c r="B399">
        <v>2045</v>
      </c>
      <c r="C399">
        <v>19.79</v>
      </c>
      <c r="D399">
        <v>14.167</v>
      </c>
    </row>
    <row r="400" spans="1:4">
      <c r="A400" s="1">
        <v>398</v>
      </c>
      <c r="B400">
        <v>2049</v>
      </c>
      <c r="C400">
        <v>25.552</v>
      </c>
      <c r="D400">
        <v>13.373</v>
      </c>
    </row>
    <row r="401" spans="1:4">
      <c r="A401" s="1">
        <v>399</v>
      </c>
      <c r="B401">
        <v>2050</v>
      </c>
      <c r="C401">
        <v>19.008</v>
      </c>
      <c r="D401">
        <v>11.797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2021-04-26T08:27:00Z</dcterms:created>
  <dcterms:modified xsi:type="dcterms:W3CDTF">2021-04-28T07:52:43Z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28460644C85448728A1974F8656B0952</vt:lpwstr>
  </property>
  <property fmtid="{D5CDD505-2E9C-101B-9397-08002B2CF9AE}" pid="3" name="KSOProductBuildVer">
    <vt:lpwstr>2052-11.1.0.10463</vt:lpwstr>
  </property>
</Properties>
</file>