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<sst xmlns="http://schemas.openxmlformats.org/spreadsheetml/2006/main" count="4" uniqueCount="3">
  <si>
    <t>consumption</t>
  </si>
  <si>
    <t>rmse</t>
  </si>
  <si>
    <t>power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</si>
</sst>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1"/>
  <sheetViews>
    <sheetView tabSelected="1" workbookViewId="0">
      <selection activeCell="A402" sqref="$A402:$XFD1821"/>
    </sheetView>
  </sheetViews>
  <sheetFormatPr defaultColWidth="9" defaultRowHeight="13.5" outlineLevelCol="6"/>
  <sheetData>
    <row r="1" spans="2:4">
      <c r="B1" s="1">
        <v>0</v>
      </c>
      <c r="C1" s="1" t="s">
        <v>0</v>
      </c>
      <c r="D1" s="1" t="s">
        <v>1</v>
      </c>
    </row>
    <row r="2" spans="1:4">
      <c r="A2" s="1">
        <v>0</v>
      </c>
      <c r="B2">
        <v>1004</v>
      </c>
      <c r="C2">
        <v>47.472</v>
      </c>
      <c r="D2">
        <v>7.297</v>
      </c>
    </row>
    <row r="3" spans="1:4">
      <c r="A3" s="1">
        <v>1</v>
      </c>
      <c r="B3">
        <v>1007</v>
      </c>
      <c r="C3">
        <v>36.826</v>
      </c>
      <c r="D3">
        <v>15.971</v>
      </c>
    </row>
    <row r="4" spans="1:4">
      <c r="A4" s="1">
        <v>2</v>
      </c>
      <c r="B4">
        <v>1008</v>
      </c>
      <c r="C4">
        <v>37.422</v>
      </c>
      <c r="D4">
        <v>3.383</v>
      </c>
    </row>
    <row r="5" spans="1:4">
      <c r="A5" s="1">
        <v>3</v>
      </c>
      <c r="B5">
        <v>1009</v>
      </c>
      <c r="C5">
        <v>44.476</v>
      </c>
      <c r="D5">
        <v>3.942</v>
      </c>
    </row>
    <row r="6" spans="1:4">
      <c r="A6" s="1">
        <v>4</v>
      </c>
      <c r="B6">
        <v>1010</v>
      </c>
      <c r="C6">
        <v>39.398</v>
      </c>
      <c r="D6">
        <v>16.591</v>
      </c>
    </row>
    <row r="7" spans="1:4">
      <c r="A7" s="1">
        <v>5</v>
      </c>
      <c r="B7">
        <v>1011</v>
      </c>
      <c r="C7">
        <v>58.65</v>
      </c>
      <c r="D7">
        <v>6.47</v>
      </c>
    </row>
    <row r="8" spans="1:4">
      <c r="A8" s="1">
        <v>6</v>
      </c>
      <c r="B8">
        <v>1014</v>
      </c>
      <c r="C8">
        <v>31.542</v>
      </c>
      <c r="D8">
        <v>7.965</v>
      </c>
    </row>
    <row r="9" spans="1:4">
      <c r="A9" s="1">
        <v>7</v>
      </c>
      <c r="B9">
        <v>1019</v>
      </c>
      <c r="C9">
        <v>29.559</v>
      </c>
      <c r="D9">
        <v>12.567</v>
      </c>
    </row>
    <row r="10" spans="1:7">
      <c r="A10" s="1">
        <v>8</v>
      </c>
      <c r="B10">
        <v>1020</v>
      </c>
      <c r="C10">
        <v>31.465</v>
      </c>
      <c r="D10">
        <v>4.562</v>
      </c>
      <c r="F10" t="s">
        <v>2</v>
      </c>
      <c r="G10" t="s">
        <v>1</v>
      </c>
    </row>
    <row r="11" spans="1:7">
      <c r="A11" s="1">
        <v>9</v>
      </c>
      <c r="B11">
        <v>1031</v>
      </c>
      <c r="C11">
        <v>31.693</v>
      </c>
      <c r="D11">
        <v>14.047</v>
      </c>
      <c r="F11">
        <f>MAX(C2:C401)</f>
        <v>76.948</v>
      </c>
      <c r="G11">
        <f>MAX(D2:D401)</f>
        <v>22.887</v>
      </c>
    </row>
    <row r="12" spans="1:7">
      <c r="A12" s="1">
        <v>10</v>
      </c>
      <c r="B12">
        <v>1033</v>
      </c>
      <c r="C12">
        <v>36.153</v>
      </c>
      <c r="D12">
        <v>15.667</v>
      </c>
      <c r="F12">
        <f>MIN(C2:C401)</f>
        <v>25.887</v>
      </c>
      <c r="G12">
        <f>MIN(D2:D401)</f>
        <v>0.559</v>
      </c>
    </row>
    <row r="13" spans="1:4">
      <c r="A13" s="1">
        <v>11</v>
      </c>
      <c r="B13">
        <v>1034</v>
      </c>
      <c r="C13">
        <v>35.755</v>
      </c>
      <c r="D13">
        <v>3.057</v>
      </c>
    </row>
    <row r="14" spans="1:4">
      <c r="A14" s="1">
        <v>12</v>
      </c>
      <c r="B14">
        <v>1039</v>
      </c>
      <c r="C14">
        <v>37.614</v>
      </c>
      <c r="D14">
        <v>22.075</v>
      </c>
    </row>
    <row r="15" spans="1:4">
      <c r="A15" s="1">
        <v>13</v>
      </c>
      <c r="B15">
        <v>1049</v>
      </c>
      <c r="C15">
        <v>40.752</v>
      </c>
      <c r="D15">
        <v>10.552</v>
      </c>
    </row>
    <row r="16" spans="1:4">
      <c r="A16" s="1">
        <v>14</v>
      </c>
      <c r="B16">
        <v>1055</v>
      </c>
      <c r="C16">
        <v>30.888</v>
      </c>
      <c r="D16">
        <v>9.675</v>
      </c>
    </row>
    <row r="17" spans="1:4">
      <c r="A17" s="1">
        <v>15</v>
      </c>
      <c r="B17">
        <v>1059</v>
      </c>
      <c r="C17">
        <v>43.799</v>
      </c>
      <c r="D17">
        <v>17.477</v>
      </c>
    </row>
    <row r="18" spans="1:4">
      <c r="A18" s="1">
        <v>16</v>
      </c>
      <c r="B18">
        <v>1068</v>
      </c>
      <c r="C18">
        <v>47.045</v>
      </c>
      <c r="D18">
        <v>3.285</v>
      </c>
    </row>
    <row r="19" spans="1:4">
      <c r="A19" s="1">
        <v>17</v>
      </c>
      <c r="B19">
        <v>1076</v>
      </c>
      <c r="C19">
        <v>29.931</v>
      </c>
      <c r="D19">
        <v>11.468</v>
      </c>
    </row>
    <row r="20" spans="1:4">
      <c r="A20" s="1">
        <v>18</v>
      </c>
      <c r="B20">
        <v>1079</v>
      </c>
      <c r="C20">
        <v>47.942</v>
      </c>
      <c r="D20">
        <v>15.328</v>
      </c>
    </row>
    <row r="21" spans="1:4">
      <c r="A21" s="1">
        <v>19</v>
      </c>
      <c r="B21">
        <v>1085</v>
      </c>
      <c r="C21">
        <v>28.17</v>
      </c>
      <c r="D21">
        <v>11.105</v>
      </c>
    </row>
    <row r="22" spans="1:4">
      <c r="A22" s="1">
        <v>20</v>
      </c>
      <c r="B22">
        <v>1088</v>
      </c>
      <c r="C22">
        <v>30.432</v>
      </c>
      <c r="D22">
        <v>14.787</v>
      </c>
    </row>
    <row r="23" spans="1:4">
      <c r="A23" s="1">
        <v>21</v>
      </c>
      <c r="B23">
        <v>1097</v>
      </c>
      <c r="C23">
        <v>52.511</v>
      </c>
      <c r="D23">
        <v>5.628</v>
      </c>
    </row>
    <row r="24" spans="1:4">
      <c r="A24" s="1">
        <v>22</v>
      </c>
      <c r="B24">
        <v>1100</v>
      </c>
      <c r="C24">
        <v>26.158</v>
      </c>
      <c r="D24">
        <v>12.164</v>
      </c>
    </row>
    <row r="25" spans="1:4">
      <c r="A25" s="1">
        <v>23</v>
      </c>
      <c r="B25">
        <v>1106</v>
      </c>
      <c r="C25">
        <v>32.156</v>
      </c>
      <c r="D25">
        <v>8.724</v>
      </c>
    </row>
    <row r="26" spans="1:4">
      <c r="A26" s="1">
        <v>24</v>
      </c>
      <c r="B26">
        <v>1109</v>
      </c>
      <c r="C26">
        <v>62.063</v>
      </c>
      <c r="D26">
        <v>6.639</v>
      </c>
    </row>
    <row r="27" spans="1:4">
      <c r="A27" s="1">
        <v>25</v>
      </c>
      <c r="B27">
        <v>1111</v>
      </c>
      <c r="C27">
        <v>25.943</v>
      </c>
      <c r="D27">
        <v>5.673</v>
      </c>
    </row>
    <row r="28" spans="1:4">
      <c r="A28" s="1">
        <v>26</v>
      </c>
      <c r="B28">
        <v>1119</v>
      </c>
      <c r="C28">
        <v>38.551</v>
      </c>
      <c r="D28">
        <v>9.667</v>
      </c>
    </row>
    <row r="29" spans="1:4">
      <c r="A29" s="1">
        <v>27</v>
      </c>
      <c r="B29">
        <v>1128</v>
      </c>
      <c r="C29">
        <v>32.068</v>
      </c>
      <c r="D29">
        <v>13.355</v>
      </c>
    </row>
    <row r="30" spans="1:4">
      <c r="A30" s="1">
        <v>28</v>
      </c>
      <c r="B30">
        <v>1130</v>
      </c>
      <c r="C30">
        <v>38.296</v>
      </c>
      <c r="D30">
        <v>3.521</v>
      </c>
    </row>
    <row r="31" spans="1:4">
      <c r="A31" s="1">
        <v>29</v>
      </c>
      <c r="B31">
        <v>1131</v>
      </c>
      <c r="C31">
        <v>28.457</v>
      </c>
      <c r="D31">
        <v>6.527</v>
      </c>
    </row>
    <row r="32" spans="1:4">
      <c r="A32" s="1">
        <v>30</v>
      </c>
      <c r="B32">
        <v>1134</v>
      </c>
      <c r="C32">
        <v>33.227</v>
      </c>
      <c r="D32">
        <v>12.452</v>
      </c>
    </row>
    <row r="33" spans="1:4">
      <c r="A33" s="1">
        <v>31</v>
      </c>
      <c r="B33">
        <v>1140</v>
      </c>
      <c r="C33">
        <v>36.94</v>
      </c>
      <c r="D33">
        <v>10.025</v>
      </c>
    </row>
    <row r="34" spans="1:4">
      <c r="A34" s="1">
        <v>32</v>
      </c>
      <c r="B34">
        <v>1141</v>
      </c>
      <c r="C34">
        <v>31.776</v>
      </c>
      <c r="D34">
        <v>1.466</v>
      </c>
    </row>
    <row r="35" spans="1:4">
      <c r="A35" s="1">
        <v>33</v>
      </c>
      <c r="B35">
        <v>1144</v>
      </c>
      <c r="C35">
        <v>28.534</v>
      </c>
      <c r="D35">
        <v>9.142</v>
      </c>
    </row>
    <row r="36" spans="1:4">
      <c r="A36" s="1">
        <v>34</v>
      </c>
      <c r="B36">
        <v>1145</v>
      </c>
      <c r="C36">
        <v>32.671</v>
      </c>
      <c r="D36">
        <v>2.076</v>
      </c>
    </row>
    <row r="37" spans="1:4">
      <c r="A37" s="1">
        <v>35</v>
      </c>
      <c r="B37">
        <v>1154</v>
      </c>
      <c r="C37">
        <v>38.495</v>
      </c>
      <c r="D37">
        <v>13.463</v>
      </c>
    </row>
    <row r="38" spans="1:4">
      <c r="A38" s="1">
        <v>36</v>
      </c>
      <c r="B38">
        <v>1155</v>
      </c>
      <c r="C38">
        <v>47.565</v>
      </c>
      <c r="D38">
        <v>3.696</v>
      </c>
    </row>
    <row r="39" spans="1:4">
      <c r="A39" s="1">
        <v>37</v>
      </c>
      <c r="B39">
        <v>1156</v>
      </c>
      <c r="C39">
        <v>27.774</v>
      </c>
      <c r="D39">
        <v>3.712</v>
      </c>
    </row>
    <row r="40" spans="1:4">
      <c r="A40" s="1">
        <v>38</v>
      </c>
      <c r="B40">
        <v>1157</v>
      </c>
      <c r="C40">
        <v>31.806</v>
      </c>
      <c r="D40">
        <v>7.17</v>
      </c>
    </row>
    <row r="41" spans="1:4">
      <c r="A41" s="1">
        <v>39</v>
      </c>
      <c r="B41">
        <v>1163</v>
      </c>
      <c r="C41">
        <v>57.358</v>
      </c>
      <c r="D41">
        <v>14.046</v>
      </c>
    </row>
    <row r="42" spans="1:4">
      <c r="A42" s="1">
        <v>40</v>
      </c>
      <c r="B42">
        <v>1164</v>
      </c>
      <c r="C42">
        <v>31.388</v>
      </c>
      <c r="D42">
        <v>11.558</v>
      </c>
    </row>
    <row r="43" spans="1:4">
      <c r="A43" s="1">
        <v>41</v>
      </c>
      <c r="B43">
        <v>1167</v>
      </c>
      <c r="C43">
        <v>39.419</v>
      </c>
      <c r="D43">
        <v>6.365</v>
      </c>
    </row>
    <row r="44" spans="1:4">
      <c r="A44" s="1">
        <v>42</v>
      </c>
      <c r="B44">
        <v>1168</v>
      </c>
      <c r="C44">
        <v>33.73</v>
      </c>
      <c r="D44">
        <v>6.257</v>
      </c>
    </row>
    <row r="45" spans="1:4">
      <c r="A45" s="1">
        <v>43</v>
      </c>
      <c r="B45">
        <v>1169</v>
      </c>
      <c r="C45">
        <v>53.863</v>
      </c>
      <c r="D45">
        <v>12.765</v>
      </c>
    </row>
    <row r="46" spans="1:4">
      <c r="A46" s="1">
        <v>44</v>
      </c>
      <c r="B46">
        <v>1171</v>
      </c>
      <c r="C46">
        <v>57.729</v>
      </c>
      <c r="D46">
        <v>19.507</v>
      </c>
    </row>
    <row r="47" spans="1:4">
      <c r="A47" s="1">
        <v>45</v>
      </c>
      <c r="B47">
        <v>1180</v>
      </c>
      <c r="C47">
        <v>28.956</v>
      </c>
      <c r="D47">
        <v>12.083</v>
      </c>
    </row>
    <row r="48" spans="1:4">
      <c r="A48" s="1">
        <v>46</v>
      </c>
      <c r="B48">
        <v>1188</v>
      </c>
      <c r="C48">
        <v>37.416</v>
      </c>
      <c r="D48">
        <v>6.455</v>
      </c>
    </row>
    <row r="49" spans="1:4">
      <c r="A49" s="1">
        <v>47</v>
      </c>
      <c r="B49">
        <v>1190</v>
      </c>
      <c r="C49">
        <v>43.753</v>
      </c>
      <c r="D49">
        <v>14.44</v>
      </c>
    </row>
    <row r="50" spans="1:4">
      <c r="A50" s="1">
        <v>48</v>
      </c>
      <c r="B50">
        <v>1191</v>
      </c>
      <c r="C50">
        <v>38.998</v>
      </c>
      <c r="D50">
        <v>19.557</v>
      </c>
    </row>
    <row r="51" spans="1:4">
      <c r="A51" s="1">
        <v>49</v>
      </c>
      <c r="B51">
        <v>1194</v>
      </c>
      <c r="C51">
        <v>34.024</v>
      </c>
      <c r="D51">
        <v>12.941</v>
      </c>
    </row>
    <row r="52" spans="1:4">
      <c r="A52" s="1">
        <v>50</v>
      </c>
      <c r="B52">
        <v>1200</v>
      </c>
      <c r="C52">
        <v>31.697</v>
      </c>
      <c r="D52">
        <v>16.597</v>
      </c>
    </row>
    <row r="53" spans="1:4">
      <c r="A53" s="1">
        <v>51</v>
      </c>
      <c r="B53">
        <v>1202</v>
      </c>
      <c r="C53">
        <v>29.85</v>
      </c>
      <c r="D53">
        <v>5.639</v>
      </c>
    </row>
    <row r="54" spans="1:4">
      <c r="A54" s="1">
        <v>52</v>
      </c>
      <c r="B54">
        <v>1203</v>
      </c>
      <c r="C54">
        <v>61.853</v>
      </c>
      <c r="D54">
        <v>4.973</v>
      </c>
    </row>
    <row r="55" spans="1:4">
      <c r="A55" s="1">
        <v>53</v>
      </c>
      <c r="B55">
        <v>1205</v>
      </c>
      <c r="C55">
        <v>26.914</v>
      </c>
      <c r="D55">
        <v>10.224</v>
      </c>
    </row>
    <row r="56" spans="1:4">
      <c r="A56" s="1">
        <v>54</v>
      </c>
      <c r="B56">
        <v>1206</v>
      </c>
      <c r="C56">
        <v>40.425</v>
      </c>
      <c r="D56">
        <v>13.036</v>
      </c>
    </row>
    <row r="57" spans="1:4">
      <c r="A57" s="1">
        <v>55</v>
      </c>
      <c r="B57">
        <v>1212</v>
      </c>
      <c r="C57">
        <v>28.502</v>
      </c>
      <c r="D57">
        <v>11</v>
      </c>
    </row>
    <row r="58" spans="1:4">
      <c r="A58" s="1">
        <v>56</v>
      </c>
      <c r="B58">
        <v>1226</v>
      </c>
      <c r="C58">
        <v>28.374</v>
      </c>
      <c r="D58">
        <v>11.526</v>
      </c>
    </row>
    <row r="59" spans="1:4">
      <c r="A59" s="1">
        <v>57</v>
      </c>
      <c r="B59">
        <v>1232</v>
      </c>
      <c r="C59">
        <v>26.317</v>
      </c>
      <c r="D59">
        <v>0.83</v>
      </c>
    </row>
    <row r="60" spans="1:4">
      <c r="A60" s="1">
        <v>58</v>
      </c>
      <c r="B60">
        <v>1233</v>
      </c>
      <c r="C60">
        <v>29.818</v>
      </c>
      <c r="D60">
        <v>2.251</v>
      </c>
    </row>
    <row r="61" spans="1:4">
      <c r="A61" s="1">
        <v>59</v>
      </c>
      <c r="B61">
        <v>1239</v>
      </c>
      <c r="C61">
        <v>27.648</v>
      </c>
      <c r="D61">
        <v>9.174</v>
      </c>
    </row>
    <row r="62" spans="1:4">
      <c r="A62" s="1">
        <v>60</v>
      </c>
      <c r="B62">
        <v>1240</v>
      </c>
      <c r="C62">
        <v>48.001</v>
      </c>
      <c r="D62">
        <v>13.103</v>
      </c>
    </row>
    <row r="63" spans="1:4">
      <c r="A63" s="1">
        <v>61</v>
      </c>
      <c r="B63">
        <v>1251</v>
      </c>
      <c r="C63">
        <v>41.408</v>
      </c>
      <c r="D63">
        <v>10.584</v>
      </c>
    </row>
    <row r="64" spans="1:4">
      <c r="A64" s="1">
        <v>62</v>
      </c>
      <c r="B64">
        <v>1260</v>
      </c>
      <c r="C64">
        <v>26.824</v>
      </c>
      <c r="D64">
        <v>4.463</v>
      </c>
    </row>
    <row r="65" spans="1:4">
      <c r="A65" s="1">
        <v>63</v>
      </c>
      <c r="B65">
        <v>1265</v>
      </c>
      <c r="C65">
        <v>30.126</v>
      </c>
      <c r="D65">
        <v>11.539</v>
      </c>
    </row>
    <row r="66" spans="1:4">
      <c r="A66" s="1">
        <v>64</v>
      </c>
      <c r="B66">
        <v>1267</v>
      </c>
      <c r="C66">
        <v>27.895</v>
      </c>
      <c r="D66">
        <v>14.972</v>
      </c>
    </row>
    <row r="67" spans="1:4">
      <c r="A67" s="1">
        <v>65</v>
      </c>
      <c r="B67">
        <v>1273</v>
      </c>
      <c r="C67">
        <v>32.173</v>
      </c>
      <c r="D67">
        <v>12.355</v>
      </c>
    </row>
    <row r="68" spans="1:4">
      <c r="A68" s="1">
        <v>66</v>
      </c>
      <c r="B68">
        <v>1276</v>
      </c>
      <c r="C68">
        <v>37.813</v>
      </c>
      <c r="D68">
        <v>16.148</v>
      </c>
    </row>
    <row r="69" spans="1:4">
      <c r="A69" s="1">
        <v>67</v>
      </c>
      <c r="B69">
        <v>1288</v>
      </c>
      <c r="C69">
        <v>32.137</v>
      </c>
      <c r="D69">
        <v>21.185</v>
      </c>
    </row>
    <row r="70" spans="1:4">
      <c r="A70" s="1">
        <v>68</v>
      </c>
      <c r="B70">
        <v>1290</v>
      </c>
      <c r="C70">
        <v>27.79</v>
      </c>
      <c r="D70">
        <v>10.86</v>
      </c>
    </row>
    <row r="71" spans="1:4">
      <c r="A71" s="1">
        <v>69</v>
      </c>
      <c r="B71">
        <v>1293</v>
      </c>
      <c r="C71">
        <v>34.823</v>
      </c>
      <c r="D71">
        <v>15.115</v>
      </c>
    </row>
    <row r="72" spans="1:4">
      <c r="A72" s="1">
        <v>70</v>
      </c>
      <c r="B72">
        <v>1294</v>
      </c>
      <c r="C72">
        <v>29.078</v>
      </c>
      <c r="D72">
        <v>4.355</v>
      </c>
    </row>
    <row r="73" spans="1:4">
      <c r="A73" s="1">
        <v>71</v>
      </c>
      <c r="B73">
        <v>1296</v>
      </c>
      <c r="C73">
        <v>28.175</v>
      </c>
      <c r="D73">
        <v>1.931</v>
      </c>
    </row>
    <row r="74" spans="1:4">
      <c r="A74" s="1">
        <v>72</v>
      </c>
      <c r="B74">
        <v>1299</v>
      </c>
      <c r="C74">
        <v>29.734</v>
      </c>
      <c r="D74">
        <v>10.502</v>
      </c>
    </row>
    <row r="75" spans="1:4">
      <c r="A75" s="1">
        <v>73</v>
      </c>
      <c r="B75">
        <v>1300</v>
      </c>
      <c r="C75">
        <v>47.686</v>
      </c>
      <c r="D75">
        <v>16.944</v>
      </c>
    </row>
    <row r="76" spans="1:4">
      <c r="A76" s="1">
        <v>74</v>
      </c>
      <c r="B76">
        <v>1301</v>
      </c>
      <c r="C76">
        <v>31.058</v>
      </c>
      <c r="D76">
        <v>1.494</v>
      </c>
    </row>
    <row r="77" spans="1:4">
      <c r="A77" s="1">
        <v>75</v>
      </c>
      <c r="B77">
        <v>1304</v>
      </c>
      <c r="C77">
        <v>32.916</v>
      </c>
      <c r="D77">
        <v>11.45</v>
      </c>
    </row>
    <row r="78" spans="1:4">
      <c r="A78" s="1">
        <v>76</v>
      </c>
      <c r="B78">
        <v>1318</v>
      </c>
      <c r="C78">
        <v>46.688</v>
      </c>
      <c r="D78">
        <v>10.906</v>
      </c>
    </row>
    <row r="79" spans="1:4">
      <c r="A79" s="1">
        <v>77</v>
      </c>
      <c r="B79">
        <v>1321</v>
      </c>
      <c r="C79">
        <v>29.895</v>
      </c>
      <c r="D79">
        <v>6.058</v>
      </c>
    </row>
    <row r="80" spans="1:4">
      <c r="A80" s="1">
        <v>78</v>
      </c>
      <c r="B80">
        <v>1325</v>
      </c>
      <c r="C80">
        <v>28.075</v>
      </c>
      <c r="D80">
        <v>7.914</v>
      </c>
    </row>
    <row r="81" spans="1:4">
      <c r="A81" s="1">
        <v>79</v>
      </c>
      <c r="B81">
        <v>1326</v>
      </c>
      <c r="C81">
        <v>43.36</v>
      </c>
      <c r="D81">
        <v>17.469</v>
      </c>
    </row>
    <row r="82" spans="1:4">
      <c r="A82" s="1">
        <v>80</v>
      </c>
      <c r="B82">
        <v>1328</v>
      </c>
      <c r="C82">
        <v>30.514</v>
      </c>
      <c r="D82">
        <v>17.348</v>
      </c>
    </row>
    <row r="83" spans="1:4">
      <c r="A83" s="1">
        <v>81</v>
      </c>
      <c r="B83">
        <v>1332</v>
      </c>
      <c r="C83">
        <v>32.903</v>
      </c>
      <c r="D83">
        <v>15.967</v>
      </c>
    </row>
    <row r="84" spans="1:4">
      <c r="A84" s="1">
        <v>82</v>
      </c>
      <c r="B84">
        <v>1339</v>
      </c>
      <c r="C84">
        <v>39.394</v>
      </c>
      <c r="D84">
        <v>12.535</v>
      </c>
    </row>
    <row r="85" spans="1:4">
      <c r="A85" s="1">
        <v>83</v>
      </c>
      <c r="B85">
        <v>1340</v>
      </c>
      <c r="C85">
        <v>69.85</v>
      </c>
      <c r="D85">
        <v>6.26</v>
      </c>
    </row>
    <row r="86" spans="1:4">
      <c r="A86" s="1">
        <v>84</v>
      </c>
      <c r="B86">
        <v>1341</v>
      </c>
      <c r="C86">
        <v>32.505</v>
      </c>
      <c r="D86">
        <v>21.172</v>
      </c>
    </row>
    <row r="87" spans="1:4">
      <c r="A87" s="1">
        <v>85</v>
      </c>
      <c r="B87">
        <v>1344</v>
      </c>
      <c r="C87">
        <v>26.628</v>
      </c>
      <c r="D87">
        <v>11.767</v>
      </c>
    </row>
    <row r="88" spans="1:4">
      <c r="A88" s="1">
        <v>86</v>
      </c>
      <c r="B88">
        <v>1347</v>
      </c>
      <c r="C88">
        <v>43.457</v>
      </c>
      <c r="D88">
        <v>5.452</v>
      </c>
    </row>
    <row r="89" spans="1:4">
      <c r="A89" s="1">
        <v>87</v>
      </c>
      <c r="B89">
        <v>1348</v>
      </c>
      <c r="C89">
        <v>69.487</v>
      </c>
      <c r="D89">
        <v>12.653</v>
      </c>
    </row>
    <row r="90" spans="1:4">
      <c r="A90" s="1">
        <v>88</v>
      </c>
      <c r="B90">
        <v>1349</v>
      </c>
      <c r="C90">
        <v>31.022</v>
      </c>
      <c r="D90">
        <v>18.252</v>
      </c>
    </row>
    <row r="91" spans="1:4">
      <c r="A91" s="1">
        <v>89</v>
      </c>
      <c r="B91">
        <v>1350</v>
      </c>
      <c r="C91">
        <v>32.783</v>
      </c>
      <c r="D91">
        <v>0.848</v>
      </c>
    </row>
    <row r="92" spans="1:4">
      <c r="A92" s="1">
        <v>90</v>
      </c>
      <c r="B92">
        <v>1351</v>
      </c>
      <c r="C92">
        <v>61.272</v>
      </c>
      <c r="D92">
        <v>18.057</v>
      </c>
    </row>
    <row r="93" spans="1:4">
      <c r="A93" s="1">
        <v>91</v>
      </c>
      <c r="B93">
        <v>1355</v>
      </c>
      <c r="C93">
        <v>29.588</v>
      </c>
      <c r="D93">
        <v>9.93</v>
      </c>
    </row>
    <row r="94" spans="1:4">
      <c r="A94" s="1">
        <v>92</v>
      </c>
      <c r="B94">
        <v>1356</v>
      </c>
      <c r="C94">
        <v>32.533</v>
      </c>
      <c r="D94">
        <v>5.899</v>
      </c>
    </row>
    <row r="95" spans="1:4">
      <c r="A95" s="1">
        <v>93</v>
      </c>
      <c r="B95">
        <v>1360</v>
      </c>
      <c r="C95">
        <v>36.266</v>
      </c>
      <c r="D95">
        <v>9.371</v>
      </c>
    </row>
    <row r="96" spans="1:4">
      <c r="A96" s="1">
        <v>94</v>
      </c>
      <c r="B96">
        <v>1369</v>
      </c>
      <c r="C96">
        <v>27.772</v>
      </c>
      <c r="D96">
        <v>14.823</v>
      </c>
    </row>
    <row r="97" spans="1:4">
      <c r="A97" s="1">
        <v>95</v>
      </c>
      <c r="B97">
        <v>1374</v>
      </c>
      <c r="C97">
        <v>30.37</v>
      </c>
      <c r="D97">
        <v>14.486</v>
      </c>
    </row>
    <row r="98" spans="1:4">
      <c r="A98" s="1">
        <v>96</v>
      </c>
      <c r="B98">
        <v>1375</v>
      </c>
      <c r="C98">
        <v>44.606</v>
      </c>
      <c r="D98">
        <v>16.552</v>
      </c>
    </row>
    <row r="99" spans="1:4">
      <c r="A99" s="1">
        <v>97</v>
      </c>
      <c r="B99">
        <v>1377</v>
      </c>
      <c r="C99">
        <v>35.723</v>
      </c>
      <c r="D99">
        <v>5.969</v>
      </c>
    </row>
    <row r="100" spans="1:4">
      <c r="A100" s="1">
        <v>98</v>
      </c>
      <c r="B100">
        <v>1378</v>
      </c>
      <c r="C100">
        <v>45.192</v>
      </c>
      <c r="D100">
        <v>9.631</v>
      </c>
    </row>
    <row r="101" spans="1:4">
      <c r="A101" s="1">
        <v>99</v>
      </c>
      <c r="B101">
        <v>1384</v>
      </c>
      <c r="C101">
        <v>30.418</v>
      </c>
      <c r="D101">
        <v>8.406</v>
      </c>
    </row>
    <row r="102" spans="1:4">
      <c r="A102" s="1">
        <v>100</v>
      </c>
      <c r="B102">
        <v>1390</v>
      </c>
      <c r="C102">
        <v>28.184</v>
      </c>
      <c r="D102">
        <v>11.052</v>
      </c>
    </row>
    <row r="103" spans="1:4">
      <c r="A103" s="1">
        <v>101</v>
      </c>
      <c r="B103">
        <v>1399</v>
      </c>
      <c r="C103">
        <v>40.964</v>
      </c>
      <c r="D103">
        <v>22.335</v>
      </c>
    </row>
    <row r="104" spans="1:4">
      <c r="A104" s="1">
        <v>102</v>
      </c>
      <c r="B104">
        <v>1400</v>
      </c>
      <c r="C104">
        <v>76.741</v>
      </c>
      <c r="D104">
        <v>7.71</v>
      </c>
    </row>
    <row r="105" spans="1:4">
      <c r="A105" s="1">
        <v>103</v>
      </c>
      <c r="B105">
        <v>1407</v>
      </c>
      <c r="C105">
        <v>32.449</v>
      </c>
      <c r="D105">
        <v>16.283</v>
      </c>
    </row>
    <row r="106" spans="1:4">
      <c r="A106" s="1">
        <v>104</v>
      </c>
      <c r="B106">
        <v>1409</v>
      </c>
      <c r="C106">
        <v>37.862</v>
      </c>
      <c r="D106">
        <v>3.275</v>
      </c>
    </row>
    <row r="107" spans="1:4">
      <c r="A107" s="1">
        <v>105</v>
      </c>
      <c r="B107">
        <v>1418</v>
      </c>
      <c r="C107">
        <v>45.029</v>
      </c>
      <c r="D107">
        <v>19.945</v>
      </c>
    </row>
    <row r="108" spans="1:4">
      <c r="A108" s="1">
        <v>106</v>
      </c>
      <c r="B108">
        <v>1421</v>
      </c>
      <c r="C108">
        <v>30.996</v>
      </c>
      <c r="D108">
        <v>19.502</v>
      </c>
    </row>
    <row r="109" spans="1:4">
      <c r="A109" s="1">
        <v>107</v>
      </c>
      <c r="B109">
        <v>1422</v>
      </c>
      <c r="C109">
        <v>29.637</v>
      </c>
      <c r="D109">
        <v>6.41</v>
      </c>
    </row>
    <row r="110" spans="1:4">
      <c r="A110" s="1">
        <v>108</v>
      </c>
      <c r="B110">
        <v>1426</v>
      </c>
      <c r="C110">
        <v>38.111</v>
      </c>
      <c r="D110">
        <v>6.349</v>
      </c>
    </row>
    <row r="111" spans="1:4">
      <c r="A111" s="1">
        <v>109</v>
      </c>
      <c r="B111">
        <v>1430</v>
      </c>
      <c r="C111">
        <v>36.49</v>
      </c>
      <c r="D111">
        <v>17.903</v>
      </c>
    </row>
    <row r="112" spans="1:4">
      <c r="A112" s="1">
        <v>110</v>
      </c>
      <c r="B112">
        <v>1436</v>
      </c>
      <c r="C112">
        <v>30.962</v>
      </c>
      <c r="D112">
        <v>14.235</v>
      </c>
    </row>
    <row r="113" spans="1:4">
      <c r="A113" s="1">
        <v>111</v>
      </c>
      <c r="B113">
        <v>1437</v>
      </c>
      <c r="C113">
        <v>37.162</v>
      </c>
      <c r="D113">
        <v>4.881</v>
      </c>
    </row>
    <row r="114" spans="1:4">
      <c r="A114" s="1">
        <v>112</v>
      </c>
      <c r="B114">
        <v>1438</v>
      </c>
      <c r="C114">
        <v>25.959</v>
      </c>
      <c r="D114">
        <v>11.778</v>
      </c>
    </row>
    <row r="115" spans="1:4">
      <c r="A115" s="1">
        <v>113</v>
      </c>
      <c r="B115">
        <v>1442</v>
      </c>
      <c r="C115">
        <v>33.64</v>
      </c>
      <c r="D115">
        <v>14.577</v>
      </c>
    </row>
    <row r="116" spans="1:4">
      <c r="A116" s="1">
        <v>114</v>
      </c>
      <c r="B116">
        <v>1444</v>
      </c>
      <c r="C116">
        <v>31.26</v>
      </c>
      <c r="D116">
        <v>20.699</v>
      </c>
    </row>
    <row r="117" spans="1:4">
      <c r="A117" s="1">
        <v>115</v>
      </c>
      <c r="B117">
        <v>1451</v>
      </c>
      <c r="C117">
        <v>49.948</v>
      </c>
      <c r="D117">
        <v>21.135</v>
      </c>
    </row>
    <row r="118" spans="1:4">
      <c r="A118" s="1">
        <v>116</v>
      </c>
      <c r="B118">
        <v>1454</v>
      </c>
      <c r="C118">
        <v>25.951</v>
      </c>
      <c r="D118">
        <v>5.587</v>
      </c>
    </row>
    <row r="119" spans="1:4">
      <c r="A119" s="1">
        <v>117</v>
      </c>
      <c r="B119">
        <v>1464</v>
      </c>
      <c r="C119">
        <v>38.086</v>
      </c>
      <c r="D119">
        <v>7.627</v>
      </c>
    </row>
    <row r="120" spans="1:4">
      <c r="A120" s="1">
        <v>118</v>
      </c>
      <c r="B120">
        <v>1468</v>
      </c>
      <c r="C120">
        <v>26.281</v>
      </c>
      <c r="D120">
        <v>1.456</v>
      </c>
    </row>
    <row r="121" spans="1:4">
      <c r="A121" s="1">
        <v>119</v>
      </c>
      <c r="B121">
        <v>1472</v>
      </c>
      <c r="C121">
        <v>31.508</v>
      </c>
      <c r="D121">
        <v>10.206</v>
      </c>
    </row>
    <row r="122" spans="1:4">
      <c r="A122" s="1">
        <v>120</v>
      </c>
      <c r="B122">
        <v>1473</v>
      </c>
      <c r="C122">
        <v>29.239</v>
      </c>
      <c r="D122">
        <v>3.851</v>
      </c>
    </row>
    <row r="123" spans="1:4">
      <c r="A123" s="1">
        <v>121</v>
      </c>
      <c r="B123">
        <v>1476</v>
      </c>
      <c r="C123">
        <v>27.86</v>
      </c>
      <c r="D123">
        <v>14.544</v>
      </c>
    </row>
    <row r="124" spans="1:4">
      <c r="A124" s="1">
        <v>122</v>
      </c>
      <c r="B124">
        <v>1478</v>
      </c>
      <c r="C124">
        <v>76.948</v>
      </c>
      <c r="D124">
        <v>12.062</v>
      </c>
    </row>
    <row r="125" spans="1:4">
      <c r="A125" s="1">
        <v>123</v>
      </c>
      <c r="B125">
        <v>1479</v>
      </c>
      <c r="C125">
        <v>29.72</v>
      </c>
      <c r="D125">
        <v>16.427</v>
      </c>
    </row>
    <row r="126" spans="1:4">
      <c r="A126" s="1">
        <v>124</v>
      </c>
      <c r="B126">
        <v>1481</v>
      </c>
      <c r="C126">
        <v>31.481</v>
      </c>
      <c r="D126">
        <v>4.401</v>
      </c>
    </row>
    <row r="127" spans="1:4">
      <c r="A127" s="1">
        <v>125</v>
      </c>
      <c r="B127">
        <v>1482</v>
      </c>
      <c r="C127">
        <v>41.4</v>
      </c>
      <c r="D127">
        <v>4.908</v>
      </c>
    </row>
    <row r="128" spans="1:4">
      <c r="A128" s="1">
        <v>126</v>
      </c>
      <c r="B128">
        <v>1483</v>
      </c>
      <c r="C128">
        <v>30.251</v>
      </c>
      <c r="D128">
        <v>6.626</v>
      </c>
    </row>
    <row r="129" spans="1:4">
      <c r="A129" s="1">
        <v>127</v>
      </c>
      <c r="B129">
        <v>1484</v>
      </c>
      <c r="C129">
        <v>33.199</v>
      </c>
      <c r="D129">
        <v>18.846</v>
      </c>
    </row>
    <row r="130" spans="1:4">
      <c r="A130" s="1">
        <v>128</v>
      </c>
      <c r="B130">
        <v>1486</v>
      </c>
      <c r="C130">
        <v>36.973</v>
      </c>
      <c r="D130">
        <v>12.246</v>
      </c>
    </row>
    <row r="131" spans="1:4">
      <c r="A131" s="1">
        <v>129</v>
      </c>
      <c r="B131">
        <v>1494</v>
      </c>
      <c r="C131">
        <v>46.475</v>
      </c>
      <c r="D131">
        <v>17.504</v>
      </c>
    </row>
    <row r="132" spans="1:4">
      <c r="A132" s="1">
        <v>130</v>
      </c>
      <c r="B132">
        <v>1497</v>
      </c>
      <c r="C132">
        <v>34.73</v>
      </c>
      <c r="D132">
        <v>9.549</v>
      </c>
    </row>
    <row r="133" spans="1:4">
      <c r="A133" s="1">
        <v>131</v>
      </c>
      <c r="B133">
        <v>1498</v>
      </c>
      <c r="C133">
        <v>36.543</v>
      </c>
      <c r="D133">
        <v>5.025</v>
      </c>
    </row>
    <row r="134" spans="1:4">
      <c r="A134" s="1">
        <v>132</v>
      </c>
      <c r="B134">
        <v>1506</v>
      </c>
      <c r="C134">
        <v>30.106</v>
      </c>
      <c r="D134">
        <v>22.215</v>
      </c>
    </row>
    <row r="135" spans="1:4">
      <c r="A135" s="1">
        <v>133</v>
      </c>
      <c r="B135">
        <v>1522</v>
      </c>
      <c r="C135">
        <v>59.793</v>
      </c>
      <c r="D135">
        <v>9.209</v>
      </c>
    </row>
    <row r="136" spans="1:4">
      <c r="A136" s="1">
        <v>134</v>
      </c>
      <c r="B136">
        <v>1523</v>
      </c>
      <c r="C136">
        <v>38.617</v>
      </c>
      <c r="D136">
        <v>7.178</v>
      </c>
    </row>
    <row r="137" spans="1:4">
      <c r="A137" s="1">
        <v>135</v>
      </c>
      <c r="B137">
        <v>1527</v>
      </c>
      <c r="C137">
        <v>40.153</v>
      </c>
      <c r="D137">
        <v>17.599</v>
      </c>
    </row>
    <row r="138" spans="1:4">
      <c r="A138" s="1">
        <v>136</v>
      </c>
      <c r="B138">
        <v>1528</v>
      </c>
      <c r="C138">
        <v>36.595</v>
      </c>
      <c r="D138">
        <v>4.425</v>
      </c>
    </row>
    <row r="139" spans="1:4">
      <c r="A139" s="1">
        <v>137</v>
      </c>
      <c r="B139">
        <v>1532</v>
      </c>
      <c r="C139">
        <v>31.091</v>
      </c>
      <c r="D139">
        <v>10.68</v>
      </c>
    </row>
    <row r="140" spans="1:4">
      <c r="A140" s="1">
        <v>138</v>
      </c>
      <c r="B140">
        <v>1536</v>
      </c>
      <c r="C140">
        <v>35.226</v>
      </c>
      <c r="D140">
        <v>7.923</v>
      </c>
    </row>
    <row r="141" spans="1:4">
      <c r="A141" s="1">
        <v>139</v>
      </c>
      <c r="B141">
        <v>1542</v>
      </c>
      <c r="C141">
        <v>27.68</v>
      </c>
      <c r="D141">
        <v>15.601</v>
      </c>
    </row>
    <row r="142" spans="1:4">
      <c r="A142" s="1">
        <v>140</v>
      </c>
      <c r="B142">
        <v>1543</v>
      </c>
      <c r="C142">
        <v>34.948</v>
      </c>
      <c r="D142">
        <v>5.859</v>
      </c>
    </row>
    <row r="143" spans="1:4">
      <c r="A143" s="1">
        <v>141</v>
      </c>
      <c r="B143">
        <v>1544</v>
      </c>
      <c r="C143">
        <v>57.25</v>
      </c>
      <c r="D143">
        <v>13.942</v>
      </c>
    </row>
    <row r="144" spans="1:4">
      <c r="A144" s="1">
        <v>142</v>
      </c>
      <c r="B144">
        <v>1545</v>
      </c>
      <c r="C144">
        <v>40.754</v>
      </c>
      <c r="D144">
        <v>22.117</v>
      </c>
    </row>
    <row r="145" spans="1:4">
      <c r="A145" s="1">
        <v>143</v>
      </c>
      <c r="B145">
        <v>1548</v>
      </c>
      <c r="C145">
        <v>31.242</v>
      </c>
      <c r="D145">
        <v>3.254</v>
      </c>
    </row>
    <row r="146" spans="1:4">
      <c r="A146" s="1">
        <v>144</v>
      </c>
      <c r="B146">
        <v>1553</v>
      </c>
      <c r="C146">
        <v>29.781</v>
      </c>
      <c r="D146">
        <v>15.295</v>
      </c>
    </row>
    <row r="147" spans="1:4">
      <c r="A147" s="1">
        <v>145</v>
      </c>
      <c r="B147">
        <v>1554</v>
      </c>
      <c r="C147">
        <v>42.287</v>
      </c>
      <c r="D147">
        <v>12.424</v>
      </c>
    </row>
    <row r="148" spans="1:4">
      <c r="A148" s="1">
        <v>146</v>
      </c>
      <c r="B148">
        <v>1558</v>
      </c>
      <c r="C148">
        <v>27.132</v>
      </c>
      <c r="D148">
        <v>7.549</v>
      </c>
    </row>
    <row r="149" spans="1:4">
      <c r="A149" s="1">
        <v>147</v>
      </c>
      <c r="B149">
        <v>1561</v>
      </c>
      <c r="C149">
        <v>31.426</v>
      </c>
      <c r="D149">
        <v>3.348</v>
      </c>
    </row>
    <row r="150" spans="1:4">
      <c r="A150" s="1">
        <v>148</v>
      </c>
      <c r="B150">
        <v>1562</v>
      </c>
      <c r="C150">
        <v>28.135</v>
      </c>
      <c r="D150">
        <v>8.33</v>
      </c>
    </row>
    <row r="151" spans="1:4">
      <c r="A151" s="1">
        <v>149</v>
      </c>
      <c r="B151">
        <v>1565</v>
      </c>
      <c r="C151">
        <v>38.492</v>
      </c>
      <c r="D151">
        <v>9.808</v>
      </c>
    </row>
    <row r="152" spans="1:4">
      <c r="A152" s="1">
        <v>150</v>
      </c>
      <c r="B152">
        <v>1573</v>
      </c>
      <c r="C152">
        <v>32.61</v>
      </c>
      <c r="D152">
        <v>19.302</v>
      </c>
    </row>
    <row r="153" spans="1:4">
      <c r="A153" s="1">
        <v>151</v>
      </c>
      <c r="B153">
        <v>1578</v>
      </c>
      <c r="C153">
        <v>30.907</v>
      </c>
      <c r="D153">
        <v>14.592</v>
      </c>
    </row>
    <row r="154" spans="1:4">
      <c r="A154" s="1">
        <v>152</v>
      </c>
      <c r="B154">
        <v>1580</v>
      </c>
      <c r="C154">
        <v>27.708</v>
      </c>
      <c r="D154">
        <v>1.978</v>
      </c>
    </row>
    <row r="155" spans="1:4">
      <c r="A155" s="1">
        <v>153</v>
      </c>
      <c r="B155">
        <v>1583</v>
      </c>
      <c r="C155">
        <v>53.694</v>
      </c>
      <c r="D155">
        <v>2.639</v>
      </c>
    </row>
    <row r="156" spans="1:4">
      <c r="A156" s="1">
        <v>154</v>
      </c>
      <c r="B156">
        <v>1590</v>
      </c>
      <c r="C156">
        <v>47.675</v>
      </c>
      <c r="D156">
        <v>15.513</v>
      </c>
    </row>
    <row r="157" spans="1:4">
      <c r="A157" s="1">
        <v>155</v>
      </c>
      <c r="B157">
        <v>1604</v>
      </c>
      <c r="C157">
        <v>41.622</v>
      </c>
      <c r="D157">
        <v>20.053</v>
      </c>
    </row>
    <row r="158" spans="1:4">
      <c r="A158" s="1">
        <v>156</v>
      </c>
      <c r="B158">
        <v>1606</v>
      </c>
      <c r="C158">
        <v>55.74</v>
      </c>
      <c r="D158">
        <v>9.204</v>
      </c>
    </row>
    <row r="159" spans="1:4">
      <c r="A159" s="1">
        <v>157</v>
      </c>
      <c r="B159">
        <v>1608</v>
      </c>
      <c r="C159">
        <v>31.632</v>
      </c>
      <c r="D159">
        <v>19.39</v>
      </c>
    </row>
    <row r="160" spans="1:4">
      <c r="A160" s="1">
        <v>158</v>
      </c>
      <c r="B160">
        <v>1614</v>
      </c>
      <c r="C160">
        <v>28.952</v>
      </c>
      <c r="D160">
        <v>6.086</v>
      </c>
    </row>
    <row r="161" spans="1:4">
      <c r="A161" s="1">
        <v>159</v>
      </c>
      <c r="B161">
        <v>1616</v>
      </c>
      <c r="C161">
        <v>40.536</v>
      </c>
      <c r="D161">
        <v>14.592</v>
      </c>
    </row>
    <row r="162" spans="1:4">
      <c r="A162" s="1">
        <v>160</v>
      </c>
      <c r="B162">
        <v>1618</v>
      </c>
      <c r="C162">
        <v>40.454</v>
      </c>
      <c r="D162">
        <v>9.324</v>
      </c>
    </row>
    <row r="163" spans="1:4">
      <c r="A163" s="1">
        <v>161</v>
      </c>
      <c r="B163">
        <v>1625</v>
      </c>
      <c r="C163">
        <v>69.166</v>
      </c>
      <c r="D163">
        <v>12.591</v>
      </c>
    </row>
    <row r="164" spans="1:4">
      <c r="A164" s="1">
        <v>162</v>
      </c>
      <c r="B164">
        <v>1627</v>
      </c>
      <c r="C164">
        <v>36.822</v>
      </c>
      <c r="D164">
        <v>21.782</v>
      </c>
    </row>
    <row r="165" spans="1:4">
      <c r="A165" s="1">
        <v>163</v>
      </c>
      <c r="B165">
        <v>1632</v>
      </c>
      <c r="C165">
        <v>34.071</v>
      </c>
      <c r="D165">
        <v>19.719</v>
      </c>
    </row>
    <row r="166" spans="1:4">
      <c r="A166" s="1">
        <v>164</v>
      </c>
      <c r="B166">
        <v>1635</v>
      </c>
      <c r="C166">
        <v>26.719</v>
      </c>
      <c r="D166">
        <v>13.989</v>
      </c>
    </row>
    <row r="167" spans="1:4">
      <c r="A167" s="1">
        <v>165</v>
      </c>
      <c r="B167">
        <v>1640</v>
      </c>
      <c r="C167">
        <v>33.79</v>
      </c>
      <c r="D167">
        <v>9.769</v>
      </c>
    </row>
    <row r="168" spans="1:4">
      <c r="A168" s="1">
        <v>166</v>
      </c>
      <c r="B168">
        <v>1644</v>
      </c>
      <c r="C168">
        <v>52.321</v>
      </c>
      <c r="D168">
        <v>7.921</v>
      </c>
    </row>
    <row r="169" spans="1:4">
      <c r="A169" s="1">
        <v>167</v>
      </c>
      <c r="B169">
        <v>1646</v>
      </c>
      <c r="C169">
        <v>35.665</v>
      </c>
      <c r="D169">
        <v>2.085</v>
      </c>
    </row>
    <row r="170" spans="1:4">
      <c r="A170" s="1">
        <v>168</v>
      </c>
      <c r="B170">
        <v>1653</v>
      </c>
      <c r="C170">
        <v>34.64</v>
      </c>
      <c r="D170">
        <v>3.017</v>
      </c>
    </row>
    <row r="171" spans="1:4">
      <c r="A171" s="1">
        <v>169</v>
      </c>
      <c r="B171">
        <v>1660</v>
      </c>
      <c r="C171">
        <v>45.198</v>
      </c>
      <c r="D171">
        <v>15.782</v>
      </c>
    </row>
    <row r="172" spans="1:4">
      <c r="A172" s="1">
        <v>170</v>
      </c>
      <c r="B172">
        <v>1663</v>
      </c>
      <c r="C172">
        <v>31.951</v>
      </c>
      <c r="D172">
        <v>5.514</v>
      </c>
    </row>
    <row r="173" spans="1:4">
      <c r="A173" s="1">
        <v>171</v>
      </c>
      <c r="B173">
        <v>1669</v>
      </c>
      <c r="C173">
        <v>34.824</v>
      </c>
      <c r="D173">
        <v>21.148</v>
      </c>
    </row>
    <row r="174" spans="1:4">
      <c r="A174" s="1">
        <v>172</v>
      </c>
      <c r="B174">
        <v>1671</v>
      </c>
      <c r="C174">
        <v>41.588</v>
      </c>
      <c r="D174">
        <v>0.713</v>
      </c>
    </row>
    <row r="175" spans="1:4">
      <c r="A175" s="1">
        <v>173</v>
      </c>
      <c r="B175">
        <v>1672</v>
      </c>
      <c r="C175">
        <v>28.843</v>
      </c>
      <c r="D175">
        <v>16.664</v>
      </c>
    </row>
    <row r="176" spans="1:4">
      <c r="A176" s="1">
        <v>174</v>
      </c>
      <c r="B176">
        <v>1674</v>
      </c>
      <c r="C176">
        <v>47.993</v>
      </c>
      <c r="D176">
        <v>17.951</v>
      </c>
    </row>
    <row r="177" spans="1:4">
      <c r="A177" s="1">
        <v>175</v>
      </c>
      <c r="B177">
        <v>1683</v>
      </c>
      <c r="C177">
        <v>29.229</v>
      </c>
      <c r="D177">
        <v>9.022</v>
      </c>
    </row>
    <row r="178" spans="1:4">
      <c r="A178" s="1">
        <v>176</v>
      </c>
      <c r="B178">
        <v>1697</v>
      </c>
      <c r="C178">
        <v>40.337</v>
      </c>
      <c r="D178">
        <v>15.817</v>
      </c>
    </row>
    <row r="179" spans="1:4">
      <c r="A179" s="1">
        <v>177</v>
      </c>
      <c r="B179">
        <v>1699</v>
      </c>
      <c r="C179">
        <v>45.568</v>
      </c>
      <c r="D179">
        <v>4.093</v>
      </c>
    </row>
    <row r="180" spans="1:4">
      <c r="A180" s="1">
        <v>178</v>
      </c>
      <c r="B180">
        <v>1710</v>
      </c>
      <c r="C180">
        <v>38.41</v>
      </c>
      <c r="D180">
        <v>13.124</v>
      </c>
    </row>
    <row r="181" spans="1:4">
      <c r="A181" s="1">
        <v>179</v>
      </c>
      <c r="B181">
        <v>1711</v>
      </c>
      <c r="C181">
        <v>32.614</v>
      </c>
      <c r="D181">
        <v>2.042</v>
      </c>
    </row>
    <row r="182" spans="1:4">
      <c r="A182" s="1">
        <v>180</v>
      </c>
      <c r="B182">
        <v>1721</v>
      </c>
      <c r="C182">
        <v>60.811</v>
      </c>
      <c r="D182">
        <v>2.842</v>
      </c>
    </row>
    <row r="183" spans="1:4">
      <c r="A183" s="1">
        <v>181</v>
      </c>
      <c r="B183">
        <v>1727</v>
      </c>
      <c r="C183">
        <v>34.844</v>
      </c>
      <c r="D183">
        <v>5.237</v>
      </c>
    </row>
    <row r="184" spans="1:4">
      <c r="A184" s="1">
        <v>182</v>
      </c>
      <c r="B184">
        <v>1743</v>
      </c>
      <c r="C184">
        <v>30.376</v>
      </c>
      <c r="D184">
        <v>16.491</v>
      </c>
    </row>
    <row r="185" spans="1:4">
      <c r="A185" s="1">
        <v>183</v>
      </c>
      <c r="B185">
        <v>1746</v>
      </c>
      <c r="C185">
        <v>30.442</v>
      </c>
      <c r="D185">
        <v>15.612</v>
      </c>
    </row>
    <row r="186" spans="1:4">
      <c r="A186" s="1">
        <v>184</v>
      </c>
      <c r="B186">
        <v>1748</v>
      </c>
      <c r="C186">
        <v>33.912</v>
      </c>
      <c r="D186">
        <v>4.602</v>
      </c>
    </row>
    <row r="187" spans="1:4">
      <c r="A187" s="1">
        <v>185</v>
      </c>
      <c r="B187">
        <v>1749</v>
      </c>
      <c r="C187">
        <v>43.673</v>
      </c>
      <c r="D187">
        <v>18.465</v>
      </c>
    </row>
    <row r="188" spans="1:4">
      <c r="A188" s="1">
        <v>186</v>
      </c>
      <c r="B188">
        <v>1751</v>
      </c>
      <c r="C188">
        <v>47.967</v>
      </c>
      <c r="D188">
        <v>21.363</v>
      </c>
    </row>
    <row r="189" spans="1:4">
      <c r="A189" s="1">
        <v>187</v>
      </c>
      <c r="B189">
        <v>1753</v>
      </c>
      <c r="C189">
        <v>57.27</v>
      </c>
      <c r="D189">
        <v>18.504</v>
      </c>
    </row>
    <row r="190" spans="1:4">
      <c r="A190" s="1">
        <v>188</v>
      </c>
      <c r="B190">
        <v>1754</v>
      </c>
      <c r="C190">
        <v>44.64</v>
      </c>
      <c r="D190">
        <v>13.763</v>
      </c>
    </row>
    <row r="191" spans="1:4">
      <c r="A191" s="1">
        <v>189</v>
      </c>
      <c r="B191">
        <v>1755</v>
      </c>
      <c r="C191">
        <v>33.563</v>
      </c>
      <c r="D191">
        <v>8.789</v>
      </c>
    </row>
    <row r="192" spans="1:4">
      <c r="A192" s="1">
        <v>190</v>
      </c>
      <c r="B192">
        <v>1758</v>
      </c>
      <c r="C192">
        <v>35.322</v>
      </c>
      <c r="D192">
        <v>8.298</v>
      </c>
    </row>
    <row r="193" spans="1:4">
      <c r="A193" s="1">
        <v>191</v>
      </c>
      <c r="B193">
        <v>1760</v>
      </c>
      <c r="C193">
        <v>36.688</v>
      </c>
      <c r="D193">
        <v>5.585</v>
      </c>
    </row>
    <row r="194" spans="1:4">
      <c r="A194" s="1">
        <v>192</v>
      </c>
      <c r="B194">
        <v>1761</v>
      </c>
      <c r="C194">
        <v>46.05</v>
      </c>
      <c r="D194">
        <v>9.041</v>
      </c>
    </row>
    <row r="195" spans="1:4">
      <c r="A195" s="1">
        <v>193</v>
      </c>
      <c r="B195">
        <v>1764</v>
      </c>
      <c r="C195">
        <v>30.011</v>
      </c>
      <c r="D195">
        <v>11.792</v>
      </c>
    </row>
    <row r="196" spans="1:4">
      <c r="A196" s="1">
        <v>194</v>
      </c>
      <c r="B196">
        <v>1765</v>
      </c>
      <c r="C196">
        <v>46.887</v>
      </c>
      <c r="D196">
        <v>20.302</v>
      </c>
    </row>
    <row r="197" spans="1:4">
      <c r="A197" s="1">
        <v>195</v>
      </c>
      <c r="B197">
        <v>1766</v>
      </c>
      <c r="C197">
        <v>27.168</v>
      </c>
      <c r="D197">
        <v>19.3</v>
      </c>
    </row>
    <row r="198" spans="1:4">
      <c r="A198" s="1">
        <v>196</v>
      </c>
      <c r="B198">
        <v>1769</v>
      </c>
      <c r="C198">
        <v>52.908</v>
      </c>
      <c r="D198">
        <v>10.323</v>
      </c>
    </row>
    <row r="199" spans="1:4">
      <c r="A199" s="1">
        <v>197</v>
      </c>
      <c r="B199">
        <v>1772</v>
      </c>
      <c r="C199">
        <v>27.88</v>
      </c>
      <c r="D199">
        <v>8.242</v>
      </c>
    </row>
    <row r="200" spans="1:4">
      <c r="A200" s="1">
        <v>198</v>
      </c>
      <c r="B200">
        <v>1777</v>
      </c>
      <c r="C200">
        <v>27.56</v>
      </c>
      <c r="D200">
        <v>12.285</v>
      </c>
    </row>
    <row r="201" spans="1:4">
      <c r="A201" s="1">
        <v>199</v>
      </c>
      <c r="B201">
        <v>1778</v>
      </c>
      <c r="C201">
        <v>48.251</v>
      </c>
      <c r="D201">
        <v>12.021</v>
      </c>
    </row>
    <row r="202" spans="1:4">
      <c r="A202" s="1">
        <v>200</v>
      </c>
      <c r="B202">
        <v>1780</v>
      </c>
      <c r="C202">
        <v>39.926</v>
      </c>
      <c r="D202">
        <v>16.692</v>
      </c>
    </row>
    <row r="203" spans="1:4">
      <c r="A203" s="1">
        <v>201</v>
      </c>
      <c r="B203">
        <v>1784</v>
      </c>
      <c r="C203">
        <v>37.559</v>
      </c>
      <c r="D203">
        <v>19.55</v>
      </c>
    </row>
    <row r="204" spans="1:4">
      <c r="A204" s="1">
        <v>202</v>
      </c>
      <c r="B204">
        <v>1786</v>
      </c>
      <c r="C204">
        <v>36.554</v>
      </c>
      <c r="D204">
        <v>2.872</v>
      </c>
    </row>
    <row r="205" spans="1:4">
      <c r="A205" s="1">
        <v>203</v>
      </c>
      <c r="B205">
        <v>1787</v>
      </c>
      <c r="C205">
        <v>33.263</v>
      </c>
      <c r="D205">
        <v>2.703</v>
      </c>
    </row>
    <row r="206" spans="1:4">
      <c r="A206" s="1">
        <v>204</v>
      </c>
      <c r="B206">
        <v>1788</v>
      </c>
      <c r="C206">
        <v>40.121</v>
      </c>
      <c r="D206">
        <v>22.618</v>
      </c>
    </row>
    <row r="207" spans="1:4">
      <c r="A207" s="1">
        <v>205</v>
      </c>
      <c r="B207">
        <v>1789</v>
      </c>
      <c r="C207">
        <v>36.067</v>
      </c>
      <c r="D207">
        <v>15.917</v>
      </c>
    </row>
    <row r="208" spans="1:4">
      <c r="A208" s="1">
        <v>206</v>
      </c>
      <c r="B208">
        <v>1791</v>
      </c>
      <c r="C208">
        <v>33.225</v>
      </c>
      <c r="D208">
        <v>14.207</v>
      </c>
    </row>
    <row r="209" spans="1:4">
      <c r="A209" s="1">
        <v>207</v>
      </c>
      <c r="B209">
        <v>1801</v>
      </c>
      <c r="C209">
        <v>38.71</v>
      </c>
      <c r="D209">
        <v>9.959</v>
      </c>
    </row>
    <row r="210" spans="1:4">
      <c r="A210" s="1">
        <v>208</v>
      </c>
      <c r="B210">
        <v>1809</v>
      </c>
      <c r="C210">
        <v>27.731</v>
      </c>
      <c r="D210">
        <v>13.716</v>
      </c>
    </row>
    <row r="211" spans="1:4">
      <c r="A211" s="1">
        <v>209</v>
      </c>
      <c r="B211">
        <v>1810</v>
      </c>
      <c r="C211">
        <v>42.112</v>
      </c>
      <c r="D211">
        <v>15.722</v>
      </c>
    </row>
    <row r="212" spans="1:4">
      <c r="A212" s="1">
        <v>210</v>
      </c>
      <c r="B212">
        <v>1815</v>
      </c>
      <c r="C212">
        <v>26.674</v>
      </c>
      <c r="D212">
        <v>7.931</v>
      </c>
    </row>
    <row r="213" spans="1:4">
      <c r="A213" s="1">
        <v>211</v>
      </c>
      <c r="B213">
        <v>1818</v>
      </c>
      <c r="C213">
        <v>28.877</v>
      </c>
      <c r="D213">
        <v>5.348</v>
      </c>
    </row>
    <row r="214" spans="1:4">
      <c r="A214" s="1">
        <v>212</v>
      </c>
      <c r="B214">
        <v>1819</v>
      </c>
      <c r="C214">
        <v>43.093</v>
      </c>
      <c r="D214">
        <v>21.925</v>
      </c>
    </row>
    <row r="215" spans="1:4">
      <c r="A215" s="1">
        <v>213</v>
      </c>
      <c r="B215">
        <v>1824</v>
      </c>
      <c r="C215">
        <v>37.702</v>
      </c>
      <c r="D215">
        <v>5.357</v>
      </c>
    </row>
    <row r="216" spans="1:4">
      <c r="A216" s="1">
        <v>214</v>
      </c>
      <c r="B216">
        <v>1829</v>
      </c>
      <c r="C216">
        <v>26.051</v>
      </c>
      <c r="D216">
        <v>2.837</v>
      </c>
    </row>
    <row r="217" spans="1:4">
      <c r="A217" s="1">
        <v>215</v>
      </c>
      <c r="B217">
        <v>1830</v>
      </c>
      <c r="C217">
        <v>27.957</v>
      </c>
      <c r="D217">
        <v>7.697</v>
      </c>
    </row>
    <row r="218" spans="1:4">
      <c r="A218" s="1">
        <v>216</v>
      </c>
      <c r="B218">
        <v>1832</v>
      </c>
      <c r="C218">
        <v>36.088</v>
      </c>
      <c r="D218">
        <v>19.931</v>
      </c>
    </row>
    <row r="219" spans="1:4">
      <c r="A219" s="1">
        <v>217</v>
      </c>
      <c r="B219">
        <v>1840</v>
      </c>
      <c r="C219">
        <v>44.814</v>
      </c>
      <c r="D219">
        <v>14.874</v>
      </c>
    </row>
    <row r="220" spans="1:4">
      <c r="A220" s="1">
        <v>218</v>
      </c>
      <c r="B220">
        <v>1842</v>
      </c>
      <c r="C220">
        <v>27.33</v>
      </c>
      <c r="D220">
        <v>4.302</v>
      </c>
    </row>
    <row r="221" spans="1:4">
      <c r="A221" s="1">
        <v>219</v>
      </c>
      <c r="B221">
        <v>1843</v>
      </c>
      <c r="C221">
        <v>32.694</v>
      </c>
      <c r="D221">
        <v>10.635</v>
      </c>
    </row>
    <row r="222" spans="1:4">
      <c r="A222" s="1">
        <v>220</v>
      </c>
      <c r="B222">
        <v>1845</v>
      </c>
      <c r="C222">
        <v>28.881</v>
      </c>
      <c r="D222">
        <v>10.213</v>
      </c>
    </row>
    <row r="223" spans="1:4">
      <c r="A223" s="1">
        <v>221</v>
      </c>
      <c r="B223">
        <v>1846</v>
      </c>
      <c r="C223">
        <v>34.788</v>
      </c>
      <c r="D223">
        <v>7.926</v>
      </c>
    </row>
    <row r="224" spans="1:4">
      <c r="A224" s="1">
        <v>222</v>
      </c>
      <c r="B224">
        <v>1847</v>
      </c>
      <c r="C224">
        <v>26.931</v>
      </c>
      <c r="D224">
        <v>13.626</v>
      </c>
    </row>
    <row r="225" spans="1:4">
      <c r="A225" s="1">
        <v>223</v>
      </c>
      <c r="B225">
        <v>1848</v>
      </c>
      <c r="C225">
        <v>27.963</v>
      </c>
      <c r="D225">
        <v>11.509</v>
      </c>
    </row>
    <row r="226" spans="1:4">
      <c r="A226" s="1">
        <v>224</v>
      </c>
      <c r="B226">
        <v>1850</v>
      </c>
      <c r="C226">
        <v>39.262</v>
      </c>
      <c r="D226">
        <v>3.012</v>
      </c>
    </row>
    <row r="227" spans="1:4">
      <c r="A227" s="1">
        <v>225</v>
      </c>
      <c r="B227">
        <v>1861</v>
      </c>
      <c r="C227">
        <v>32.306</v>
      </c>
      <c r="D227">
        <v>10.239</v>
      </c>
    </row>
    <row r="228" spans="1:4">
      <c r="A228" s="1">
        <v>226</v>
      </c>
      <c r="B228">
        <v>1862</v>
      </c>
      <c r="C228">
        <v>32.271</v>
      </c>
      <c r="D228">
        <v>3.123</v>
      </c>
    </row>
    <row r="229" spans="1:4">
      <c r="A229" s="1">
        <v>227</v>
      </c>
      <c r="B229">
        <v>1863</v>
      </c>
      <c r="C229">
        <v>30.137</v>
      </c>
      <c r="D229">
        <v>8.586</v>
      </c>
    </row>
    <row r="230" spans="1:4">
      <c r="A230" s="1">
        <v>228</v>
      </c>
      <c r="B230">
        <v>1864</v>
      </c>
      <c r="C230">
        <v>26.922</v>
      </c>
      <c r="D230">
        <v>2.508</v>
      </c>
    </row>
    <row r="231" spans="1:4">
      <c r="A231" s="1">
        <v>229</v>
      </c>
      <c r="B231">
        <v>1865</v>
      </c>
      <c r="C231">
        <v>31.805</v>
      </c>
      <c r="D231">
        <v>10.513</v>
      </c>
    </row>
    <row r="232" spans="1:4">
      <c r="A232" s="1">
        <v>230</v>
      </c>
      <c r="B232">
        <v>1869</v>
      </c>
      <c r="C232">
        <v>28.819</v>
      </c>
      <c r="D232">
        <v>1.24</v>
      </c>
    </row>
    <row r="233" spans="1:4">
      <c r="A233" s="1">
        <v>231</v>
      </c>
      <c r="B233">
        <v>1876</v>
      </c>
      <c r="C233">
        <v>31.073</v>
      </c>
      <c r="D233">
        <v>7.355</v>
      </c>
    </row>
    <row r="234" spans="1:4">
      <c r="A234" s="1">
        <v>232</v>
      </c>
      <c r="B234">
        <v>1877</v>
      </c>
      <c r="C234">
        <v>26.221</v>
      </c>
      <c r="D234">
        <v>7.04</v>
      </c>
    </row>
    <row r="235" spans="1:4">
      <c r="A235" s="1">
        <v>233</v>
      </c>
      <c r="B235">
        <v>1887</v>
      </c>
      <c r="C235">
        <v>37.043</v>
      </c>
      <c r="D235">
        <v>11.881</v>
      </c>
    </row>
    <row r="236" spans="1:4">
      <c r="A236" s="1">
        <v>234</v>
      </c>
      <c r="B236">
        <v>1892</v>
      </c>
      <c r="C236">
        <v>27.905</v>
      </c>
      <c r="D236">
        <v>14.228</v>
      </c>
    </row>
    <row r="237" spans="1:4">
      <c r="A237" s="1">
        <v>235</v>
      </c>
      <c r="B237">
        <v>1903</v>
      </c>
      <c r="C237">
        <v>31.176</v>
      </c>
      <c r="D237">
        <v>12.857</v>
      </c>
    </row>
    <row r="238" spans="1:4">
      <c r="A238" s="1">
        <v>236</v>
      </c>
      <c r="B238">
        <v>1907</v>
      </c>
      <c r="C238">
        <v>38.616</v>
      </c>
      <c r="D238">
        <v>22.445</v>
      </c>
    </row>
    <row r="239" spans="1:4">
      <c r="A239" s="1">
        <v>237</v>
      </c>
      <c r="B239">
        <v>1909</v>
      </c>
      <c r="C239">
        <v>26.348</v>
      </c>
      <c r="D239">
        <v>14.536</v>
      </c>
    </row>
    <row r="240" spans="1:4">
      <c r="A240" s="1">
        <v>238</v>
      </c>
      <c r="B240">
        <v>1910</v>
      </c>
      <c r="C240">
        <v>26.216</v>
      </c>
      <c r="D240">
        <v>2.669</v>
      </c>
    </row>
    <row r="241" spans="1:4">
      <c r="A241" s="1">
        <v>239</v>
      </c>
      <c r="B241">
        <v>1917</v>
      </c>
      <c r="C241">
        <v>30.713</v>
      </c>
      <c r="D241">
        <v>4.463</v>
      </c>
    </row>
    <row r="242" spans="1:4">
      <c r="A242" s="1">
        <v>240</v>
      </c>
      <c r="B242">
        <v>1919</v>
      </c>
      <c r="C242">
        <v>27.163</v>
      </c>
      <c r="D242">
        <v>3.972</v>
      </c>
    </row>
    <row r="243" spans="1:4">
      <c r="A243" s="1">
        <v>241</v>
      </c>
      <c r="B243">
        <v>1920</v>
      </c>
      <c r="C243">
        <v>28.59</v>
      </c>
      <c r="D243">
        <v>8.153</v>
      </c>
    </row>
    <row r="244" spans="1:4">
      <c r="A244" s="1">
        <v>242</v>
      </c>
      <c r="B244">
        <v>1921</v>
      </c>
      <c r="C244">
        <v>31.98</v>
      </c>
      <c r="D244">
        <v>16.397</v>
      </c>
    </row>
    <row r="245" spans="1:4">
      <c r="A245" s="1">
        <v>243</v>
      </c>
      <c r="B245">
        <v>1923</v>
      </c>
      <c r="C245">
        <v>38.774</v>
      </c>
      <c r="D245">
        <v>14.082</v>
      </c>
    </row>
    <row r="246" spans="1:4">
      <c r="A246" s="1">
        <v>244</v>
      </c>
      <c r="B246">
        <v>1928</v>
      </c>
      <c r="C246">
        <v>37.305</v>
      </c>
      <c r="D246">
        <v>16.216</v>
      </c>
    </row>
    <row r="247" spans="1:4">
      <c r="A247" s="1">
        <v>245</v>
      </c>
      <c r="B247">
        <v>1944</v>
      </c>
      <c r="C247">
        <v>29.387</v>
      </c>
      <c r="D247">
        <v>18.096</v>
      </c>
    </row>
    <row r="248" spans="1:4">
      <c r="A248" s="1">
        <v>246</v>
      </c>
      <c r="B248">
        <v>1968</v>
      </c>
      <c r="C248">
        <v>42.657</v>
      </c>
      <c r="D248">
        <v>10.925</v>
      </c>
    </row>
    <row r="249" spans="1:4">
      <c r="A249" s="1">
        <v>247</v>
      </c>
      <c r="B249">
        <v>1975</v>
      </c>
      <c r="C249">
        <v>32.324</v>
      </c>
      <c r="D249">
        <v>15.267</v>
      </c>
    </row>
    <row r="250" spans="1:4">
      <c r="A250" s="1">
        <v>248</v>
      </c>
      <c r="B250">
        <v>1979</v>
      </c>
      <c r="C250">
        <v>31.763</v>
      </c>
      <c r="D250">
        <v>15.192</v>
      </c>
    </row>
    <row r="251" spans="1:4">
      <c r="A251" s="1">
        <v>249</v>
      </c>
      <c r="B251">
        <v>1983</v>
      </c>
      <c r="C251">
        <v>30.257</v>
      </c>
      <c r="D251">
        <v>3.665</v>
      </c>
    </row>
    <row r="252" spans="1:4">
      <c r="A252" s="1">
        <v>250</v>
      </c>
      <c r="B252">
        <v>1985</v>
      </c>
      <c r="C252">
        <v>33.934</v>
      </c>
      <c r="D252">
        <v>4.807</v>
      </c>
    </row>
    <row r="253" spans="1:4">
      <c r="A253" s="1">
        <v>251</v>
      </c>
      <c r="B253">
        <v>1986</v>
      </c>
      <c r="C253">
        <v>29.676</v>
      </c>
      <c r="D253">
        <v>2.682</v>
      </c>
    </row>
    <row r="254" spans="1:4">
      <c r="A254" s="1">
        <v>252</v>
      </c>
      <c r="B254">
        <v>1991</v>
      </c>
      <c r="C254">
        <v>38.887</v>
      </c>
      <c r="D254">
        <v>12.767</v>
      </c>
    </row>
    <row r="255" spans="1:4">
      <c r="A255" s="1">
        <v>253</v>
      </c>
      <c r="B255">
        <v>1992</v>
      </c>
      <c r="C255">
        <v>36.128</v>
      </c>
      <c r="D255">
        <v>12.567</v>
      </c>
    </row>
    <row r="256" spans="1:4">
      <c r="A256" s="1">
        <v>254</v>
      </c>
      <c r="B256">
        <v>1994</v>
      </c>
      <c r="C256">
        <v>25.939</v>
      </c>
      <c r="D256">
        <v>15.215</v>
      </c>
    </row>
    <row r="257" spans="1:4">
      <c r="A257" s="1">
        <v>255</v>
      </c>
      <c r="B257">
        <v>1995</v>
      </c>
      <c r="C257">
        <v>31.718</v>
      </c>
      <c r="D257">
        <v>11.71</v>
      </c>
    </row>
    <row r="258" spans="1:4">
      <c r="A258" s="1">
        <v>256</v>
      </c>
      <c r="B258">
        <v>1996</v>
      </c>
      <c r="C258">
        <v>32.716</v>
      </c>
      <c r="D258">
        <v>4.549</v>
      </c>
    </row>
    <row r="259" spans="1:4">
      <c r="A259" s="1">
        <v>257</v>
      </c>
      <c r="B259">
        <v>1997</v>
      </c>
      <c r="C259">
        <v>32.203</v>
      </c>
      <c r="D259">
        <v>2.2</v>
      </c>
    </row>
    <row r="260" spans="1:4">
      <c r="A260" s="1">
        <v>258</v>
      </c>
      <c r="B260">
        <v>1998</v>
      </c>
      <c r="C260">
        <v>29.306</v>
      </c>
      <c r="D260">
        <v>8.308</v>
      </c>
    </row>
    <row r="261" spans="1:4">
      <c r="A261" s="1">
        <v>259</v>
      </c>
      <c r="B261">
        <v>2001</v>
      </c>
      <c r="C261">
        <v>30.458</v>
      </c>
      <c r="D261">
        <v>6.675</v>
      </c>
    </row>
    <row r="262" spans="1:4">
      <c r="A262" s="1">
        <v>260</v>
      </c>
      <c r="B262">
        <v>2002</v>
      </c>
      <c r="C262">
        <v>41.049</v>
      </c>
      <c r="D262">
        <v>9.603</v>
      </c>
    </row>
    <row r="263" spans="1:4">
      <c r="A263" s="1">
        <v>261</v>
      </c>
      <c r="B263">
        <v>2003</v>
      </c>
      <c r="C263">
        <v>29.572</v>
      </c>
      <c r="D263">
        <v>9.052</v>
      </c>
    </row>
    <row r="264" spans="1:4">
      <c r="A264" s="1">
        <v>262</v>
      </c>
      <c r="B264">
        <v>2007</v>
      </c>
      <c r="C264">
        <v>29.266</v>
      </c>
      <c r="D264">
        <v>6.834</v>
      </c>
    </row>
    <row r="265" spans="1:4">
      <c r="A265" s="1">
        <v>263</v>
      </c>
      <c r="B265">
        <v>2009</v>
      </c>
      <c r="C265">
        <v>44.751</v>
      </c>
      <c r="D265">
        <v>20.903</v>
      </c>
    </row>
    <row r="266" spans="1:4">
      <c r="A266" s="1">
        <v>264</v>
      </c>
      <c r="B266">
        <v>2011</v>
      </c>
      <c r="C266">
        <v>35.087</v>
      </c>
      <c r="D266">
        <v>1.48</v>
      </c>
    </row>
    <row r="267" spans="1:4">
      <c r="A267" s="1">
        <v>265</v>
      </c>
      <c r="B267">
        <v>2012</v>
      </c>
      <c r="C267">
        <v>26.891</v>
      </c>
      <c r="D267">
        <v>6.127</v>
      </c>
    </row>
    <row r="268" spans="1:4">
      <c r="A268" s="1">
        <v>266</v>
      </c>
      <c r="B268">
        <v>2018</v>
      </c>
      <c r="C268">
        <v>26.595</v>
      </c>
      <c r="D268">
        <v>17.54</v>
      </c>
    </row>
    <row r="269" spans="1:4">
      <c r="A269" s="1">
        <v>267</v>
      </c>
      <c r="B269">
        <v>2019</v>
      </c>
      <c r="C269">
        <v>36.784</v>
      </c>
      <c r="D269">
        <v>5.631</v>
      </c>
    </row>
    <row r="270" spans="1:4">
      <c r="A270" s="1">
        <v>268</v>
      </c>
      <c r="B270">
        <v>2021</v>
      </c>
      <c r="C270">
        <v>36.435</v>
      </c>
      <c r="D270">
        <v>10.528</v>
      </c>
    </row>
    <row r="271" spans="1:4">
      <c r="A271" s="1">
        <v>269</v>
      </c>
      <c r="B271">
        <v>2022</v>
      </c>
      <c r="C271">
        <v>37.854</v>
      </c>
      <c r="D271">
        <v>3.624</v>
      </c>
    </row>
    <row r="272" spans="1:4">
      <c r="A272" s="1">
        <v>270</v>
      </c>
      <c r="B272">
        <v>2026</v>
      </c>
      <c r="C272">
        <v>45.699</v>
      </c>
      <c r="D272">
        <v>5.982</v>
      </c>
    </row>
    <row r="273" spans="1:4">
      <c r="A273" s="1">
        <v>271</v>
      </c>
      <c r="B273">
        <v>2028</v>
      </c>
      <c r="C273">
        <v>26.824</v>
      </c>
      <c r="D273">
        <v>9.772</v>
      </c>
    </row>
    <row r="274" spans="1:4">
      <c r="A274" s="1">
        <v>272</v>
      </c>
      <c r="B274">
        <v>2037</v>
      </c>
      <c r="C274">
        <v>36.458</v>
      </c>
      <c r="D274">
        <v>4.648</v>
      </c>
    </row>
    <row r="275" spans="1:4">
      <c r="A275" s="1">
        <v>273</v>
      </c>
      <c r="B275">
        <v>2040</v>
      </c>
      <c r="C275">
        <v>31.282</v>
      </c>
      <c r="D275">
        <v>8.618</v>
      </c>
    </row>
    <row r="276" spans="1:4">
      <c r="A276" s="1">
        <v>274</v>
      </c>
      <c r="B276">
        <v>2046</v>
      </c>
      <c r="C276">
        <v>32.525</v>
      </c>
      <c r="D276">
        <v>5</v>
      </c>
    </row>
    <row r="277" spans="1:4">
      <c r="A277" s="1">
        <v>275</v>
      </c>
      <c r="B277">
        <v>2048</v>
      </c>
      <c r="C277">
        <v>25.999</v>
      </c>
      <c r="D277">
        <v>14.734</v>
      </c>
    </row>
    <row r="278" spans="1:4">
      <c r="A278" s="1">
        <v>276</v>
      </c>
      <c r="B278">
        <v>2053</v>
      </c>
      <c r="C278">
        <v>34.046</v>
      </c>
      <c r="D278">
        <v>9.066</v>
      </c>
    </row>
    <row r="279" spans="1:4">
      <c r="A279" s="1">
        <v>277</v>
      </c>
      <c r="B279">
        <v>2054</v>
      </c>
      <c r="C279">
        <v>35.712</v>
      </c>
      <c r="D279">
        <v>7.251</v>
      </c>
    </row>
    <row r="280" spans="1:4">
      <c r="A280" s="1">
        <v>278</v>
      </c>
      <c r="B280">
        <v>2056</v>
      </c>
      <c r="C280">
        <v>38.588</v>
      </c>
      <c r="D280">
        <v>13.671</v>
      </c>
    </row>
    <row r="281" spans="1:4">
      <c r="A281" s="1">
        <v>279</v>
      </c>
      <c r="B281">
        <v>2057</v>
      </c>
      <c r="C281">
        <v>28.016</v>
      </c>
      <c r="D281">
        <v>5.694</v>
      </c>
    </row>
    <row r="282" spans="1:4">
      <c r="A282" s="1">
        <v>280</v>
      </c>
      <c r="B282">
        <v>2059</v>
      </c>
      <c r="C282">
        <v>34.674</v>
      </c>
      <c r="D282">
        <v>1.167</v>
      </c>
    </row>
    <row r="283" spans="1:4">
      <c r="A283" s="1">
        <v>281</v>
      </c>
      <c r="B283">
        <v>2060</v>
      </c>
      <c r="C283">
        <v>35.037</v>
      </c>
      <c r="D283">
        <v>6.282</v>
      </c>
    </row>
    <row r="284" spans="1:4">
      <c r="A284" s="1">
        <v>282</v>
      </c>
      <c r="B284">
        <v>2061</v>
      </c>
      <c r="C284">
        <v>27.987</v>
      </c>
      <c r="D284">
        <v>8.167</v>
      </c>
    </row>
    <row r="285" spans="1:4">
      <c r="A285" s="1">
        <v>283</v>
      </c>
      <c r="B285">
        <v>2064</v>
      </c>
      <c r="C285">
        <v>26.082</v>
      </c>
      <c r="D285">
        <v>16.445</v>
      </c>
    </row>
    <row r="286" spans="1:4">
      <c r="A286" s="1">
        <v>284</v>
      </c>
      <c r="B286">
        <v>2065</v>
      </c>
      <c r="C286">
        <v>27.086</v>
      </c>
      <c r="D286">
        <v>6.65</v>
      </c>
    </row>
    <row r="287" spans="1:4">
      <c r="A287" s="1">
        <v>285</v>
      </c>
      <c r="B287">
        <v>2069</v>
      </c>
      <c r="C287">
        <v>26.085</v>
      </c>
      <c r="D287">
        <v>3.305</v>
      </c>
    </row>
    <row r="288" spans="1:4">
      <c r="A288" s="1">
        <v>286</v>
      </c>
      <c r="B288">
        <v>2072</v>
      </c>
      <c r="C288">
        <v>25.887</v>
      </c>
      <c r="D288">
        <v>14.001</v>
      </c>
    </row>
    <row r="289" spans="1:4">
      <c r="A289" s="1">
        <v>287</v>
      </c>
      <c r="B289">
        <v>2073</v>
      </c>
      <c r="C289">
        <v>29.028</v>
      </c>
      <c r="D289">
        <v>3.182</v>
      </c>
    </row>
    <row r="290" spans="1:4">
      <c r="A290" s="1">
        <v>288</v>
      </c>
      <c r="B290">
        <v>2076</v>
      </c>
      <c r="C290">
        <v>38.556</v>
      </c>
      <c r="D290">
        <v>8.986</v>
      </c>
    </row>
    <row r="291" spans="1:4">
      <c r="A291" s="1">
        <v>289</v>
      </c>
      <c r="B291">
        <v>2084</v>
      </c>
      <c r="C291">
        <v>29.628</v>
      </c>
      <c r="D291">
        <v>14.362</v>
      </c>
    </row>
    <row r="292" spans="1:4">
      <c r="A292" s="1">
        <v>290</v>
      </c>
      <c r="B292">
        <v>2085</v>
      </c>
      <c r="C292">
        <v>38.366</v>
      </c>
      <c r="D292">
        <v>7.401</v>
      </c>
    </row>
    <row r="293" spans="1:4">
      <c r="A293" s="1">
        <v>291</v>
      </c>
      <c r="B293">
        <v>2086</v>
      </c>
      <c r="C293">
        <v>40.15</v>
      </c>
      <c r="D293">
        <v>4.734</v>
      </c>
    </row>
    <row r="294" spans="1:4">
      <c r="A294" s="1">
        <v>292</v>
      </c>
      <c r="B294">
        <v>2087</v>
      </c>
      <c r="C294">
        <v>27.305</v>
      </c>
      <c r="D294">
        <v>10.553</v>
      </c>
    </row>
    <row r="295" spans="1:4">
      <c r="A295" s="1">
        <v>293</v>
      </c>
      <c r="B295">
        <v>2088</v>
      </c>
      <c r="C295">
        <v>39.914</v>
      </c>
      <c r="D295">
        <v>10.591</v>
      </c>
    </row>
    <row r="296" spans="1:4">
      <c r="A296" s="1">
        <v>294</v>
      </c>
      <c r="B296">
        <v>2091</v>
      </c>
      <c r="C296">
        <v>38.344</v>
      </c>
      <c r="D296">
        <v>5.218</v>
      </c>
    </row>
    <row r="297" spans="1:4">
      <c r="A297" s="1">
        <v>295</v>
      </c>
      <c r="B297">
        <v>2099</v>
      </c>
      <c r="C297">
        <v>29.825</v>
      </c>
      <c r="D297">
        <v>3.702</v>
      </c>
    </row>
    <row r="298" spans="1:4">
      <c r="A298" s="1">
        <v>296</v>
      </c>
      <c r="B298">
        <v>2100</v>
      </c>
      <c r="C298">
        <v>37.048</v>
      </c>
      <c r="D298">
        <v>21.354</v>
      </c>
    </row>
    <row r="299" spans="1:4">
      <c r="A299" s="1">
        <v>297</v>
      </c>
      <c r="B299">
        <v>2104</v>
      </c>
      <c r="C299">
        <v>27.356</v>
      </c>
      <c r="D299">
        <v>15.154</v>
      </c>
    </row>
    <row r="300" spans="1:4">
      <c r="A300" s="1">
        <v>298</v>
      </c>
      <c r="B300">
        <v>2105</v>
      </c>
      <c r="C300">
        <v>29.171</v>
      </c>
      <c r="D300">
        <v>4.159</v>
      </c>
    </row>
    <row r="301" spans="1:4">
      <c r="A301" s="1">
        <v>299</v>
      </c>
      <c r="B301">
        <v>2109</v>
      </c>
      <c r="C301">
        <v>32.058</v>
      </c>
      <c r="D301">
        <v>11.568</v>
      </c>
    </row>
    <row r="302" spans="1:4">
      <c r="A302" s="1">
        <v>300</v>
      </c>
      <c r="B302">
        <v>2110</v>
      </c>
      <c r="C302">
        <v>38.554</v>
      </c>
      <c r="D302">
        <v>4.613</v>
      </c>
    </row>
    <row r="303" spans="1:4">
      <c r="A303" s="1">
        <v>301</v>
      </c>
      <c r="B303">
        <v>2111</v>
      </c>
      <c r="C303">
        <v>38.828</v>
      </c>
      <c r="D303">
        <v>5.849</v>
      </c>
    </row>
    <row r="304" spans="1:4">
      <c r="A304" s="1">
        <v>302</v>
      </c>
      <c r="B304">
        <v>2116</v>
      </c>
      <c r="C304">
        <v>35.509</v>
      </c>
      <c r="D304">
        <v>12.475</v>
      </c>
    </row>
    <row r="305" spans="1:4">
      <c r="A305" s="1">
        <v>303</v>
      </c>
      <c r="B305">
        <v>2147</v>
      </c>
      <c r="C305">
        <v>32.481</v>
      </c>
      <c r="D305">
        <v>15.52</v>
      </c>
    </row>
    <row r="306" spans="1:4">
      <c r="A306" s="1">
        <v>304</v>
      </c>
      <c r="B306">
        <v>2158</v>
      </c>
      <c r="C306">
        <v>34.631</v>
      </c>
      <c r="D306">
        <v>11.314</v>
      </c>
    </row>
    <row r="307" spans="1:4">
      <c r="A307" s="1">
        <v>305</v>
      </c>
      <c r="B307">
        <v>2159</v>
      </c>
      <c r="C307">
        <v>32.336</v>
      </c>
      <c r="D307">
        <v>0.559</v>
      </c>
    </row>
    <row r="308" spans="1:4">
      <c r="A308" s="1">
        <v>306</v>
      </c>
      <c r="B308">
        <v>2165</v>
      </c>
      <c r="C308">
        <v>33.375</v>
      </c>
      <c r="D308">
        <v>14.379</v>
      </c>
    </row>
    <row r="309" spans="1:4">
      <c r="A309" s="1">
        <v>307</v>
      </c>
      <c r="B309">
        <v>2167</v>
      </c>
      <c r="C309">
        <v>27.646</v>
      </c>
      <c r="D309">
        <v>15.657</v>
      </c>
    </row>
    <row r="310" spans="1:4">
      <c r="A310" s="1">
        <v>308</v>
      </c>
      <c r="B310">
        <v>2179</v>
      </c>
      <c r="C310">
        <v>37.7</v>
      </c>
      <c r="D310">
        <v>10.371</v>
      </c>
    </row>
    <row r="311" spans="1:4">
      <c r="A311" s="1">
        <v>309</v>
      </c>
      <c r="B311">
        <v>2182</v>
      </c>
      <c r="C311">
        <v>30.437</v>
      </c>
      <c r="D311">
        <v>1.398</v>
      </c>
    </row>
    <row r="312" spans="1:4">
      <c r="A312" s="1">
        <v>310</v>
      </c>
      <c r="B312">
        <v>2183</v>
      </c>
      <c r="C312">
        <v>35.606</v>
      </c>
      <c r="D312">
        <v>5.049</v>
      </c>
    </row>
    <row r="313" spans="1:4">
      <c r="A313" s="1">
        <v>311</v>
      </c>
      <c r="B313">
        <v>2185</v>
      </c>
      <c r="C313">
        <v>34.382</v>
      </c>
      <c r="D313">
        <v>7.315</v>
      </c>
    </row>
    <row r="314" spans="1:4">
      <c r="A314" s="1">
        <v>312</v>
      </c>
      <c r="B314">
        <v>2187</v>
      </c>
      <c r="C314">
        <v>29.488</v>
      </c>
      <c r="D314">
        <v>10.606</v>
      </c>
    </row>
    <row r="315" spans="1:4">
      <c r="A315" s="1">
        <v>313</v>
      </c>
      <c r="B315">
        <v>2188</v>
      </c>
      <c r="C315">
        <v>33.85</v>
      </c>
      <c r="D315">
        <v>16.824</v>
      </c>
    </row>
    <row r="316" spans="1:4">
      <c r="A316" s="1">
        <v>314</v>
      </c>
      <c r="B316">
        <v>2190</v>
      </c>
      <c r="C316">
        <v>28.599</v>
      </c>
      <c r="D316">
        <v>14.189</v>
      </c>
    </row>
    <row r="317" spans="1:4">
      <c r="A317" s="1">
        <v>315</v>
      </c>
      <c r="B317">
        <v>2192</v>
      </c>
      <c r="C317">
        <v>43.102</v>
      </c>
      <c r="D317">
        <v>16.195</v>
      </c>
    </row>
    <row r="318" spans="1:4">
      <c r="A318" s="1">
        <v>316</v>
      </c>
      <c r="B318">
        <v>2198</v>
      </c>
      <c r="C318">
        <v>26.939</v>
      </c>
      <c r="D318">
        <v>6.062</v>
      </c>
    </row>
    <row r="319" spans="1:4">
      <c r="A319" s="1">
        <v>317</v>
      </c>
      <c r="B319">
        <v>2203</v>
      </c>
      <c r="C319">
        <v>28.871</v>
      </c>
      <c r="D319">
        <v>1.695</v>
      </c>
    </row>
    <row r="320" spans="1:4">
      <c r="A320" s="1">
        <v>318</v>
      </c>
      <c r="B320">
        <v>2212</v>
      </c>
      <c r="C320">
        <v>31.977</v>
      </c>
      <c r="D320">
        <v>12.582</v>
      </c>
    </row>
    <row r="321" spans="1:4">
      <c r="A321" s="1">
        <v>319</v>
      </c>
      <c r="B321">
        <v>2214</v>
      </c>
      <c r="C321">
        <v>46.06</v>
      </c>
      <c r="D321">
        <v>8.956</v>
      </c>
    </row>
    <row r="322" spans="1:4">
      <c r="A322" s="1">
        <v>320</v>
      </c>
      <c r="B322">
        <v>2221</v>
      </c>
      <c r="C322">
        <v>34.049</v>
      </c>
      <c r="D322">
        <v>10.606</v>
      </c>
    </row>
    <row r="323" spans="1:4">
      <c r="A323" s="1">
        <v>321</v>
      </c>
      <c r="B323">
        <v>2229</v>
      </c>
      <c r="C323">
        <v>30.121</v>
      </c>
      <c r="D323">
        <v>5.334</v>
      </c>
    </row>
    <row r="324" spans="1:4">
      <c r="A324" s="1">
        <v>322</v>
      </c>
      <c r="B324">
        <v>2230</v>
      </c>
      <c r="C324">
        <v>26.177</v>
      </c>
      <c r="D324">
        <v>5.858</v>
      </c>
    </row>
    <row r="325" spans="1:4">
      <c r="A325" s="1">
        <v>323</v>
      </c>
      <c r="B325">
        <v>2232</v>
      </c>
      <c r="C325">
        <v>26.643</v>
      </c>
      <c r="D325">
        <v>6.971</v>
      </c>
    </row>
    <row r="326" spans="1:4">
      <c r="A326" s="1">
        <v>324</v>
      </c>
      <c r="B326">
        <v>2234</v>
      </c>
      <c r="C326">
        <v>30.318</v>
      </c>
      <c r="D326">
        <v>22.887</v>
      </c>
    </row>
    <row r="327" spans="1:4">
      <c r="A327" s="1">
        <v>325</v>
      </c>
      <c r="B327">
        <v>2237</v>
      </c>
      <c r="C327">
        <v>40.009</v>
      </c>
      <c r="D327">
        <v>7.201</v>
      </c>
    </row>
    <row r="328" spans="1:4">
      <c r="A328" s="1">
        <v>326</v>
      </c>
      <c r="B328">
        <v>2247</v>
      </c>
      <c r="C328">
        <v>29.408</v>
      </c>
      <c r="D328">
        <v>3.95</v>
      </c>
    </row>
    <row r="329" spans="1:4">
      <c r="A329" s="1">
        <v>327</v>
      </c>
      <c r="B329">
        <v>2248</v>
      </c>
      <c r="C329">
        <v>27.69</v>
      </c>
      <c r="D329">
        <v>3.72</v>
      </c>
    </row>
    <row r="330" spans="1:4">
      <c r="A330" s="1">
        <v>328</v>
      </c>
      <c r="B330">
        <v>2253</v>
      </c>
      <c r="C330">
        <v>32.239</v>
      </c>
      <c r="D330">
        <v>16.254</v>
      </c>
    </row>
    <row r="331" spans="1:4">
      <c r="A331" s="1">
        <v>329</v>
      </c>
      <c r="B331">
        <v>2254</v>
      </c>
      <c r="C331">
        <v>28.407</v>
      </c>
      <c r="D331">
        <v>4.429</v>
      </c>
    </row>
    <row r="332" spans="1:4">
      <c r="A332" s="1">
        <v>330</v>
      </c>
      <c r="B332">
        <v>2255</v>
      </c>
      <c r="C332">
        <v>40.793</v>
      </c>
      <c r="D332">
        <v>6.626</v>
      </c>
    </row>
    <row r="333" spans="1:4">
      <c r="A333" s="1">
        <v>331</v>
      </c>
      <c r="B333">
        <v>2256</v>
      </c>
      <c r="C333">
        <v>36.351</v>
      </c>
      <c r="D333">
        <v>10.77</v>
      </c>
    </row>
    <row r="334" spans="1:4">
      <c r="A334" s="1">
        <v>332</v>
      </c>
      <c r="B334">
        <v>2257</v>
      </c>
      <c r="C334">
        <v>30.819</v>
      </c>
      <c r="D334">
        <v>6.416</v>
      </c>
    </row>
    <row r="335" spans="1:4">
      <c r="A335" s="1">
        <v>333</v>
      </c>
      <c r="B335">
        <v>2258</v>
      </c>
      <c r="C335">
        <v>38.135</v>
      </c>
      <c r="D335">
        <v>7.266</v>
      </c>
    </row>
    <row r="336" spans="1:4">
      <c r="A336" s="1">
        <v>334</v>
      </c>
      <c r="B336">
        <v>2264</v>
      </c>
      <c r="C336">
        <v>37.592</v>
      </c>
      <c r="D336">
        <v>19.337</v>
      </c>
    </row>
    <row r="337" spans="1:4">
      <c r="A337" s="1">
        <v>335</v>
      </c>
      <c r="B337">
        <v>2266</v>
      </c>
      <c r="C337">
        <v>30.128</v>
      </c>
      <c r="D337">
        <v>5.091</v>
      </c>
    </row>
    <row r="338" spans="1:4">
      <c r="A338" s="1">
        <v>336</v>
      </c>
      <c r="B338">
        <v>2277</v>
      </c>
      <c r="C338">
        <v>51.024</v>
      </c>
      <c r="D338">
        <v>8.189</v>
      </c>
    </row>
    <row r="339" spans="1:4">
      <c r="A339" s="1">
        <v>337</v>
      </c>
      <c r="B339">
        <v>2285</v>
      </c>
      <c r="C339">
        <v>28.342</v>
      </c>
      <c r="D339">
        <v>20.245</v>
      </c>
    </row>
    <row r="340" spans="1:4">
      <c r="A340" s="1">
        <v>338</v>
      </c>
      <c r="B340">
        <v>2291</v>
      </c>
      <c r="C340">
        <v>29.386</v>
      </c>
      <c r="D340">
        <v>9.562</v>
      </c>
    </row>
    <row r="341" spans="1:4">
      <c r="A341" s="1">
        <v>339</v>
      </c>
      <c r="B341">
        <v>2292</v>
      </c>
      <c r="C341">
        <v>28.644</v>
      </c>
      <c r="D341">
        <v>10.795</v>
      </c>
    </row>
    <row r="342" spans="1:4">
      <c r="A342" s="1">
        <v>340</v>
      </c>
      <c r="B342">
        <v>2294</v>
      </c>
      <c r="C342">
        <v>27.284</v>
      </c>
      <c r="D342">
        <v>16.494</v>
      </c>
    </row>
    <row r="343" spans="1:4">
      <c r="A343" s="1">
        <v>341</v>
      </c>
      <c r="B343">
        <v>2309</v>
      </c>
      <c r="C343">
        <v>33.618</v>
      </c>
      <c r="D343">
        <v>20.162</v>
      </c>
    </row>
    <row r="344" spans="1:4">
      <c r="A344" s="1">
        <v>342</v>
      </c>
      <c r="B344">
        <v>2312</v>
      </c>
      <c r="C344">
        <v>30.634</v>
      </c>
      <c r="D344">
        <v>7.069</v>
      </c>
    </row>
    <row r="345" spans="1:4">
      <c r="A345" s="1">
        <v>343</v>
      </c>
      <c r="B345">
        <v>2313</v>
      </c>
      <c r="C345">
        <v>39.029</v>
      </c>
      <c r="D345">
        <v>17.132</v>
      </c>
    </row>
    <row r="346" spans="1:4">
      <c r="A346" s="1">
        <v>344</v>
      </c>
      <c r="B346">
        <v>2314</v>
      </c>
      <c r="C346">
        <v>30.149</v>
      </c>
      <c r="D346">
        <v>5.569</v>
      </c>
    </row>
    <row r="347" spans="1:4">
      <c r="A347" s="1">
        <v>345</v>
      </c>
      <c r="B347">
        <v>2315</v>
      </c>
      <c r="C347">
        <v>28.663</v>
      </c>
      <c r="D347">
        <v>7.414</v>
      </c>
    </row>
    <row r="348" spans="1:4">
      <c r="A348" s="1">
        <v>346</v>
      </c>
      <c r="B348">
        <v>2316</v>
      </c>
      <c r="C348">
        <v>31.127</v>
      </c>
      <c r="D348">
        <v>1.56</v>
      </c>
    </row>
    <row r="349" spans="1:4">
      <c r="A349" s="1">
        <v>347</v>
      </c>
      <c r="B349">
        <v>2318</v>
      </c>
      <c r="C349">
        <v>32.319</v>
      </c>
      <c r="D349">
        <v>16.223</v>
      </c>
    </row>
    <row r="350" spans="1:4">
      <c r="A350" s="1">
        <v>348</v>
      </c>
      <c r="B350">
        <v>2319</v>
      </c>
      <c r="C350">
        <v>27.6</v>
      </c>
      <c r="D350">
        <v>11.376</v>
      </c>
    </row>
    <row r="351" spans="1:4">
      <c r="A351" s="1">
        <v>349</v>
      </c>
      <c r="B351">
        <v>2327</v>
      </c>
      <c r="C351">
        <v>29.703</v>
      </c>
      <c r="D351">
        <v>10.044</v>
      </c>
    </row>
    <row r="352" spans="1:4">
      <c r="A352" s="1">
        <v>350</v>
      </c>
      <c r="B352">
        <v>2328</v>
      </c>
      <c r="C352">
        <v>41.984</v>
      </c>
      <c r="D352">
        <v>6.86</v>
      </c>
    </row>
    <row r="353" spans="1:4">
      <c r="A353" s="1">
        <v>351</v>
      </c>
      <c r="B353">
        <v>2335</v>
      </c>
      <c r="C353">
        <v>37.101</v>
      </c>
      <c r="D353">
        <v>7.593</v>
      </c>
    </row>
    <row r="354" spans="1:4">
      <c r="A354" s="1">
        <v>352</v>
      </c>
      <c r="B354">
        <v>2336</v>
      </c>
      <c r="C354">
        <v>40.871</v>
      </c>
      <c r="D354">
        <v>2.388</v>
      </c>
    </row>
    <row r="355" spans="1:4">
      <c r="A355" s="1">
        <v>353</v>
      </c>
      <c r="B355">
        <v>2337</v>
      </c>
      <c r="C355">
        <v>28.146</v>
      </c>
      <c r="D355">
        <v>13.671</v>
      </c>
    </row>
    <row r="356" spans="1:4">
      <c r="A356" s="1">
        <v>354</v>
      </c>
      <c r="B356">
        <v>2338</v>
      </c>
      <c r="C356">
        <v>29.013</v>
      </c>
      <c r="D356">
        <v>2.06</v>
      </c>
    </row>
    <row r="357" spans="1:4">
      <c r="A357" s="1">
        <v>355</v>
      </c>
      <c r="B357">
        <v>2342</v>
      </c>
      <c r="C357">
        <v>35.465</v>
      </c>
      <c r="D357">
        <v>7.161</v>
      </c>
    </row>
    <row r="358" spans="1:4">
      <c r="A358" s="1">
        <v>356</v>
      </c>
      <c r="B358">
        <v>2344</v>
      </c>
      <c r="C358">
        <v>31.427</v>
      </c>
      <c r="D358">
        <v>9.486</v>
      </c>
    </row>
    <row r="359" spans="1:4">
      <c r="A359" s="1">
        <v>357</v>
      </c>
      <c r="B359">
        <v>2346</v>
      </c>
      <c r="C359">
        <v>35.018</v>
      </c>
      <c r="D359">
        <v>5.101</v>
      </c>
    </row>
    <row r="360" spans="1:4">
      <c r="A360" s="1">
        <v>358</v>
      </c>
      <c r="B360">
        <v>2349</v>
      </c>
      <c r="C360">
        <v>35.951</v>
      </c>
      <c r="D360">
        <v>11.876</v>
      </c>
    </row>
    <row r="361" spans="1:4">
      <c r="A361" s="1">
        <v>359</v>
      </c>
      <c r="B361">
        <v>2352</v>
      </c>
      <c r="C361">
        <v>35.17</v>
      </c>
      <c r="D361">
        <v>8.214</v>
      </c>
    </row>
    <row r="362" spans="1:4">
      <c r="A362" s="1">
        <v>360</v>
      </c>
      <c r="B362">
        <v>2356</v>
      </c>
      <c r="C362">
        <v>31.896</v>
      </c>
      <c r="D362">
        <v>1.089</v>
      </c>
    </row>
    <row r="363" spans="1:4">
      <c r="A363" s="1">
        <v>361</v>
      </c>
      <c r="B363">
        <v>2360</v>
      </c>
      <c r="C363">
        <v>31.595</v>
      </c>
      <c r="D363">
        <v>8.26</v>
      </c>
    </row>
    <row r="364" spans="1:4">
      <c r="A364" s="1">
        <v>362</v>
      </c>
      <c r="B364">
        <v>2363</v>
      </c>
      <c r="C364">
        <v>33.11</v>
      </c>
      <c r="D364">
        <v>8.644</v>
      </c>
    </row>
    <row r="365" spans="1:4">
      <c r="A365" s="1">
        <v>363</v>
      </c>
      <c r="B365">
        <v>2364</v>
      </c>
      <c r="C365">
        <v>37.59</v>
      </c>
      <c r="D365">
        <v>5.307</v>
      </c>
    </row>
    <row r="366" spans="1:4">
      <c r="A366" s="1">
        <v>364</v>
      </c>
      <c r="B366">
        <v>2366</v>
      </c>
      <c r="C366">
        <v>39.481</v>
      </c>
      <c r="D366">
        <v>11.622</v>
      </c>
    </row>
    <row r="367" spans="1:4">
      <c r="A367" s="1">
        <v>365</v>
      </c>
      <c r="B367">
        <v>2369</v>
      </c>
      <c r="C367">
        <v>35.49</v>
      </c>
      <c r="D367">
        <v>17.607</v>
      </c>
    </row>
    <row r="368" spans="1:4">
      <c r="A368" s="1">
        <v>366</v>
      </c>
      <c r="B368">
        <v>2370</v>
      </c>
      <c r="C368">
        <v>42.15</v>
      </c>
      <c r="D368">
        <v>8.74</v>
      </c>
    </row>
    <row r="369" spans="1:4">
      <c r="A369" s="1">
        <v>367</v>
      </c>
      <c r="B369">
        <v>2371</v>
      </c>
      <c r="C369">
        <v>32.427</v>
      </c>
      <c r="D369">
        <v>3.282</v>
      </c>
    </row>
    <row r="370" spans="1:4">
      <c r="A370" s="1">
        <v>368</v>
      </c>
      <c r="B370">
        <v>2373</v>
      </c>
      <c r="C370">
        <v>30.247</v>
      </c>
      <c r="D370">
        <v>18.541</v>
      </c>
    </row>
    <row r="371" spans="1:4">
      <c r="A371" s="1">
        <v>369</v>
      </c>
      <c r="B371">
        <v>2374</v>
      </c>
      <c r="C371">
        <v>60.705</v>
      </c>
      <c r="D371">
        <v>19.601</v>
      </c>
    </row>
    <row r="372" spans="1:4">
      <c r="A372" s="1">
        <v>370</v>
      </c>
      <c r="B372">
        <v>2380</v>
      </c>
      <c r="C372">
        <v>26.569</v>
      </c>
      <c r="D372">
        <v>7.781</v>
      </c>
    </row>
    <row r="373" spans="1:4">
      <c r="A373" s="1">
        <v>371</v>
      </c>
      <c r="B373">
        <v>2392</v>
      </c>
      <c r="C373">
        <v>32.406</v>
      </c>
      <c r="D373">
        <v>16.66</v>
      </c>
    </row>
    <row r="374" spans="1:4">
      <c r="A374" s="1">
        <v>372</v>
      </c>
      <c r="B374">
        <v>2393</v>
      </c>
      <c r="C374">
        <v>29.281</v>
      </c>
      <c r="D374">
        <v>17.598</v>
      </c>
    </row>
    <row r="375" spans="1:4">
      <c r="A375" s="1">
        <v>373</v>
      </c>
      <c r="B375">
        <v>2394</v>
      </c>
      <c r="C375">
        <v>36.67</v>
      </c>
      <c r="D375">
        <v>5.745</v>
      </c>
    </row>
    <row r="376" spans="1:4">
      <c r="A376" s="1">
        <v>374</v>
      </c>
      <c r="B376">
        <v>2395</v>
      </c>
      <c r="C376">
        <v>31.633</v>
      </c>
      <c r="D376">
        <v>7.399</v>
      </c>
    </row>
    <row r="377" spans="1:4">
      <c r="A377" s="1">
        <v>375</v>
      </c>
      <c r="B377">
        <v>2396</v>
      </c>
      <c r="C377">
        <v>29.217</v>
      </c>
      <c r="D377">
        <v>8.142</v>
      </c>
    </row>
    <row r="378" spans="1:4">
      <c r="A378" s="1">
        <v>376</v>
      </c>
      <c r="B378">
        <v>2399</v>
      </c>
      <c r="C378">
        <v>31.478</v>
      </c>
      <c r="D378">
        <v>14.804</v>
      </c>
    </row>
    <row r="379" spans="1:4">
      <c r="A379" s="1">
        <v>377</v>
      </c>
      <c r="B379">
        <v>2401</v>
      </c>
      <c r="C379">
        <v>26.854</v>
      </c>
      <c r="D379">
        <v>9.609</v>
      </c>
    </row>
    <row r="380" spans="1:4">
      <c r="A380" s="1">
        <v>378</v>
      </c>
      <c r="B380">
        <v>2406</v>
      </c>
      <c r="C380">
        <v>33.482</v>
      </c>
      <c r="D380">
        <v>10.837</v>
      </c>
    </row>
    <row r="381" spans="1:4">
      <c r="A381" s="1">
        <v>379</v>
      </c>
      <c r="B381">
        <v>2408</v>
      </c>
      <c r="C381">
        <v>27.272</v>
      </c>
      <c r="D381">
        <v>15.605</v>
      </c>
    </row>
    <row r="382" spans="1:4">
      <c r="A382" s="1">
        <v>380</v>
      </c>
      <c r="B382">
        <v>2411</v>
      </c>
      <c r="C382">
        <v>35.937</v>
      </c>
      <c r="D382">
        <v>20</v>
      </c>
    </row>
    <row r="383" spans="1:4">
      <c r="A383" s="1">
        <v>381</v>
      </c>
      <c r="B383">
        <v>2412</v>
      </c>
      <c r="C383">
        <v>43.49</v>
      </c>
      <c r="D383">
        <v>13.595</v>
      </c>
    </row>
    <row r="384" spans="1:4">
      <c r="A384" s="1">
        <v>382</v>
      </c>
      <c r="B384">
        <v>2417</v>
      </c>
      <c r="C384">
        <v>25.895</v>
      </c>
      <c r="D384">
        <v>0.883</v>
      </c>
    </row>
    <row r="385" spans="1:4">
      <c r="A385" s="1">
        <v>383</v>
      </c>
      <c r="B385">
        <v>2418</v>
      </c>
      <c r="C385">
        <v>28.865</v>
      </c>
      <c r="D385">
        <v>21.153</v>
      </c>
    </row>
    <row r="386" spans="1:4">
      <c r="A386" s="1">
        <v>384</v>
      </c>
      <c r="B386">
        <v>2422</v>
      </c>
      <c r="C386">
        <v>26.376</v>
      </c>
      <c r="D386">
        <v>3.989</v>
      </c>
    </row>
    <row r="387" spans="1:4">
      <c r="A387" s="1">
        <v>385</v>
      </c>
      <c r="B387">
        <v>2432</v>
      </c>
      <c r="C387">
        <v>41.03</v>
      </c>
      <c r="D387">
        <v>14.393</v>
      </c>
    </row>
    <row r="388" spans="1:4">
      <c r="A388" s="1">
        <v>386</v>
      </c>
      <c r="B388">
        <v>2434</v>
      </c>
      <c r="C388">
        <v>29.06</v>
      </c>
      <c r="D388">
        <v>10.274</v>
      </c>
    </row>
    <row r="389" spans="1:4">
      <c r="A389" s="1">
        <v>387</v>
      </c>
      <c r="B389">
        <v>2440</v>
      </c>
      <c r="C389">
        <v>35.313</v>
      </c>
      <c r="D389">
        <v>18.837</v>
      </c>
    </row>
    <row r="390" spans="1:4">
      <c r="A390" s="1">
        <v>388</v>
      </c>
      <c r="B390">
        <v>2443</v>
      </c>
      <c r="C390">
        <v>42.328</v>
      </c>
      <c r="D390">
        <v>8.358</v>
      </c>
    </row>
    <row r="391" spans="1:4">
      <c r="A391" s="1">
        <v>389</v>
      </c>
      <c r="B391">
        <v>2449</v>
      </c>
      <c r="C391">
        <v>32.967</v>
      </c>
      <c r="D391">
        <v>4.197</v>
      </c>
    </row>
    <row r="392" spans="1:4">
      <c r="A392" s="1">
        <v>390</v>
      </c>
      <c r="B392">
        <v>2456</v>
      </c>
      <c r="C392">
        <v>38.948</v>
      </c>
      <c r="D392">
        <v>10.831</v>
      </c>
    </row>
    <row r="393" spans="1:4">
      <c r="A393" s="1">
        <v>391</v>
      </c>
      <c r="B393">
        <v>2462</v>
      </c>
      <c r="C393">
        <v>31.798</v>
      </c>
      <c r="D393">
        <v>8.168</v>
      </c>
    </row>
    <row r="394" spans="1:4">
      <c r="A394" s="1">
        <v>392</v>
      </c>
      <c r="B394">
        <v>2463</v>
      </c>
      <c r="C394">
        <v>28.627</v>
      </c>
      <c r="D394">
        <v>5.203</v>
      </c>
    </row>
    <row r="395" spans="1:4">
      <c r="A395" s="1">
        <v>393</v>
      </c>
      <c r="B395">
        <v>2465</v>
      </c>
      <c r="C395">
        <v>37.548</v>
      </c>
      <c r="D395">
        <v>2.539</v>
      </c>
    </row>
    <row r="396" spans="1:4">
      <c r="A396" s="1">
        <v>394</v>
      </c>
      <c r="B396">
        <v>2466</v>
      </c>
      <c r="C396">
        <v>53.198</v>
      </c>
      <c r="D396">
        <v>13.183</v>
      </c>
    </row>
    <row r="397" spans="1:4">
      <c r="A397" s="1">
        <v>395</v>
      </c>
      <c r="B397">
        <v>2471</v>
      </c>
      <c r="C397">
        <v>35.897</v>
      </c>
      <c r="D397">
        <v>3.994</v>
      </c>
    </row>
    <row r="398" spans="1:4">
      <c r="A398" s="1">
        <v>396</v>
      </c>
      <c r="B398">
        <v>2473</v>
      </c>
      <c r="C398">
        <v>35.797</v>
      </c>
      <c r="D398">
        <v>15.331</v>
      </c>
    </row>
    <row r="399" spans="1:4">
      <c r="A399" s="1">
        <v>397</v>
      </c>
      <c r="B399">
        <v>2474</v>
      </c>
      <c r="C399">
        <v>43.074</v>
      </c>
      <c r="D399">
        <v>15.139</v>
      </c>
    </row>
    <row r="400" spans="1:4">
      <c r="A400" s="1">
        <v>398</v>
      </c>
      <c r="B400">
        <v>2475</v>
      </c>
      <c r="C400">
        <v>40.933</v>
      </c>
      <c r="D400">
        <v>2.145</v>
      </c>
    </row>
    <row r="401" spans="1:4">
      <c r="A401" s="1">
        <v>399</v>
      </c>
      <c r="B401">
        <v>2476</v>
      </c>
      <c r="C401">
        <v>37.746</v>
      </c>
      <c r="D401">
        <v>7.256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dcterms:created xsi:type="dcterms:W3CDTF">2021-04-26T08:27:00Z</dcterms:created>
  <dcterms:modified xsi:type="dcterms:W3CDTF">2021-04-28T07:53:56Z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81434BAD00FB4322BC691853AA43DE31</vt:lpwstr>
  </property>
  <property fmtid="{D5CDD505-2E9C-101B-9397-08002B2CF9AE}" pid="3" name="KSOProductBuildVer">
    <vt:lpwstr>2052-11.1.0.10463</vt:lpwstr>
  </property>
</Properties>
</file>