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definedNames>
    <definedName name="_xlnm._FilterDatabase" localSheetId="0" hidden="1">Sheet1!$A$1:$I$5916</definedName>
  </definedNames>
  <calcPr calcId="144525"/>
</workbook>
</file>

<file path=xl/sharedStrings.xml><?xml version="1.0" encoding="utf-8"?>
<sst xmlns="http://schemas.openxmlformats.org/spreadsheetml/2006/main" count="11" uniqueCount="10">
  <si>
    <t>id</t>
  </si>
  <si>
    <t>mean_consumption</t>
  </si>
  <si>
    <t>rmse</t>
  </si>
  <si>
    <t>power</t>
  </si>
  <si>
    <t>diff</t>
  </si>
  <si>
    <t>power_15</t>
  </si>
  <si>
    <t>diff_15</t>
  </si>
  <si>
    <t>max(consumption)</t>
  </si>
  <si>
    <t>min</t>
  </si>
  <si>
    <t>max(rmse)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</si>
</sst>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Sheet1!$D$2:$D$5916</c:f>
              <c:numCache>
                <c:formatCode>General</c:formatCode>
                <c:ptCount val="59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7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7</c:v>
                </c:pt>
                <c:pt idx="297">
                  <c:v>0</c:v>
                </c:pt>
                <c:pt idx="298">
                  <c:v>1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5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6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7</c:v>
                </c:pt>
                <c:pt idx="373">
                  <c:v>1</c:v>
                </c:pt>
                <c:pt idx="374">
                  <c:v>0</c:v>
                </c:pt>
                <c:pt idx="375">
                  <c:v>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6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4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2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4</c:v>
                </c:pt>
                <c:pt idx="627">
                  <c:v>2</c:v>
                </c:pt>
                <c:pt idx="628">
                  <c:v>0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4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2</c:v>
                </c:pt>
                <c:pt idx="735">
                  <c:v>1</c:v>
                </c:pt>
                <c:pt idx="736">
                  <c:v>3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8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4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5</c:v>
                </c:pt>
                <c:pt idx="878">
                  <c:v>1</c:v>
                </c:pt>
                <c:pt idx="879">
                  <c:v>6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4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2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3</c:v>
                </c:pt>
                <c:pt idx="1016">
                  <c:v>0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5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2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5</c:v>
                </c:pt>
                <c:pt idx="1165">
                  <c:v>1</c:v>
                </c:pt>
                <c:pt idx="1166">
                  <c:v>0</c:v>
                </c:pt>
                <c:pt idx="1167">
                  <c:v>4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2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1</c:v>
                </c:pt>
                <c:pt idx="1284">
                  <c:v>5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5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3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2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4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2</c:v>
                </c:pt>
                <c:pt idx="1398">
                  <c:v>1</c:v>
                </c:pt>
                <c:pt idx="1399">
                  <c:v>0</c:v>
                </c:pt>
                <c:pt idx="1400">
                  <c:v>5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2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6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2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1</c:v>
                </c:pt>
                <c:pt idx="1457">
                  <c:v>1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5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19</c:v>
                </c:pt>
                <c:pt idx="1481">
                  <c:v>1</c:v>
                </c:pt>
                <c:pt idx="1482">
                  <c:v>0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5</c:v>
                </c:pt>
                <c:pt idx="1506">
                  <c:v>1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1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0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3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2</c:v>
                </c:pt>
                <c:pt idx="1619">
                  <c:v>17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1</c:v>
                </c:pt>
                <c:pt idx="1646">
                  <c:v>0</c:v>
                </c:pt>
                <c:pt idx="1647">
                  <c:v>1</c:v>
                </c:pt>
                <c:pt idx="1648">
                  <c:v>1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4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1</c:v>
                </c:pt>
                <c:pt idx="1675">
                  <c:v>9</c:v>
                </c:pt>
                <c:pt idx="1676">
                  <c:v>2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2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0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1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2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4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2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2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4</c:v>
                </c:pt>
                <c:pt idx="1818">
                  <c:v>1</c:v>
                </c:pt>
                <c:pt idx="1819">
                  <c:v>0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2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4</c:v>
                </c:pt>
                <c:pt idx="1878">
                  <c:v>1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2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0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0</c:v>
                </c:pt>
                <c:pt idx="1970">
                  <c:v>1</c:v>
                </c:pt>
                <c:pt idx="1971">
                  <c:v>1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0</c:v>
                </c:pt>
                <c:pt idx="1989">
                  <c:v>1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2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5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1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10</c:v>
                </c:pt>
                <c:pt idx="2076">
                  <c:v>0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1</c:v>
                </c:pt>
                <c:pt idx="2088">
                  <c:v>0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1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1</c:v>
                </c:pt>
                <c:pt idx="2125">
                  <c:v>6</c:v>
                </c:pt>
                <c:pt idx="2126">
                  <c:v>0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0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1</c:v>
                </c:pt>
                <c:pt idx="2167">
                  <c:v>0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1</c:v>
                </c:pt>
                <c:pt idx="2207">
                  <c:v>2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1</c:v>
                </c:pt>
                <c:pt idx="2219">
                  <c:v>6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2</c:v>
                </c:pt>
                <c:pt idx="2229">
                  <c:v>1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0</c:v>
                </c:pt>
                <c:pt idx="2235">
                  <c:v>1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1</c:v>
                </c:pt>
                <c:pt idx="2242">
                  <c:v>1</c:v>
                </c:pt>
                <c:pt idx="2243">
                  <c:v>0</c:v>
                </c:pt>
                <c:pt idx="2244">
                  <c:v>1</c:v>
                </c:pt>
                <c:pt idx="2245">
                  <c:v>1</c:v>
                </c:pt>
                <c:pt idx="2246">
                  <c:v>0</c:v>
                </c:pt>
                <c:pt idx="2247">
                  <c:v>0</c:v>
                </c:pt>
                <c:pt idx="2248">
                  <c:v>1</c:v>
                </c:pt>
                <c:pt idx="2249">
                  <c:v>2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1</c:v>
                </c:pt>
                <c:pt idx="2254">
                  <c:v>2</c:v>
                </c:pt>
                <c:pt idx="2255">
                  <c:v>1</c:v>
                </c:pt>
                <c:pt idx="2256">
                  <c:v>5</c:v>
                </c:pt>
                <c:pt idx="2257">
                  <c:v>1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0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0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0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0</c:v>
                </c:pt>
                <c:pt idx="2305">
                  <c:v>0</c:v>
                </c:pt>
                <c:pt idx="2306">
                  <c:v>1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1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1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2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1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1</c:v>
                </c:pt>
                <c:pt idx="2336">
                  <c:v>0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1</c:v>
                </c:pt>
                <c:pt idx="2347">
                  <c:v>1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2</c:v>
                </c:pt>
                <c:pt idx="2352">
                  <c:v>0</c:v>
                </c:pt>
                <c:pt idx="2353">
                  <c:v>2</c:v>
                </c:pt>
                <c:pt idx="2354">
                  <c:v>0</c:v>
                </c:pt>
                <c:pt idx="2355">
                  <c:v>1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2</c:v>
                </c:pt>
                <c:pt idx="2360">
                  <c:v>1</c:v>
                </c:pt>
                <c:pt idx="2361">
                  <c:v>0</c:v>
                </c:pt>
                <c:pt idx="2362">
                  <c:v>1</c:v>
                </c:pt>
                <c:pt idx="2363">
                  <c:v>1</c:v>
                </c:pt>
                <c:pt idx="2364">
                  <c:v>0</c:v>
                </c:pt>
                <c:pt idx="2365">
                  <c:v>1</c:v>
                </c:pt>
                <c:pt idx="2366">
                  <c:v>1</c:v>
                </c:pt>
                <c:pt idx="2367">
                  <c:v>2</c:v>
                </c:pt>
                <c:pt idx="2368">
                  <c:v>2</c:v>
                </c:pt>
                <c:pt idx="2369">
                  <c:v>11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11</c:v>
                </c:pt>
                <c:pt idx="2419">
                  <c:v>0</c:v>
                </c:pt>
                <c:pt idx="2420">
                  <c:v>1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1</c:v>
                </c:pt>
                <c:pt idx="2428">
                  <c:v>0</c:v>
                </c:pt>
                <c:pt idx="2429">
                  <c:v>0</c:v>
                </c:pt>
                <c:pt idx="2430">
                  <c:v>5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1</c:v>
                </c:pt>
                <c:pt idx="2441">
                  <c:v>0</c:v>
                </c:pt>
                <c:pt idx="2442">
                  <c:v>1</c:v>
                </c:pt>
                <c:pt idx="2443">
                  <c:v>1</c:v>
                </c:pt>
                <c:pt idx="2444">
                  <c:v>0</c:v>
                </c:pt>
                <c:pt idx="2445">
                  <c:v>1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1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0</c:v>
                </c:pt>
                <c:pt idx="2466">
                  <c:v>1</c:v>
                </c:pt>
                <c:pt idx="2467">
                  <c:v>3</c:v>
                </c:pt>
                <c:pt idx="2468">
                  <c:v>0</c:v>
                </c:pt>
                <c:pt idx="2469">
                  <c:v>1</c:v>
                </c:pt>
                <c:pt idx="2470">
                  <c:v>1</c:v>
                </c:pt>
                <c:pt idx="2471">
                  <c:v>0</c:v>
                </c:pt>
                <c:pt idx="2472">
                  <c:v>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1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1</c:v>
                </c:pt>
                <c:pt idx="2499">
                  <c:v>1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3</c:v>
                </c:pt>
                <c:pt idx="2511">
                  <c:v>0</c:v>
                </c:pt>
                <c:pt idx="2512">
                  <c:v>1</c:v>
                </c:pt>
                <c:pt idx="2513">
                  <c:v>1</c:v>
                </c:pt>
                <c:pt idx="2514">
                  <c:v>0</c:v>
                </c:pt>
                <c:pt idx="2515">
                  <c:v>0</c:v>
                </c:pt>
                <c:pt idx="2516">
                  <c:v>1</c:v>
                </c:pt>
                <c:pt idx="2517">
                  <c:v>2</c:v>
                </c:pt>
                <c:pt idx="2518">
                  <c:v>1</c:v>
                </c:pt>
                <c:pt idx="2519">
                  <c:v>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6</c:v>
                </c:pt>
                <c:pt idx="2527">
                  <c:v>0</c:v>
                </c:pt>
                <c:pt idx="2528">
                  <c:v>0</c:v>
                </c:pt>
                <c:pt idx="2529">
                  <c:v>1</c:v>
                </c:pt>
                <c:pt idx="2530">
                  <c:v>0</c:v>
                </c:pt>
                <c:pt idx="2531">
                  <c:v>2</c:v>
                </c:pt>
                <c:pt idx="2532">
                  <c:v>0</c:v>
                </c:pt>
                <c:pt idx="2533">
                  <c:v>1</c:v>
                </c:pt>
                <c:pt idx="2534">
                  <c:v>3</c:v>
                </c:pt>
                <c:pt idx="2535">
                  <c:v>0</c:v>
                </c:pt>
                <c:pt idx="2536">
                  <c:v>2</c:v>
                </c:pt>
                <c:pt idx="2537">
                  <c:v>0</c:v>
                </c:pt>
                <c:pt idx="2538">
                  <c:v>1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1</c:v>
                </c:pt>
                <c:pt idx="2544">
                  <c:v>1</c:v>
                </c:pt>
                <c:pt idx="2545">
                  <c:v>0</c:v>
                </c:pt>
                <c:pt idx="2546">
                  <c:v>3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0</c:v>
                </c:pt>
                <c:pt idx="2566">
                  <c:v>0</c:v>
                </c:pt>
                <c:pt idx="2567">
                  <c:v>2</c:v>
                </c:pt>
                <c:pt idx="2568">
                  <c:v>1</c:v>
                </c:pt>
                <c:pt idx="2569">
                  <c:v>1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0</c:v>
                </c:pt>
                <c:pt idx="2589">
                  <c:v>6</c:v>
                </c:pt>
                <c:pt idx="2590">
                  <c:v>1</c:v>
                </c:pt>
                <c:pt idx="2591">
                  <c:v>1</c:v>
                </c:pt>
                <c:pt idx="2592">
                  <c:v>0</c:v>
                </c:pt>
                <c:pt idx="2593">
                  <c:v>0</c:v>
                </c:pt>
                <c:pt idx="2594">
                  <c:v>1</c:v>
                </c:pt>
                <c:pt idx="2595">
                  <c:v>0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2</c:v>
                </c:pt>
                <c:pt idx="2614">
                  <c:v>0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1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16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6</c:v>
                </c:pt>
                <c:pt idx="2641">
                  <c:v>1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4</c:v>
                </c:pt>
                <c:pt idx="2652">
                  <c:v>1</c:v>
                </c:pt>
                <c:pt idx="2653">
                  <c:v>0</c:v>
                </c:pt>
                <c:pt idx="2654">
                  <c:v>2</c:v>
                </c:pt>
                <c:pt idx="2655">
                  <c:v>0</c:v>
                </c:pt>
                <c:pt idx="2656">
                  <c:v>1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0</c:v>
                </c:pt>
                <c:pt idx="2663">
                  <c:v>4</c:v>
                </c:pt>
                <c:pt idx="2664">
                  <c:v>1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4</c:v>
                </c:pt>
                <c:pt idx="2676">
                  <c:v>0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4</c:v>
                </c:pt>
                <c:pt idx="2683">
                  <c:v>0</c:v>
                </c:pt>
                <c:pt idx="2684">
                  <c:v>1</c:v>
                </c:pt>
                <c:pt idx="2685">
                  <c:v>1</c:v>
                </c:pt>
                <c:pt idx="2686">
                  <c:v>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0</c:v>
                </c:pt>
                <c:pt idx="2697">
                  <c:v>0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0</c:v>
                </c:pt>
                <c:pt idx="2707">
                  <c:v>1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0</c:v>
                </c:pt>
                <c:pt idx="2726">
                  <c:v>0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0">
                  <c:v>1</c:v>
                </c:pt>
                <c:pt idx="2731">
                  <c:v>0</c:v>
                </c:pt>
                <c:pt idx="2732">
                  <c:v>0</c:v>
                </c:pt>
                <c:pt idx="2733">
                  <c:v>1</c:v>
                </c:pt>
                <c:pt idx="2734">
                  <c:v>0</c:v>
                </c:pt>
                <c:pt idx="2735">
                  <c:v>1</c:v>
                </c:pt>
                <c:pt idx="2736">
                  <c:v>1</c:v>
                </c:pt>
                <c:pt idx="2737">
                  <c:v>0</c:v>
                </c:pt>
                <c:pt idx="2738">
                  <c:v>6</c:v>
                </c:pt>
                <c:pt idx="2739">
                  <c:v>1</c:v>
                </c:pt>
                <c:pt idx="2740">
                  <c:v>0</c:v>
                </c:pt>
                <c:pt idx="2741">
                  <c:v>1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</c:v>
                </c:pt>
                <c:pt idx="2752">
                  <c:v>1</c:v>
                </c:pt>
                <c:pt idx="2753">
                  <c:v>0</c:v>
                </c:pt>
                <c:pt idx="2754">
                  <c:v>1</c:v>
                </c:pt>
                <c:pt idx="2755">
                  <c:v>0</c:v>
                </c:pt>
                <c:pt idx="2756">
                  <c:v>1</c:v>
                </c:pt>
                <c:pt idx="2757">
                  <c:v>0</c:v>
                </c:pt>
                <c:pt idx="2758">
                  <c:v>1</c:v>
                </c:pt>
                <c:pt idx="2759">
                  <c:v>0</c:v>
                </c:pt>
                <c:pt idx="2760">
                  <c:v>1</c:v>
                </c:pt>
                <c:pt idx="2761">
                  <c:v>0</c:v>
                </c:pt>
                <c:pt idx="2762">
                  <c:v>1</c:v>
                </c:pt>
                <c:pt idx="2763">
                  <c:v>0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2</c:v>
                </c:pt>
                <c:pt idx="2769">
                  <c:v>0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0</c:v>
                </c:pt>
                <c:pt idx="2774">
                  <c:v>1</c:v>
                </c:pt>
                <c:pt idx="2775">
                  <c:v>0</c:v>
                </c:pt>
                <c:pt idx="2776">
                  <c:v>1</c:v>
                </c:pt>
                <c:pt idx="2777">
                  <c:v>0</c:v>
                </c:pt>
                <c:pt idx="2778">
                  <c:v>1</c:v>
                </c:pt>
                <c:pt idx="2779">
                  <c:v>1</c:v>
                </c:pt>
                <c:pt idx="2780">
                  <c:v>0</c:v>
                </c:pt>
                <c:pt idx="2781">
                  <c:v>1</c:v>
                </c:pt>
                <c:pt idx="2782">
                  <c:v>0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0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0</c:v>
                </c:pt>
                <c:pt idx="2793">
                  <c:v>0</c:v>
                </c:pt>
                <c:pt idx="2794">
                  <c:v>1</c:v>
                </c:pt>
                <c:pt idx="2795">
                  <c:v>0</c:v>
                </c:pt>
                <c:pt idx="2796">
                  <c:v>1</c:v>
                </c:pt>
                <c:pt idx="2797">
                  <c:v>1</c:v>
                </c:pt>
                <c:pt idx="2798">
                  <c:v>0</c:v>
                </c:pt>
                <c:pt idx="2799">
                  <c:v>1</c:v>
                </c:pt>
                <c:pt idx="2800">
                  <c:v>0</c:v>
                </c:pt>
                <c:pt idx="2801">
                  <c:v>0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0</c:v>
                </c:pt>
                <c:pt idx="2806">
                  <c:v>0</c:v>
                </c:pt>
                <c:pt idx="2807">
                  <c:v>1</c:v>
                </c:pt>
                <c:pt idx="2808">
                  <c:v>0</c:v>
                </c:pt>
                <c:pt idx="2809">
                  <c:v>2</c:v>
                </c:pt>
                <c:pt idx="2810">
                  <c:v>1</c:v>
                </c:pt>
                <c:pt idx="2811">
                  <c:v>1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6">
                  <c:v>1</c:v>
                </c:pt>
                <c:pt idx="2817">
                  <c:v>1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5</c:v>
                </c:pt>
                <c:pt idx="2826">
                  <c:v>0</c:v>
                </c:pt>
                <c:pt idx="2827">
                  <c:v>4</c:v>
                </c:pt>
                <c:pt idx="2828">
                  <c:v>0</c:v>
                </c:pt>
                <c:pt idx="2829">
                  <c:v>1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1</c:v>
                </c:pt>
                <c:pt idx="2835">
                  <c:v>0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0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</c:v>
                </c:pt>
                <c:pt idx="2851">
                  <c:v>1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0</c:v>
                </c:pt>
                <c:pt idx="2857">
                  <c:v>1</c:v>
                </c:pt>
                <c:pt idx="2858">
                  <c:v>0</c:v>
                </c:pt>
                <c:pt idx="2859">
                  <c:v>0</c:v>
                </c:pt>
                <c:pt idx="2860">
                  <c:v>2</c:v>
                </c:pt>
                <c:pt idx="2861">
                  <c:v>4</c:v>
                </c:pt>
                <c:pt idx="2862">
                  <c:v>1</c:v>
                </c:pt>
                <c:pt idx="2863">
                  <c:v>0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0</c:v>
                </c:pt>
                <c:pt idx="2868">
                  <c:v>1</c:v>
                </c:pt>
                <c:pt idx="2869">
                  <c:v>0</c:v>
                </c:pt>
                <c:pt idx="2870">
                  <c:v>0</c:v>
                </c:pt>
                <c:pt idx="2871">
                  <c:v>1</c:v>
                </c:pt>
                <c:pt idx="2872">
                  <c:v>0</c:v>
                </c:pt>
                <c:pt idx="2873">
                  <c:v>1</c:v>
                </c:pt>
                <c:pt idx="2874">
                  <c:v>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6</c:v>
                </c:pt>
                <c:pt idx="2881">
                  <c:v>1</c:v>
                </c:pt>
                <c:pt idx="2882">
                  <c:v>1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0</c:v>
                </c:pt>
                <c:pt idx="2887">
                  <c:v>1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</c:v>
                </c:pt>
                <c:pt idx="2899">
                  <c:v>1</c:v>
                </c:pt>
                <c:pt idx="2900">
                  <c:v>0</c:v>
                </c:pt>
                <c:pt idx="2901">
                  <c:v>3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1</c:v>
                </c:pt>
                <c:pt idx="2906">
                  <c:v>3</c:v>
                </c:pt>
                <c:pt idx="2907">
                  <c:v>0</c:v>
                </c:pt>
                <c:pt idx="2908">
                  <c:v>1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1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1</c:v>
                </c:pt>
                <c:pt idx="2949">
                  <c:v>11</c:v>
                </c:pt>
                <c:pt idx="2950">
                  <c:v>3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10</c:v>
                </c:pt>
                <c:pt idx="2961">
                  <c:v>0</c:v>
                </c:pt>
                <c:pt idx="2962">
                  <c:v>0</c:v>
                </c:pt>
                <c:pt idx="2963">
                  <c:v>1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1</c:v>
                </c:pt>
                <c:pt idx="2976">
                  <c:v>0</c:v>
                </c:pt>
                <c:pt idx="2977">
                  <c:v>1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0</c:v>
                </c:pt>
                <c:pt idx="2984">
                  <c:v>1</c:v>
                </c:pt>
                <c:pt idx="2985">
                  <c:v>1</c:v>
                </c:pt>
                <c:pt idx="2986">
                  <c:v>0</c:v>
                </c:pt>
                <c:pt idx="2987">
                  <c:v>1</c:v>
                </c:pt>
                <c:pt idx="2988">
                  <c:v>1</c:v>
                </c:pt>
                <c:pt idx="2989">
                  <c:v>0</c:v>
                </c:pt>
                <c:pt idx="2990">
                  <c:v>1</c:v>
                </c:pt>
                <c:pt idx="2991">
                  <c:v>2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0</c:v>
                </c:pt>
                <c:pt idx="3001">
                  <c:v>0</c:v>
                </c:pt>
                <c:pt idx="3002">
                  <c:v>1</c:v>
                </c:pt>
                <c:pt idx="3003">
                  <c:v>1</c:v>
                </c:pt>
                <c:pt idx="3004">
                  <c:v>0</c:v>
                </c:pt>
                <c:pt idx="3005">
                  <c:v>1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4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1</c:v>
                </c:pt>
                <c:pt idx="3020">
                  <c:v>0</c:v>
                </c:pt>
                <c:pt idx="3021">
                  <c:v>1</c:v>
                </c:pt>
                <c:pt idx="3022">
                  <c:v>1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</c:v>
                </c:pt>
                <c:pt idx="3029">
                  <c:v>1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0</c:v>
                </c:pt>
                <c:pt idx="3037">
                  <c:v>0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0</c:v>
                </c:pt>
                <c:pt idx="3042">
                  <c:v>1</c:v>
                </c:pt>
                <c:pt idx="3043">
                  <c:v>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1</c:v>
                </c:pt>
                <c:pt idx="3066">
                  <c:v>0</c:v>
                </c:pt>
                <c:pt idx="3067">
                  <c:v>5</c:v>
                </c:pt>
                <c:pt idx="3068">
                  <c:v>0</c:v>
                </c:pt>
                <c:pt idx="3069">
                  <c:v>5</c:v>
                </c:pt>
                <c:pt idx="3070">
                  <c:v>0</c:v>
                </c:pt>
                <c:pt idx="3071">
                  <c:v>1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0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0</c:v>
                </c:pt>
                <c:pt idx="3088">
                  <c:v>1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0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1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3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1</c:v>
                </c:pt>
                <c:pt idx="3118">
                  <c:v>1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5</c:v>
                </c:pt>
                <c:pt idx="3125">
                  <c:v>1</c:v>
                </c:pt>
                <c:pt idx="3126">
                  <c:v>7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2</c:v>
                </c:pt>
                <c:pt idx="3132">
                  <c:v>1</c:v>
                </c:pt>
                <c:pt idx="3133">
                  <c:v>1</c:v>
                </c:pt>
                <c:pt idx="3134">
                  <c:v>0</c:v>
                </c:pt>
                <c:pt idx="3135">
                  <c:v>0</c:v>
                </c:pt>
                <c:pt idx="3136">
                  <c:v>3</c:v>
                </c:pt>
                <c:pt idx="3137">
                  <c:v>1</c:v>
                </c:pt>
                <c:pt idx="3138">
                  <c:v>0</c:v>
                </c:pt>
                <c:pt idx="3139">
                  <c:v>1</c:v>
                </c:pt>
                <c:pt idx="3140">
                  <c:v>2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1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</c:v>
                </c:pt>
                <c:pt idx="3152">
                  <c:v>2</c:v>
                </c:pt>
                <c:pt idx="3153">
                  <c:v>2</c:v>
                </c:pt>
                <c:pt idx="3154">
                  <c:v>1</c:v>
                </c:pt>
                <c:pt idx="3155">
                  <c:v>2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1</c:v>
                </c:pt>
                <c:pt idx="3164">
                  <c:v>0</c:v>
                </c:pt>
                <c:pt idx="3165">
                  <c:v>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2</c:v>
                </c:pt>
                <c:pt idx="3173">
                  <c:v>2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0</c:v>
                </c:pt>
                <c:pt idx="3187">
                  <c:v>4</c:v>
                </c:pt>
                <c:pt idx="3188">
                  <c:v>0</c:v>
                </c:pt>
                <c:pt idx="3189">
                  <c:v>1</c:v>
                </c:pt>
                <c:pt idx="3190">
                  <c:v>1</c:v>
                </c:pt>
                <c:pt idx="3191">
                  <c:v>0</c:v>
                </c:pt>
                <c:pt idx="3192">
                  <c:v>5</c:v>
                </c:pt>
                <c:pt idx="3193">
                  <c:v>0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0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1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1</c:v>
                </c:pt>
                <c:pt idx="3207">
                  <c:v>0</c:v>
                </c:pt>
                <c:pt idx="3208">
                  <c:v>0</c:v>
                </c:pt>
                <c:pt idx="3209">
                  <c:v>1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1</c:v>
                </c:pt>
                <c:pt idx="3220">
                  <c:v>0</c:v>
                </c:pt>
                <c:pt idx="3221">
                  <c:v>0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1</c:v>
                </c:pt>
                <c:pt idx="3239">
                  <c:v>1</c:v>
                </c:pt>
                <c:pt idx="3240">
                  <c:v>0</c:v>
                </c:pt>
                <c:pt idx="3241">
                  <c:v>1</c:v>
                </c:pt>
                <c:pt idx="3242">
                  <c:v>0</c:v>
                </c:pt>
                <c:pt idx="3243">
                  <c:v>1</c:v>
                </c:pt>
                <c:pt idx="3244">
                  <c:v>1</c:v>
                </c:pt>
                <c:pt idx="3245">
                  <c:v>3</c:v>
                </c:pt>
                <c:pt idx="3246">
                  <c:v>0</c:v>
                </c:pt>
                <c:pt idx="3247">
                  <c:v>1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1</c:v>
                </c:pt>
                <c:pt idx="3256">
                  <c:v>1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0</c:v>
                </c:pt>
                <c:pt idx="3265">
                  <c:v>0</c:v>
                </c:pt>
                <c:pt idx="3266">
                  <c:v>1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2</c:v>
                </c:pt>
                <c:pt idx="3277">
                  <c:v>0</c:v>
                </c:pt>
                <c:pt idx="3278">
                  <c:v>1</c:v>
                </c:pt>
                <c:pt idx="3279">
                  <c:v>0</c:v>
                </c:pt>
                <c:pt idx="3280">
                  <c:v>1</c:v>
                </c:pt>
                <c:pt idx="3281">
                  <c:v>2</c:v>
                </c:pt>
                <c:pt idx="3282">
                  <c:v>0</c:v>
                </c:pt>
                <c:pt idx="3283">
                  <c:v>0</c:v>
                </c:pt>
                <c:pt idx="3284">
                  <c:v>1</c:v>
                </c:pt>
                <c:pt idx="3285">
                  <c:v>1</c:v>
                </c:pt>
                <c:pt idx="3286">
                  <c:v>0</c:v>
                </c:pt>
                <c:pt idx="3287">
                  <c:v>1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0</c:v>
                </c:pt>
                <c:pt idx="3299">
                  <c:v>1</c:v>
                </c:pt>
                <c:pt idx="3300">
                  <c:v>0</c:v>
                </c:pt>
                <c:pt idx="3301">
                  <c:v>1</c:v>
                </c:pt>
                <c:pt idx="3302">
                  <c:v>3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1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2</c:v>
                </c:pt>
                <c:pt idx="3313">
                  <c:v>1</c:v>
                </c:pt>
                <c:pt idx="3314">
                  <c:v>0</c:v>
                </c:pt>
                <c:pt idx="3315">
                  <c:v>1</c:v>
                </c:pt>
                <c:pt idx="3316">
                  <c:v>1</c:v>
                </c:pt>
                <c:pt idx="3317">
                  <c:v>0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0</c:v>
                </c:pt>
                <c:pt idx="3322">
                  <c:v>6</c:v>
                </c:pt>
                <c:pt idx="3323">
                  <c:v>1</c:v>
                </c:pt>
                <c:pt idx="3324">
                  <c:v>0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0</c:v>
                </c:pt>
                <c:pt idx="3329">
                  <c:v>0</c:v>
                </c:pt>
                <c:pt idx="3330">
                  <c:v>2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1</c:v>
                </c:pt>
                <c:pt idx="3339">
                  <c:v>0</c:v>
                </c:pt>
                <c:pt idx="3340">
                  <c:v>0</c:v>
                </c:pt>
                <c:pt idx="3341">
                  <c:v>1</c:v>
                </c:pt>
                <c:pt idx="3342">
                  <c:v>0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0</c:v>
                </c:pt>
                <c:pt idx="3357">
                  <c:v>1</c:v>
                </c:pt>
                <c:pt idx="3358">
                  <c:v>0</c:v>
                </c:pt>
                <c:pt idx="3359">
                  <c:v>1</c:v>
                </c:pt>
                <c:pt idx="3360">
                  <c:v>1</c:v>
                </c:pt>
                <c:pt idx="3361">
                  <c:v>0</c:v>
                </c:pt>
                <c:pt idx="3362">
                  <c:v>0</c:v>
                </c:pt>
                <c:pt idx="3363">
                  <c:v>1</c:v>
                </c:pt>
                <c:pt idx="3364">
                  <c:v>0</c:v>
                </c:pt>
                <c:pt idx="3365">
                  <c:v>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3</c:v>
                </c:pt>
                <c:pt idx="3372">
                  <c:v>1</c:v>
                </c:pt>
                <c:pt idx="3373">
                  <c:v>0</c:v>
                </c:pt>
                <c:pt idx="3374">
                  <c:v>1</c:v>
                </c:pt>
                <c:pt idx="3375">
                  <c:v>0</c:v>
                </c:pt>
                <c:pt idx="3376">
                  <c:v>0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0</c:v>
                </c:pt>
                <c:pt idx="3405">
                  <c:v>3</c:v>
                </c:pt>
                <c:pt idx="3406">
                  <c:v>0</c:v>
                </c:pt>
                <c:pt idx="3407">
                  <c:v>1</c:v>
                </c:pt>
                <c:pt idx="3408">
                  <c:v>0</c:v>
                </c:pt>
                <c:pt idx="3409">
                  <c:v>0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3</c:v>
                </c:pt>
                <c:pt idx="3424">
                  <c:v>1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2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0</c:v>
                </c:pt>
                <c:pt idx="3437">
                  <c:v>1</c:v>
                </c:pt>
                <c:pt idx="3438">
                  <c:v>0</c:v>
                </c:pt>
                <c:pt idx="3439">
                  <c:v>0</c:v>
                </c:pt>
                <c:pt idx="3440">
                  <c:v>2</c:v>
                </c:pt>
                <c:pt idx="3441">
                  <c:v>0</c:v>
                </c:pt>
                <c:pt idx="3442">
                  <c:v>0</c:v>
                </c:pt>
                <c:pt idx="3443">
                  <c:v>1</c:v>
                </c:pt>
                <c:pt idx="3444">
                  <c:v>0</c:v>
                </c:pt>
                <c:pt idx="3445">
                  <c:v>0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1</c:v>
                </c:pt>
                <c:pt idx="3454">
                  <c:v>0</c:v>
                </c:pt>
                <c:pt idx="3455">
                  <c:v>1</c:v>
                </c:pt>
                <c:pt idx="3456">
                  <c:v>1</c:v>
                </c:pt>
                <c:pt idx="3457">
                  <c:v>15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1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1</c:v>
                </c:pt>
                <c:pt idx="3475">
                  <c:v>0</c:v>
                </c:pt>
                <c:pt idx="3476">
                  <c:v>1</c:v>
                </c:pt>
                <c:pt idx="3477">
                  <c:v>1</c:v>
                </c:pt>
                <c:pt idx="3478">
                  <c:v>2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1</c:v>
                </c:pt>
                <c:pt idx="3483">
                  <c:v>0</c:v>
                </c:pt>
                <c:pt idx="3484">
                  <c:v>0</c:v>
                </c:pt>
                <c:pt idx="3485">
                  <c:v>2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1</c:v>
                </c:pt>
                <c:pt idx="3492">
                  <c:v>2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1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0</c:v>
                </c:pt>
                <c:pt idx="3512">
                  <c:v>2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1</c:v>
                </c:pt>
                <c:pt idx="3522">
                  <c:v>1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1</c:v>
                </c:pt>
                <c:pt idx="3527">
                  <c:v>1</c:v>
                </c:pt>
                <c:pt idx="3528">
                  <c:v>0</c:v>
                </c:pt>
                <c:pt idx="3529">
                  <c:v>1</c:v>
                </c:pt>
                <c:pt idx="3530">
                  <c:v>0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1</c:v>
                </c:pt>
                <c:pt idx="3535">
                  <c:v>1</c:v>
                </c:pt>
                <c:pt idx="3536">
                  <c:v>0</c:v>
                </c:pt>
                <c:pt idx="3537">
                  <c:v>2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1</c:v>
                </c:pt>
                <c:pt idx="3542">
                  <c:v>1</c:v>
                </c:pt>
                <c:pt idx="3543">
                  <c:v>0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0</c:v>
                </c:pt>
                <c:pt idx="3548">
                  <c:v>0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4</c:v>
                </c:pt>
                <c:pt idx="3553">
                  <c:v>0</c:v>
                </c:pt>
                <c:pt idx="3554">
                  <c:v>1</c:v>
                </c:pt>
                <c:pt idx="3555">
                  <c:v>1</c:v>
                </c:pt>
                <c:pt idx="3556">
                  <c:v>0</c:v>
                </c:pt>
                <c:pt idx="3557">
                  <c:v>0</c:v>
                </c:pt>
                <c:pt idx="3558">
                  <c:v>1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1</c:v>
                </c:pt>
                <c:pt idx="3565">
                  <c:v>0</c:v>
                </c:pt>
                <c:pt idx="3566">
                  <c:v>1</c:v>
                </c:pt>
                <c:pt idx="3567">
                  <c:v>0</c:v>
                </c:pt>
                <c:pt idx="3568">
                  <c:v>0</c:v>
                </c:pt>
                <c:pt idx="3569">
                  <c:v>1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</c:v>
                </c:pt>
                <c:pt idx="3576">
                  <c:v>1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1</c:v>
                </c:pt>
                <c:pt idx="3582">
                  <c:v>1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0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1</c:v>
                </c:pt>
                <c:pt idx="3601">
                  <c:v>0</c:v>
                </c:pt>
                <c:pt idx="3602">
                  <c:v>2</c:v>
                </c:pt>
                <c:pt idx="3603">
                  <c:v>1</c:v>
                </c:pt>
                <c:pt idx="3604">
                  <c:v>1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3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0</c:v>
                </c:pt>
                <c:pt idx="3620">
                  <c:v>1</c:v>
                </c:pt>
                <c:pt idx="3621">
                  <c:v>0</c:v>
                </c:pt>
                <c:pt idx="3622">
                  <c:v>0</c:v>
                </c:pt>
                <c:pt idx="3623">
                  <c:v>1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1</c:v>
                </c:pt>
                <c:pt idx="3633">
                  <c:v>0</c:v>
                </c:pt>
                <c:pt idx="3634">
                  <c:v>1</c:v>
                </c:pt>
                <c:pt idx="3635">
                  <c:v>0</c:v>
                </c:pt>
                <c:pt idx="3636">
                  <c:v>1</c:v>
                </c:pt>
                <c:pt idx="3637">
                  <c:v>0</c:v>
                </c:pt>
                <c:pt idx="3638">
                  <c:v>1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1</c:v>
                </c:pt>
                <c:pt idx="3652">
                  <c:v>0</c:v>
                </c:pt>
                <c:pt idx="3653">
                  <c:v>1</c:v>
                </c:pt>
                <c:pt idx="3654">
                  <c:v>1</c:v>
                </c:pt>
                <c:pt idx="3655">
                  <c:v>0</c:v>
                </c:pt>
                <c:pt idx="3656">
                  <c:v>1</c:v>
                </c:pt>
                <c:pt idx="3657">
                  <c:v>4</c:v>
                </c:pt>
                <c:pt idx="3658">
                  <c:v>1</c:v>
                </c:pt>
                <c:pt idx="3659">
                  <c:v>1</c:v>
                </c:pt>
                <c:pt idx="3660">
                  <c:v>0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0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0</c:v>
                </c:pt>
                <c:pt idx="3671">
                  <c:v>2</c:v>
                </c:pt>
                <c:pt idx="3672">
                  <c:v>3</c:v>
                </c:pt>
                <c:pt idx="3673">
                  <c:v>1</c:v>
                </c:pt>
                <c:pt idx="3674">
                  <c:v>1</c:v>
                </c:pt>
                <c:pt idx="3675">
                  <c:v>0</c:v>
                </c:pt>
                <c:pt idx="3676">
                  <c:v>0</c:v>
                </c:pt>
                <c:pt idx="3677">
                  <c:v>1</c:v>
                </c:pt>
                <c:pt idx="3678">
                  <c:v>1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1</c:v>
                </c:pt>
                <c:pt idx="3686">
                  <c:v>0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0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1</c:v>
                </c:pt>
                <c:pt idx="3700">
                  <c:v>0</c:v>
                </c:pt>
                <c:pt idx="3701">
                  <c:v>1</c:v>
                </c:pt>
                <c:pt idx="3702">
                  <c:v>0</c:v>
                </c:pt>
                <c:pt idx="3703">
                  <c:v>4</c:v>
                </c:pt>
                <c:pt idx="3704">
                  <c:v>0</c:v>
                </c:pt>
                <c:pt idx="3705">
                  <c:v>1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1</c:v>
                </c:pt>
                <c:pt idx="3710">
                  <c:v>0</c:v>
                </c:pt>
                <c:pt idx="3711">
                  <c:v>0</c:v>
                </c:pt>
                <c:pt idx="3712">
                  <c:v>1</c:v>
                </c:pt>
                <c:pt idx="3713">
                  <c:v>1</c:v>
                </c:pt>
                <c:pt idx="3714">
                  <c:v>0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5">
                  <c:v>2</c:v>
                </c:pt>
                <c:pt idx="3726">
                  <c:v>1</c:v>
                </c:pt>
                <c:pt idx="3727">
                  <c:v>0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1</c:v>
                </c:pt>
                <c:pt idx="3738">
                  <c:v>1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1</c:v>
                </c:pt>
                <c:pt idx="3744">
                  <c:v>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</c:v>
                </c:pt>
                <c:pt idx="3751">
                  <c:v>1</c:v>
                </c:pt>
                <c:pt idx="3752">
                  <c:v>3</c:v>
                </c:pt>
                <c:pt idx="3753">
                  <c:v>1</c:v>
                </c:pt>
                <c:pt idx="3754">
                  <c:v>0</c:v>
                </c:pt>
                <c:pt idx="3755">
                  <c:v>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0</c:v>
                </c:pt>
                <c:pt idx="3774">
                  <c:v>1</c:v>
                </c:pt>
                <c:pt idx="3775">
                  <c:v>2</c:v>
                </c:pt>
                <c:pt idx="3776">
                  <c:v>0</c:v>
                </c:pt>
                <c:pt idx="3777">
                  <c:v>0</c:v>
                </c:pt>
                <c:pt idx="3778">
                  <c:v>1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1</c:v>
                </c:pt>
                <c:pt idx="3783">
                  <c:v>3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1</c:v>
                </c:pt>
                <c:pt idx="3793">
                  <c:v>0</c:v>
                </c:pt>
                <c:pt idx="3794">
                  <c:v>0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1</c:v>
                </c:pt>
                <c:pt idx="3805">
                  <c:v>0</c:v>
                </c:pt>
                <c:pt idx="3806">
                  <c:v>0</c:v>
                </c:pt>
                <c:pt idx="3807">
                  <c:v>1</c:v>
                </c:pt>
                <c:pt idx="3808">
                  <c:v>0</c:v>
                </c:pt>
                <c:pt idx="3809">
                  <c:v>1</c:v>
                </c:pt>
                <c:pt idx="3810">
                  <c:v>2</c:v>
                </c:pt>
                <c:pt idx="3811">
                  <c:v>2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1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0</c:v>
                </c:pt>
                <c:pt idx="3825">
                  <c:v>1</c:v>
                </c:pt>
                <c:pt idx="3826">
                  <c:v>1</c:v>
                </c:pt>
                <c:pt idx="3827">
                  <c:v>0</c:v>
                </c:pt>
                <c:pt idx="3828">
                  <c:v>2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0</c:v>
                </c:pt>
                <c:pt idx="3833">
                  <c:v>1</c:v>
                </c:pt>
                <c:pt idx="3834">
                  <c:v>0</c:v>
                </c:pt>
                <c:pt idx="3835">
                  <c:v>1</c:v>
                </c:pt>
                <c:pt idx="3836">
                  <c:v>0</c:v>
                </c:pt>
                <c:pt idx="3837">
                  <c:v>1</c:v>
                </c:pt>
                <c:pt idx="3838">
                  <c:v>1</c:v>
                </c:pt>
                <c:pt idx="3839">
                  <c:v>0</c:v>
                </c:pt>
                <c:pt idx="3840">
                  <c:v>1</c:v>
                </c:pt>
                <c:pt idx="3841">
                  <c:v>1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1</c:v>
                </c:pt>
                <c:pt idx="3846">
                  <c:v>0</c:v>
                </c:pt>
                <c:pt idx="3847">
                  <c:v>0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0</c:v>
                </c:pt>
                <c:pt idx="3859">
                  <c:v>2</c:v>
                </c:pt>
                <c:pt idx="3860">
                  <c:v>1</c:v>
                </c:pt>
                <c:pt idx="3861">
                  <c:v>1</c:v>
                </c:pt>
                <c:pt idx="3862">
                  <c:v>0</c:v>
                </c:pt>
                <c:pt idx="3863">
                  <c:v>1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4</c:v>
                </c:pt>
                <c:pt idx="3871">
                  <c:v>0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1</c:v>
                </c:pt>
                <c:pt idx="3879">
                  <c:v>1</c:v>
                </c:pt>
                <c:pt idx="3880">
                  <c:v>0</c:v>
                </c:pt>
                <c:pt idx="3881">
                  <c:v>1</c:v>
                </c:pt>
                <c:pt idx="3882">
                  <c:v>0</c:v>
                </c:pt>
                <c:pt idx="3883">
                  <c:v>0</c:v>
                </c:pt>
                <c:pt idx="3884">
                  <c:v>1</c:v>
                </c:pt>
                <c:pt idx="3885">
                  <c:v>0</c:v>
                </c:pt>
                <c:pt idx="3886">
                  <c:v>1</c:v>
                </c:pt>
                <c:pt idx="3887">
                  <c:v>1</c:v>
                </c:pt>
                <c:pt idx="3888">
                  <c:v>0</c:v>
                </c:pt>
                <c:pt idx="3889">
                  <c:v>0</c:v>
                </c:pt>
                <c:pt idx="3890">
                  <c:v>1</c:v>
                </c:pt>
                <c:pt idx="3891">
                  <c:v>0</c:v>
                </c:pt>
                <c:pt idx="3892">
                  <c:v>0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0</c:v>
                </c:pt>
                <c:pt idx="3897">
                  <c:v>1</c:v>
                </c:pt>
                <c:pt idx="3898">
                  <c:v>0</c:v>
                </c:pt>
                <c:pt idx="3899">
                  <c:v>1</c:v>
                </c:pt>
                <c:pt idx="3900">
                  <c:v>0</c:v>
                </c:pt>
                <c:pt idx="3901">
                  <c:v>1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1</c:v>
                </c:pt>
                <c:pt idx="3906">
                  <c:v>1</c:v>
                </c:pt>
                <c:pt idx="3907">
                  <c:v>0</c:v>
                </c:pt>
                <c:pt idx="3908">
                  <c:v>3</c:v>
                </c:pt>
                <c:pt idx="3909">
                  <c:v>1</c:v>
                </c:pt>
                <c:pt idx="3910">
                  <c:v>1</c:v>
                </c:pt>
                <c:pt idx="3911">
                  <c:v>0</c:v>
                </c:pt>
                <c:pt idx="3912">
                  <c:v>1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11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3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1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1</c:v>
                </c:pt>
                <c:pt idx="3938">
                  <c:v>0</c:v>
                </c:pt>
                <c:pt idx="3939">
                  <c:v>1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</c:v>
                </c:pt>
                <c:pt idx="3947">
                  <c:v>0</c:v>
                </c:pt>
                <c:pt idx="3948">
                  <c:v>1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1</c:v>
                </c:pt>
                <c:pt idx="3953">
                  <c:v>0</c:v>
                </c:pt>
                <c:pt idx="3954">
                  <c:v>0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0</c:v>
                </c:pt>
                <c:pt idx="3959">
                  <c:v>1</c:v>
                </c:pt>
                <c:pt idx="3960">
                  <c:v>3</c:v>
                </c:pt>
                <c:pt idx="3961">
                  <c:v>5</c:v>
                </c:pt>
                <c:pt idx="3962">
                  <c:v>1</c:v>
                </c:pt>
                <c:pt idx="3963">
                  <c:v>1</c:v>
                </c:pt>
                <c:pt idx="3964">
                  <c:v>0</c:v>
                </c:pt>
                <c:pt idx="3965">
                  <c:v>0</c:v>
                </c:pt>
                <c:pt idx="3966">
                  <c:v>1</c:v>
                </c:pt>
                <c:pt idx="3967">
                  <c:v>0</c:v>
                </c:pt>
                <c:pt idx="3968">
                  <c:v>1</c:v>
                </c:pt>
                <c:pt idx="3969">
                  <c:v>2</c:v>
                </c:pt>
                <c:pt idx="3970">
                  <c:v>0</c:v>
                </c:pt>
                <c:pt idx="3971">
                  <c:v>1</c:v>
                </c:pt>
                <c:pt idx="3972">
                  <c:v>3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0</c:v>
                </c:pt>
                <c:pt idx="3977">
                  <c:v>1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1</c:v>
                </c:pt>
                <c:pt idx="3984">
                  <c:v>0</c:v>
                </c:pt>
                <c:pt idx="3985">
                  <c:v>0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0</c:v>
                </c:pt>
                <c:pt idx="3990">
                  <c:v>1</c:v>
                </c:pt>
                <c:pt idx="3991">
                  <c:v>0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8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4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0</c:v>
                </c:pt>
                <c:pt idx="4007">
                  <c:v>1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0</c:v>
                </c:pt>
                <c:pt idx="4024">
                  <c:v>2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0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0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1</c:v>
                </c:pt>
                <c:pt idx="4046">
                  <c:v>0</c:v>
                </c:pt>
                <c:pt idx="4047">
                  <c:v>0</c:v>
                </c:pt>
                <c:pt idx="4048">
                  <c:v>2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0</c:v>
                </c:pt>
                <c:pt idx="4057">
                  <c:v>1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1</c:v>
                </c:pt>
                <c:pt idx="4074">
                  <c:v>0</c:v>
                </c:pt>
                <c:pt idx="4075">
                  <c:v>0</c:v>
                </c:pt>
                <c:pt idx="4076">
                  <c:v>1</c:v>
                </c:pt>
                <c:pt idx="4077">
                  <c:v>0</c:v>
                </c:pt>
                <c:pt idx="4078">
                  <c:v>8</c:v>
                </c:pt>
                <c:pt idx="4079">
                  <c:v>0</c:v>
                </c:pt>
                <c:pt idx="4080">
                  <c:v>5</c:v>
                </c:pt>
                <c:pt idx="4081">
                  <c:v>1</c:v>
                </c:pt>
                <c:pt idx="4082">
                  <c:v>0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0</c:v>
                </c:pt>
                <c:pt idx="4087">
                  <c:v>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1</c:v>
                </c:pt>
                <c:pt idx="4096">
                  <c:v>0</c:v>
                </c:pt>
                <c:pt idx="4097">
                  <c:v>1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</c:v>
                </c:pt>
                <c:pt idx="4111">
                  <c:v>0</c:v>
                </c:pt>
                <c:pt idx="4112">
                  <c:v>0</c:v>
                </c:pt>
                <c:pt idx="4113">
                  <c:v>1</c:v>
                </c:pt>
                <c:pt idx="4114">
                  <c:v>0</c:v>
                </c:pt>
                <c:pt idx="4115">
                  <c:v>0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0</c:v>
                </c:pt>
                <c:pt idx="4120">
                  <c:v>0</c:v>
                </c:pt>
                <c:pt idx="4121">
                  <c:v>1</c:v>
                </c:pt>
                <c:pt idx="4122">
                  <c:v>1</c:v>
                </c:pt>
                <c:pt idx="4123">
                  <c:v>0</c:v>
                </c:pt>
                <c:pt idx="4124">
                  <c:v>1</c:v>
                </c:pt>
                <c:pt idx="4125">
                  <c:v>1</c:v>
                </c:pt>
                <c:pt idx="4126">
                  <c:v>0</c:v>
                </c:pt>
                <c:pt idx="4127">
                  <c:v>2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1</c:v>
                </c:pt>
                <c:pt idx="4149">
                  <c:v>1</c:v>
                </c:pt>
                <c:pt idx="4150">
                  <c:v>0</c:v>
                </c:pt>
                <c:pt idx="4151">
                  <c:v>0</c:v>
                </c:pt>
                <c:pt idx="4152">
                  <c:v>1</c:v>
                </c:pt>
                <c:pt idx="4153">
                  <c:v>0</c:v>
                </c:pt>
                <c:pt idx="4154">
                  <c:v>1</c:v>
                </c:pt>
                <c:pt idx="4155">
                  <c:v>0</c:v>
                </c:pt>
                <c:pt idx="4156">
                  <c:v>1</c:v>
                </c:pt>
                <c:pt idx="4157">
                  <c:v>1</c:v>
                </c:pt>
                <c:pt idx="4158">
                  <c:v>0</c:v>
                </c:pt>
                <c:pt idx="4159">
                  <c:v>0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0</c:v>
                </c:pt>
                <c:pt idx="4164">
                  <c:v>1</c:v>
                </c:pt>
                <c:pt idx="4165">
                  <c:v>1</c:v>
                </c:pt>
                <c:pt idx="4166">
                  <c:v>0</c:v>
                </c:pt>
                <c:pt idx="4167">
                  <c:v>1</c:v>
                </c:pt>
                <c:pt idx="4168">
                  <c:v>1</c:v>
                </c:pt>
                <c:pt idx="4169">
                  <c:v>0</c:v>
                </c:pt>
                <c:pt idx="4170">
                  <c:v>0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0</c:v>
                </c:pt>
                <c:pt idx="4175">
                  <c:v>2</c:v>
                </c:pt>
                <c:pt idx="4176">
                  <c:v>1</c:v>
                </c:pt>
                <c:pt idx="4177">
                  <c:v>0</c:v>
                </c:pt>
                <c:pt idx="4178">
                  <c:v>1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1</c:v>
                </c:pt>
                <c:pt idx="4183">
                  <c:v>1</c:v>
                </c:pt>
                <c:pt idx="4184">
                  <c:v>0</c:v>
                </c:pt>
                <c:pt idx="4185">
                  <c:v>1</c:v>
                </c:pt>
                <c:pt idx="4186">
                  <c:v>0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3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1</c:v>
                </c:pt>
                <c:pt idx="4198">
                  <c:v>1</c:v>
                </c:pt>
                <c:pt idx="4199">
                  <c:v>0</c:v>
                </c:pt>
                <c:pt idx="4200">
                  <c:v>0</c:v>
                </c:pt>
                <c:pt idx="4201">
                  <c:v>1</c:v>
                </c:pt>
                <c:pt idx="4202">
                  <c:v>0</c:v>
                </c:pt>
                <c:pt idx="4203">
                  <c:v>1</c:v>
                </c:pt>
                <c:pt idx="4204">
                  <c:v>1</c:v>
                </c:pt>
                <c:pt idx="4205">
                  <c:v>0</c:v>
                </c:pt>
                <c:pt idx="4206">
                  <c:v>0</c:v>
                </c:pt>
                <c:pt idx="4207">
                  <c:v>1</c:v>
                </c:pt>
                <c:pt idx="4208">
                  <c:v>0</c:v>
                </c:pt>
                <c:pt idx="4209">
                  <c:v>1</c:v>
                </c:pt>
                <c:pt idx="4210">
                  <c:v>1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0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1</c:v>
                </c:pt>
                <c:pt idx="4234">
                  <c:v>0</c:v>
                </c:pt>
                <c:pt idx="4235">
                  <c:v>2</c:v>
                </c:pt>
                <c:pt idx="4236">
                  <c:v>1</c:v>
                </c:pt>
                <c:pt idx="4237">
                  <c:v>0</c:v>
                </c:pt>
                <c:pt idx="4238">
                  <c:v>2</c:v>
                </c:pt>
                <c:pt idx="4239">
                  <c:v>1</c:v>
                </c:pt>
                <c:pt idx="4240">
                  <c:v>5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</c:v>
                </c:pt>
                <c:pt idx="4248">
                  <c:v>1</c:v>
                </c:pt>
                <c:pt idx="4249">
                  <c:v>0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1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0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0</c:v>
                </c:pt>
                <c:pt idx="4281">
                  <c:v>1</c:v>
                </c:pt>
                <c:pt idx="4282">
                  <c:v>1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3</c:v>
                </c:pt>
                <c:pt idx="4287">
                  <c:v>1</c:v>
                </c:pt>
                <c:pt idx="4288">
                  <c:v>0</c:v>
                </c:pt>
                <c:pt idx="4289">
                  <c:v>1</c:v>
                </c:pt>
                <c:pt idx="4290">
                  <c:v>0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1</c:v>
                </c:pt>
                <c:pt idx="4296">
                  <c:v>0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1</c:v>
                </c:pt>
                <c:pt idx="4305">
                  <c:v>1</c:v>
                </c:pt>
                <c:pt idx="4306">
                  <c:v>2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1</c:v>
                </c:pt>
                <c:pt idx="4314">
                  <c:v>0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1</c:v>
                </c:pt>
                <c:pt idx="4320">
                  <c:v>0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0</c:v>
                </c:pt>
                <c:pt idx="4325">
                  <c:v>1</c:v>
                </c:pt>
                <c:pt idx="4326">
                  <c:v>1</c:v>
                </c:pt>
                <c:pt idx="4327">
                  <c:v>0</c:v>
                </c:pt>
                <c:pt idx="4328">
                  <c:v>1</c:v>
                </c:pt>
                <c:pt idx="4329">
                  <c:v>0</c:v>
                </c:pt>
                <c:pt idx="4330">
                  <c:v>1</c:v>
                </c:pt>
                <c:pt idx="4331">
                  <c:v>2</c:v>
                </c:pt>
                <c:pt idx="4332">
                  <c:v>1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1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1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1</c:v>
                </c:pt>
                <c:pt idx="4346">
                  <c:v>1</c:v>
                </c:pt>
                <c:pt idx="4347">
                  <c:v>0</c:v>
                </c:pt>
                <c:pt idx="4348">
                  <c:v>1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1</c:v>
                </c:pt>
                <c:pt idx="4354">
                  <c:v>0</c:v>
                </c:pt>
                <c:pt idx="4355">
                  <c:v>1</c:v>
                </c:pt>
                <c:pt idx="4356">
                  <c:v>0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1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1</c:v>
                </c:pt>
                <c:pt idx="4365">
                  <c:v>1</c:v>
                </c:pt>
                <c:pt idx="4366">
                  <c:v>3</c:v>
                </c:pt>
                <c:pt idx="4367">
                  <c:v>0</c:v>
                </c:pt>
                <c:pt idx="4368">
                  <c:v>1</c:v>
                </c:pt>
                <c:pt idx="4369">
                  <c:v>1</c:v>
                </c:pt>
                <c:pt idx="4370">
                  <c:v>0</c:v>
                </c:pt>
                <c:pt idx="4371">
                  <c:v>0</c:v>
                </c:pt>
                <c:pt idx="4372">
                  <c:v>1</c:v>
                </c:pt>
                <c:pt idx="4373">
                  <c:v>0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1</c:v>
                </c:pt>
                <c:pt idx="4386">
                  <c:v>1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1</c:v>
                </c:pt>
                <c:pt idx="4405">
                  <c:v>0</c:v>
                </c:pt>
                <c:pt idx="4406">
                  <c:v>0</c:v>
                </c:pt>
                <c:pt idx="4407">
                  <c:v>1</c:v>
                </c:pt>
                <c:pt idx="4408">
                  <c:v>6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1</c:v>
                </c:pt>
                <c:pt idx="4416">
                  <c:v>0</c:v>
                </c:pt>
                <c:pt idx="4417">
                  <c:v>0</c:v>
                </c:pt>
                <c:pt idx="4418">
                  <c:v>1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</c:v>
                </c:pt>
                <c:pt idx="4423">
                  <c:v>0</c:v>
                </c:pt>
                <c:pt idx="4424">
                  <c:v>5</c:v>
                </c:pt>
                <c:pt idx="4425">
                  <c:v>0</c:v>
                </c:pt>
                <c:pt idx="4426">
                  <c:v>1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1</c:v>
                </c:pt>
                <c:pt idx="4433">
                  <c:v>0</c:v>
                </c:pt>
                <c:pt idx="4434">
                  <c:v>1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</c:v>
                </c:pt>
                <c:pt idx="4441">
                  <c:v>0</c:v>
                </c:pt>
                <c:pt idx="4442">
                  <c:v>1</c:v>
                </c:pt>
                <c:pt idx="4443">
                  <c:v>0</c:v>
                </c:pt>
                <c:pt idx="4444">
                  <c:v>1</c:v>
                </c:pt>
                <c:pt idx="4445">
                  <c:v>0</c:v>
                </c:pt>
                <c:pt idx="4446">
                  <c:v>1</c:v>
                </c:pt>
                <c:pt idx="4447">
                  <c:v>2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0</c:v>
                </c:pt>
                <c:pt idx="4459">
                  <c:v>0</c:v>
                </c:pt>
                <c:pt idx="4460">
                  <c:v>1</c:v>
                </c:pt>
                <c:pt idx="4461">
                  <c:v>1</c:v>
                </c:pt>
                <c:pt idx="4462">
                  <c:v>0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</c:v>
                </c:pt>
                <c:pt idx="4471">
                  <c:v>0</c:v>
                </c:pt>
                <c:pt idx="4472">
                  <c:v>0</c:v>
                </c:pt>
                <c:pt idx="4473">
                  <c:v>2</c:v>
                </c:pt>
                <c:pt idx="4474">
                  <c:v>1</c:v>
                </c:pt>
                <c:pt idx="4475">
                  <c:v>0</c:v>
                </c:pt>
                <c:pt idx="4476">
                  <c:v>0</c:v>
                </c:pt>
                <c:pt idx="4477">
                  <c:v>1</c:v>
                </c:pt>
                <c:pt idx="4478">
                  <c:v>0</c:v>
                </c:pt>
                <c:pt idx="4479">
                  <c:v>1</c:v>
                </c:pt>
                <c:pt idx="4480">
                  <c:v>0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0</c:v>
                </c:pt>
                <c:pt idx="4485">
                  <c:v>0</c:v>
                </c:pt>
                <c:pt idx="4486">
                  <c:v>1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1</c:v>
                </c:pt>
                <c:pt idx="4492">
                  <c:v>1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1</c:v>
                </c:pt>
                <c:pt idx="4497">
                  <c:v>1</c:v>
                </c:pt>
                <c:pt idx="4498">
                  <c:v>2</c:v>
                </c:pt>
                <c:pt idx="4499">
                  <c:v>1</c:v>
                </c:pt>
                <c:pt idx="4500">
                  <c:v>0</c:v>
                </c:pt>
                <c:pt idx="4501">
                  <c:v>1</c:v>
                </c:pt>
                <c:pt idx="4502">
                  <c:v>1</c:v>
                </c:pt>
                <c:pt idx="4503">
                  <c:v>0</c:v>
                </c:pt>
                <c:pt idx="4504">
                  <c:v>1</c:v>
                </c:pt>
                <c:pt idx="4505">
                  <c:v>0</c:v>
                </c:pt>
                <c:pt idx="4506">
                  <c:v>0</c:v>
                </c:pt>
                <c:pt idx="4507">
                  <c:v>1</c:v>
                </c:pt>
                <c:pt idx="4508">
                  <c:v>0</c:v>
                </c:pt>
                <c:pt idx="4509">
                  <c:v>1</c:v>
                </c:pt>
                <c:pt idx="4510">
                  <c:v>0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0</c:v>
                </c:pt>
                <c:pt idx="4522">
                  <c:v>1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0</c:v>
                </c:pt>
                <c:pt idx="4527">
                  <c:v>1</c:v>
                </c:pt>
                <c:pt idx="4528">
                  <c:v>0</c:v>
                </c:pt>
                <c:pt idx="4529">
                  <c:v>0</c:v>
                </c:pt>
                <c:pt idx="4530">
                  <c:v>1</c:v>
                </c:pt>
                <c:pt idx="4531">
                  <c:v>1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5</c:v>
                </c:pt>
                <c:pt idx="4536">
                  <c:v>0</c:v>
                </c:pt>
                <c:pt idx="4537">
                  <c:v>1</c:v>
                </c:pt>
                <c:pt idx="4538">
                  <c:v>0</c:v>
                </c:pt>
                <c:pt idx="4539">
                  <c:v>0</c:v>
                </c:pt>
                <c:pt idx="4540">
                  <c:v>5</c:v>
                </c:pt>
                <c:pt idx="4541">
                  <c:v>1</c:v>
                </c:pt>
                <c:pt idx="4542">
                  <c:v>0</c:v>
                </c:pt>
                <c:pt idx="4543">
                  <c:v>1</c:v>
                </c:pt>
                <c:pt idx="4544">
                  <c:v>1</c:v>
                </c:pt>
                <c:pt idx="4545">
                  <c:v>0</c:v>
                </c:pt>
                <c:pt idx="4546">
                  <c:v>0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2</c:v>
                </c:pt>
                <c:pt idx="4551">
                  <c:v>0</c:v>
                </c:pt>
                <c:pt idx="4552">
                  <c:v>1</c:v>
                </c:pt>
                <c:pt idx="4553">
                  <c:v>1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1</c:v>
                </c:pt>
                <c:pt idx="4559">
                  <c:v>0</c:v>
                </c:pt>
                <c:pt idx="4560">
                  <c:v>0</c:v>
                </c:pt>
                <c:pt idx="4561">
                  <c:v>1</c:v>
                </c:pt>
                <c:pt idx="4562">
                  <c:v>0</c:v>
                </c:pt>
                <c:pt idx="4563">
                  <c:v>1</c:v>
                </c:pt>
                <c:pt idx="4564">
                  <c:v>1</c:v>
                </c:pt>
                <c:pt idx="4565">
                  <c:v>0</c:v>
                </c:pt>
                <c:pt idx="4566">
                  <c:v>0</c:v>
                </c:pt>
                <c:pt idx="4567">
                  <c:v>1</c:v>
                </c:pt>
                <c:pt idx="4568">
                  <c:v>3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0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</c:v>
                </c:pt>
                <c:pt idx="4589">
                  <c:v>0</c:v>
                </c:pt>
                <c:pt idx="4590">
                  <c:v>0</c:v>
                </c:pt>
                <c:pt idx="4591">
                  <c:v>2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0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0</c:v>
                </c:pt>
                <c:pt idx="4600">
                  <c:v>1</c:v>
                </c:pt>
                <c:pt idx="4601">
                  <c:v>1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1</c:v>
                </c:pt>
                <c:pt idx="4607">
                  <c:v>0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0</c:v>
                </c:pt>
                <c:pt idx="4625">
                  <c:v>0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0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0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0</c:v>
                </c:pt>
                <c:pt idx="4647">
                  <c:v>1</c:v>
                </c:pt>
                <c:pt idx="4648">
                  <c:v>0</c:v>
                </c:pt>
                <c:pt idx="4649">
                  <c:v>0</c:v>
                </c:pt>
                <c:pt idx="4650">
                  <c:v>1</c:v>
                </c:pt>
                <c:pt idx="4651">
                  <c:v>1</c:v>
                </c:pt>
                <c:pt idx="4652">
                  <c:v>0</c:v>
                </c:pt>
                <c:pt idx="4653">
                  <c:v>0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0</c:v>
                </c:pt>
                <c:pt idx="4659">
                  <c:v>0</c:v>
                </c:pt>
                <c:pt idx="4660">
                  <c:v>4</c:v>
                </c:pt>
                <c:pt idx="4661">
                  <c:v>3</c:v>
                </c:pt>
                <c:pt idx="4662">
                  <c:v>0</c:v>
                </c:pt>
                <c:pt idx="4663">
                  <c:v>1</c:v>
                </c:pt>
                <c:pt idx="4664">
                  <c:v>1</c:v>
                </c:pt>
                <c:pt idx="4665">
                  <c:v>0</c:v>
                </c:pt>
                <c:pt idx="4666">
                  <c:v>1</c:v>
                </c:pt>
                <c:pt idx="4667">
                  <c:v>1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1</c:v>
                </c:pt>
                <c:pt idx="4678">
                  <c:v>0</c:v>
                </c:pt>
                <c:pt idx="4679">
                  <c:v>0</c:v>
                </c:pt>
                <c:pt idx="4680">
                  <c:v>1</c:v>
                </c:pt>
                <c:pt idx="4681">
                  <c:v>0</c:v>
                </c:pt>
                <c:pt idx="4682">
                  <c:v>1</c:v>
                </c:pt>
                <c:pt idx="4683">
                  <c:v>0</c:v>
                </c:pt>
                <c:pt idx="4684">
                  <c:v>1</c:v>
                </c:pt>
                <c:pt idx="4685">
                  <c:v>0</c:v>
                </c:pt>
                <c:pt idx="4686">
                  <c:v>0</c:v>
                </c:pt>
                <c:pt idx="4687">
                  <c:v>1</c:v>
                </c:pt>
                <c:pt idx="4688">
                  <c:v>0</c:v>
                </c:pt>
                <c:pt idx="4689">
                  <c:v>1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1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1</c:v>
                </c:pt>
                <c:pt idx="4701">
                  <c:v>1</c:v>
                </c:pt>
                <c:pt idx="4702">
                  <c:v>0</c:v>
                </c:pt>
                <c:pt idx="4703">
                  <c:v>1</c:v>
                </c:pt>
                <c:pt idx="4704">
                  <c:v>1</c:v>
                </c:pt>
                <c:pt idx="4705">
                  <c:v>0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0</c:v>
                </c:pt>
                <c:pt idx="4711">
                  <c:v>1</c:v>
                </c:pt>
                <c:pt idx="4712">
                  <c:v>1</c:v>
                </c:pt>
                <c:pt idx="4713">
                  <c:v>0</c:v>
                </c:pt>
                <c:pt idx="4714">
                  <c:v>1</c:v>
                </c:pt>
                <c:pt idx="4715">
                  <c:v>1</c:v>
                </c:pt>
                <c:pt idx="4716">
                  <c:v>0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0</c:v>
                </c:pt>
                <c:pt idx="4722">
                  <c:v>1</c:v>
                </c:pt>
                <c:pt idx="4723">
                  <c:v>0</c:v>
                </c:pt>
                <c:pt idx="4724">
                  <c:v>0</c:v>
                </c:pt>
                <c:pt idx="4725">
                  <c:v>1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1</c:v>
                </c:pt>
                <c:pt idx="4731">
                  <c:v>9</c:v>
                </c:pt>
                <c:pt idx="4732">
                  <c:v>1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1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0</c:v>
                </c:pt>
                <c:pt idx="4768">
                  <c:v>1</c:v>
                </c:pt>
                <c:pt idx="4769">
                  <c:v>2</c:v>
                </c:pt>
                <c:pt idx="4770">
                  <c:v>0</c:v>
                </c:pt>
                <c:pt idx="4771">
                  <c:v>1</c:v>
                </c:pt>
                <c:pt idx="4772">
                  <c:v>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1</c:v>
                </c:pt>
                <c:pt idx="4781">
                  <c:v>0</c:v>
                </c:pt>
                <c:pt idx="4782">
                  <c:v>1</c:v>
                </c:pt>
                <c:pt idx="4783">
                  <c:v>0</c:v>
                </c:pt>
                <c:pt idx="4784">
                  <c:v>1</c:v>
                </c:pt>
                <c:pt idx="4785">
                  <c:v>0</c:v>
                </c:pt>
                <c:pt idx="4786">
                  <c:v>1</c:v>
                </c:pt>
                <c:pt idx="4787">
                  <c:v>0</c:v>
                </c:pt>
                <c:pt idx="4788">
                  <c:v>0</c:v>
                </c:pt>
                <c:pt idx="4789">
                  <c:v>1</c:v>
                </c:pt>
                <c:pt idx="4790">
                  <c:v>0</c:v>
                </c:pt>
                <c:pt idx="4791">
                  <c:v>1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1</c:v>
                </c:pt>
                <c:pt idx="4800">
                  <c:v>1</c:v>
                </c:pt>
                <c:pt idx="4801">
                  <c:v>4</c:v>
                </c:pt>
                <c:pt idx="4802">
                  <c:v>0</c:v>
                </c:pt>
                <c:pt idx="4803">
                  <c:v>0</c:v>
                </c:pt>
                <c:pt idx="4804">
                  <c:v>1</c:v>
                </c:pt>
                <c:pt idx="4805">
                  <c:v>0</c:v>
                </c:pt>
                <c:pt idx="4806">
                  <c:v>1</c:v>
                </c:pt>
                <c:pt idx="4807">
                  <c:v>1</c:v>
                </c:pt>
                <c:pt idx="4808">
                  <c:v>0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1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1</c:v>
                </c:pt>
                <c:pt idx="4823">
                  <c:v>1</c:v>
                </c:pt>
                <c:pt idx="4824">
                  <c:v>0</c:v>
                </c:pt>
                <c:pt idx="4825">
                  <c:v>0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0</c:v>
                </c:pt>
                <c:pt idx="4831">
                  <c:v>0</c:v>
                </c:pt>
                <c:pt idx="4832">
                  <c:v>1</c:v>
                </c:pt>
                <c:pt idx="4833">
                  <c:v>1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1</c:v>
                </c:pt>
                <c:pt idx="4839">
                  <c:v>1</c:v>
                </c:pt>
                <c:pt idx="4840">
                  <c:v>0</c:v>
                </c:pt>
                <c:pt idx="4841">
                  <c:v>1</c:v>
                </c:pt>
                <c:pt idx="4842">
                  <c:v>0</c:v>
                </c:pt>
                <c:pt idx="4843">
                  <c:v>1</c:v>
                </c:pt>
                <c:pt idx="4844">
                  <c:v>0</c:v>
                </c:pt>
                <c:pt idx="4845">
                  <c:v>1</c:v>
                </c:pt>
                <c:pt idx="4846">
                  <c:v>0</c:v>
                </c:pt>
                <c:pt idx="4847">
                  <c:v>1</c:v>
                </c:pt>
                <c:pt idx="4848">
                  <c:v>1</c:v>
                </c:pt>
                <c:pt idx="4849">
                  <c:v>0</c:v>
                </c:pt>
                <c:pt idx="4850">
                  <c:v>0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0</c:v>
                </c:pt>
                <c:pt idx="4856">
                  <c:v>1</c:v>
                </c:pt>
                <c:pt idx="4857">
                  <c:v>13</c:v>
                </c:pt>
                <c:pt idx="4858">
                  <c:v>0</c:v>
                </c:pt>
                <c:pt idx="4859">
                  <c:v>1</c:v>
                </c:pt>
                <c:pt idx="4860">
                  <c:v>1</c:v>
                </c:pt>
                <c:pt idx="4861">
                  <c:v>0</c:v>
                </c:pt>
                <c:pt idx="4862">
                  <c:v>0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0</c:v>
                </c:pt>
                <c:pt idx="4867">
                  <c:v>0</c:v>
                </c:pt>
                <c:pt idx="4868">
                  <c:v>1</c:v>
                </c:pt>
                <c:pt idx="4869">
                  <c:v>4</c:v>
                </c:pt>
                <c:pt idx="4870">
                  <c:v>0</c:v>
                </c:pt>
                <c:pt idx="4871">
                  <c:v>0</c:v>
                </c:pt>
                <c:pt idx="4872">
                  <c:v>1</c:v>
                </c:pt>
                <c:pt idx="4873">
                  <c:v>0</c:v>
                </c:pt>
                <c:pt idx="4874">
                  <c:v>1</c:v>
                </c:pt>
                <c:pt idx="4875">
                  <c:v>0</c:v>
                </c:pt>
                <c:pt idx="4876">
                  <c:v>0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0</c:v>
                </c:pt>
                <c:pt idx="4883">
                  <c:v>1</c:v>
                </c:pt>
                <c:pt idx="4884">
                  <c:v>0</c:v>
                </c:pt>
                <c:pt idx="4885">
                  <c:v>0</c:v>
                </c:pt>
                <c:pt idx="4886">
                  <c:v>1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12</c:v>
                </c:pt>
                <c:pt idx="4894">
                  <c:v>0</c:v>
                </c:pt>
                <c:pt idx="4895">
                  <c:v>1</c:v>
                </c:pt>
                <c:pt idx="4896">
                  <c:v>1</c:v>
                </c:pt>
                <c:pt idx="4897">
                  <c:v>0</c:v>
                </c:pt>
                <c:pt idx="4898">
                  <c:v>1</c:v>
                </c:pt>
                <c:pt idx="4899">
                  <c:v>0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0</c:v>
                </c:pt>
                <c:pt idx="4909">
                  <c:v>0</c:v>
                </c:pt>
                <c:pt idx="4910">
                  <c:v>2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0</c:v>
                </c:pt>
                <c:pt idx="4916">
                  <c:v>2</c:v>
                </c:pt>
                <c:pt idx="4917">
                  <c:v>0</c:v>
                </c:pt>
                <c:pt idx="4918">
                  <c:v>1</c:v>
                </c:pt>
                <c:pt idx="4919">
                  <c:v>2</c:v>
                </c:pt>
                <c:pt idx="4920">
                  <c:v>1</c:v>
                </c:pt>
                <c:pt idx="4921">
                  <c:v>1</c:v>
                </c:pt>
                <c:pt idx="4922">
                  <c:v>2</c:v>
                </c:pt>
                <c:pt idx="4923">
                  <c:v>0</c:v>
                </c:pt>
                <c:pt idx="4924">
                  <c:v>1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2</c:v>
                </c:pt>
                <c:pt idx="4930">
                  <c:v>0</c:v>
                </c:pt>
                <c:pt idx="4931">
                  <c:v>0</c:v>
                </c:pt>
                <c:pt idx="4932">
                  <c:v>1</c:v>
                </c:pt>
                <c:pt idx="4933">
                  <c:v>1</c:v>
                </c:pt>
                <c:pt idx="4934">
                  <c:v>0</c:v>
                </c:pt>
                <c:pt idx="4935">
                  <c:v>1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3</c:v>
                </c:pt>
                <c:pt idx="4945">
                  <c:v>0</c:v>
                </c:pt>
                <c:pt idx="4946">
                  <c:v>0</c:v>
                </c:pt>
                <c:pt idx="4947">
                  <c:v>1</c:v>
                </c:pt>
                <c:pt idx="4948">
                  <c:v>0</c:v>
                </c:pt>
                <c:pt idx="4949">
                  <c:v>1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1</c:v>
                </c:pt>
                <c:pt idx="4954">
                  <c:v>1</c:v>
                </c:pt>
                <c:pt idx="4955">
                  <c:v>0</c:v>
                </c:pt>
                <c:pt idx="4956">
                  <c:v>0</c:v>
                </c:pt>
                <c:pt idx="4957">
                  <c:v>1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8</c:v>
                </c:pt>
                <c:pt idx="4962">
                  <c:v>1</c:v>
                </c:pt>
                <c:pt idx="4963">
                  <c:v>0</c:v>
                </c:pt>
                <c:pt idx="4964">
                  <c:v>1</c:v>
                </c:pt>
                <c:pt idx="4965">
                  <c:v>1</c:v>
                </c:pt>
                <c:pt idx="4966">
                  <c:v>0</c:v>
                </c:pt>
                <c:pt idx="4967">
                  <c:v>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0</c:v>
                </c:pt>
                <c:pt idx="4977">
                  <c:v>0</c:v>
                </c:pt>
                <c:pt idx="4978">
                  <c:v>1</c:v>
                </c:pt>
                <c:pt idx="4979">
                  <c:v>0</c:v>
                </c:pt>
                <c:pt idx="4980">
                  <c:v>4</c:v>
                </c:pt>
                <c:pt idx="4981">
                  <c:v>0</c:v>
                </c:pt>
                <c:pt idx="4982">
                  <c:v>0</c:v>
                </c:pt>
                <c:pt idx="4983">
                  <c:v>1</c:v>
                </c:pt>
                <c:pt idx="4984">
                  <c:v>1</c:v>
                </c:pt>
                <c:pt idx="4985">
                  <c:v>0</c:v>
                </c:pt>
                <c:pt idx="4986">
                  <c:v>1</c:v>
                </c:pt>
                <c:pt idx="4987">
                  <c:v>1</c:v>
                </c:pt>
                <c:pt idx="4988">
                  <c:v>0</c:v>
                </c:pt>
                <c:pt idx="4989">
                  <c:v>1</c:v>
                </c:pt>
                <c:pt idx="4990">
                  <c:v>1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1</c:v>
                </c:pt>
                <c:pt idx="4995">
                  <c:v>0</c:v>
                </c:pt>
                <c:pt idx="4996">
                  <c:v>1</c:v>
                </c:pt>
                <c:pt idx="4997">
                  <c:v>1</c:v>
                </c:pt>
                <c:pt idx="4998">
                  <c:v>0</c:v>
                </c:pt>
                <c:pt idx="4999">
                  <c:v>1</c:v>
                </c:pt>
                <c:pt idx="5000">
                  <c:v>1</c:v>
                </c:pt>
                <c:pt idx="5001">
                  <c:v>0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1</c:v>
                </c:pt>
                <c:pt idx="5014">
                  <c:v>1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0</c:v>
                </c:pt>
                <c:pt idx="5022">
                  <c:v>1</c:v>
                </c:pt>
                <c:pt idx="5023">
                  <c:v>0</c:v>
                </c:pt>
                <c:pt idx="5024">
                  <c:v>1</c:v>
                </c:pt>
                <c:pt idx="5025">
                  <c:v>0</c:v>
                </c:pt>
                <c:pt idx="5026">
                  <c:v>1</c:v>
                </c:pt>
                <c:pt idx="5027">
                  <c:v>1</c:v>
                </c:pt>
                <c:pt idx="5028">
                  <c:v>0</c:v>
                </c:pt>
                <c:pt idx="5029">
                  <c:v>1</c:v>
                </c:pt>
                <c:pt idx="5030">
                  <c:v>0</c:v>
                </c:pt>
                <c:pt idx="5031">
                  <c:v>0</c:v>
                </c:pt>
                <c:pt idx="5032">
                  <c:v>1</c:v>
                </c:pt>
                <c:pt idx="5033">
                  <c:v>0</c:v>
                </c:pt>
                <c:pt idx="5034">
                  <c:v>0</c:v>
                </c:pt>
                <c:pt idx="5035">
                  <c:v>4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1</c:v>
                </c:pt>
                <c:pt idx="5044">
                  <c:v>0</c:v>
                </c:pt>
                <c:pt idx="5045">
                  <c:v>0</c:v>
                </c:pt>
                <c:pt idx="5046">
                  <c:v>1</c:v>
                </c:pt>
                <c:pt idx="5047">
                  <c:v>0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1</c:v>
                </c:pt>
                <c:pt idx="5057">
                  <c:v>0</c:v>
                </c:pt>
                <c:pt idx="5058">
                  <c:v>0</c:v>
                </c:pt>
                <c:pt idx="5059">
                  <c:v>1</c:v>
                </c:pt>
                <c:pt idx="5060">
                  <c:v>0</c:v>
                </c:pt>
                <c:pt idx="5061">
                  <c:v>1</c:v>
                </c:pt>
                <c:pt idx="5062">
                  <c:v>0</c:v>
                </c:pt>
                <c:pt idx="5063">
                  <c:v>0</c:v>
                </c:pt>
                <c:pt idx="5064">
                  <c:v>2</c:v>
                </c:pt>
                <c:pt idx="5065">
                  <c:v>0</c:v>
                </c:pt>
                <c:pt idx="5066">
                  <c:v>1</c:v>
                </c:pt>
                <c:pt idx="5067">
                  <c:v>5</c:v>
                </c:pt>
                <c:pt idx="5068">
                  <c:v>0</c:v>
                </c:pt>
                <c:pt idx="5069">
                  <c:v>10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1</c:v>
                </c:pt>
                <c:pt idx="5074">
                  <c:v>0</c:v>
                </c:pt>
                <c:pt idx="5075">
                  <c:v>1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1</c:v>
                </c:pt>
                <c:pt idx="5086">
                  <c:v>1</c:v>
                </c:pt>
                <c:pt idx="5087">
                  <c:v>2</c:v>
                </c:pt>
                <c:pt idx="5088">
                  <c:v>1</c:v>
                </c:pt>
                <c:pt idx="5089">
                  <c:v>0</c:v>
                </c:pt>
                <c:pt idx="5090">
                  <c:v>1</c:v>
                </c:pt>
                <c:pt idx="5091">
                  <c:v>1</c:v>
                </c:pt>
                <c:pt idx="5092">
                  <c:v>0</c:v>
                </c:pt>
                <c:pt idx="5093">
                  <c:v>0</c:v>
                </c:pt>
                <c:pt idx="5094">
                  <c:v>1</c:v>
                </c:pt>
                <c:pt idx="5095">
                  <c:v>0</c:v>
                </c:pt>
                <c:pt idx="5096">
                  <c:v>0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1</c:v>
                </c:pt>
                <c:pt idx="5105">
                  <c:v>0</c:v>
                </c:pt>
                <c:pt idx="5106">
                  <c:v>1</c:v>
                </c:pt>
                <c:pt idx="5107">
                  <c:v>0</c:v>
                </c:pt>
                <c:pt idx="5108">
                  <c:v>1</c:v>
                </c:pt>
                <c:pt idx="5109">
                  <c:v>1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1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4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1</c:v>
                </c:pt>
                <c:pt idx="5133">
                  <c:v>0</c:v>
                </c:pt>
                <c:pt idx="5134">
                  <c:v>1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3</c:v>
                </c:pt>
                <c:pt idx="5142">
                  <c:v>1</c:v>
                </c:pt>
                <c:pt idx="5143">
                  <c:v>1</c:v>
                </c:pt>
                <c:pt idx="5144">
                  <c:v>0</c:v>
                </c:pt>
                <c:pt idx="5145">
                  <c:v>1</c:v>
                </c:pt>
                <c:pt idx="5146">
                  <c:v>1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1</c:v>
                </c:pt>
                <c:pt idx="5152">
                  <c:v>0</c:v>
                </c:pt>
                <c:pt idx="5153">
                  <c:v>0</c:v>
                </c:pt>
                <c:pt idx="5154">
                  <c:v>1</c:v>
                </c:pt>
                <c:pt idx="5155">
                  <c:v>7</c:v>
                </c:pt>
                <c:pt idx="5156">
                  <c:v>0</c:v>
                </c:pt>
                <c:pt idx="5157">
                  <c:v>0</c:v>
                </c:pt>
                <c:pt idx="5158">
                  <c:v>1</c:v>
                </c:pt>
                <c:pt idx="5159">
                  <c:v>1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1</c:v>
                </c:pt>
                <c:pt idx="5164">
                  <c:v>2</c:v>
                </c:pt>
                <c:pt idx="5165">
                  <c:v>0</c:v>
                </c:pt>
                <c:pt idx="5166">
                  <c:v>1</c:v>
                </c:pt>
                <c:pt idx="5167">
                  <c:v>0</c:v>
                </c:pt>
                <c:pt idx="5168">
                  <c:v>2</c:v>
                </c:pt>
                <c:pt idx="5169">
                  <c:v>0</c:v>
                </c:pt>
                <c:pt idx="5170">
                  <c:v>0</c:v>
                </c:pt>
                <c:pt idx="5171">
                  <c:v>2</c:v>
                </c:pt>
                <c:pt idx="5172">
                  <c:v>1</c:v>
                </c:pt>
                <c:pt idx="5173">
                  <c:v>0</c:v>
                </c:pt>
                <c:pt idx="5174">
                  <c:v>1</c:v>
                </c:pt>
                <c:pt idx="5175">
                  <c:v>1</c:v>
                </c:pt>
                <c:pt idx="5176">
                  <c:v>0</c:v>
                </c:pt>
                <c:pt idx="5177">
                  <c:v>1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1</c:v>
                </c:pt>
                <c:pt idx="5182">
                  <c:v>0</c:v>
                </c:pt>
                <c:pt idx="5183">
                  <c:v>0</c:v>
                </c:pt>
                <c:pt idx="5184">
                  <c:v>1</c:v>
                </c:pt>
                <c:pt idx="5185">
                  <c:v>0</c:v>
                </c:pt>
                <c:pt idx="5186">
                  <c:v>0</c:v>
                </c:pt>
                <c:pt idx="5187">
                  <c:v>6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3</c:v>
                </c:pt>
                <c:pt idx="5193">
                  <c:v>1</c:v>
                </c:pt>
                <c:pt idx="5194">
                  <c:v>0</c:v>
                </c:pt>
                <c:pt idx="5195">
                  <c:v>1</c:v>
                </c:pt>
                <c:pt idx="5196">
                  <c:v>0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1</c:v>
                </c:pt>
                <c:pt idx="5210">
                  <c:v>1</c:v>
                </c:pt>
                <c:pt idx="5211">
                  <c:v>0</c:v>
                </c:pt>
                <c:pt idx="5212">
                  <c:v>0</c:v>
                </c:pt>
                <c:pt idx="5213">
                  <c:v>1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1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1</c:v>
                </c:pt>
                <c:pt idx="5224">
                  <c:v>1</c:v>
                </c:pt>
                <c:pt idx="5225">
                  <c:v>0</c:v>
                </c:pt>
                <c:pt idx="5226">
                  <c:v>5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0</c:v>
                </c:pt>
                <c:pt idx="5231">
                  <c:v>1</c:v>
                </c:pt>
                <c:pt idx="5232">
                  <c:v>3</c:v>
                </c:pt>
                <c:pt idx="5233">
                  <c:v>2</c:v>
                </c:pt>
                <c:pt idx="5234">
                  <c:v>1</c:v>
                </c:pt>
                <c:pt idx="5235">
                  <c:v>0</c:v>
                </c:pt>
                <c:pt idx="5236">
                  <c:v>1</c:v>
                </c:pt>
                <c:pt idx="5237">
                  <c:v>0</c:v>
                </c:pt>
                <c:pt idx="5238">
                  <c:v>2</c:v>
                </c:pt>
                <c:pt idx="5239">
                  <c:v>4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3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0</c:v>
                </c:pt>
                <c:pt idx="5250">
                  <c:v>0</c:v>
                </c:pt>
                <c:pt idx="5251">
                  <c:v>1</c:v>
                </c:pt>
                <c:pt idx="5252">
                  <c:v>3</c:v>
                </c:pt>
                <c:pt idx="5253">
                  <c:v>2</c:v>
                </c:pt>
                <c:pt idx="5254">
                  <c:v>1</c:v>
                </c:pt>
                <c:pt idx="5255">
                  <c:v>1</c:v>
                </c:pt>
                <c:pt idx="5256">
                  <c:v>0</c:v>
                </c:pt>
                <c:pt idx="5257">
                  <c:v>2</c:v>
                </c:pt>
                <c:pt idx="5258">
                  <c:v>1</c:v>
                </c:pt>
                <c:pt idx="5259">
                  <c:v>1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1</c:v>
                </c:pt>
                <c:pt idx="5265">
                  <c:v>1</c:v>
                </c:pt>
                <c:pt idx="5266">
                  <c:v>0</c:v>
                </c:pt>
                <c:pt idx="5267">
                  <c:v>6</c:v>
                </c:pt>
                <c:pt idx="5268">
                  <c:v>1</c:v>
                </c:pt>
                <c:pt idx="5269">
                  <c:v>0</c:v>
                </c:pt>
                <c:pt idx="5270">
                  <c:v>0</c:v>
                </c:pt>
                <c:pt idx="5271">
                  <c:v>1</c:v>
                </c:pt>
                <c:pt idx="5272">
                  <c:v>0</c:v>
                </c:pt>
                <c:pt idx="5273">
                  <c:v>0</c:v>
                </c:pt>
                <c:pt idx="5274">
                  <c:v>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1</c:v>
                </c:pt>
                <c:pt idx="5279">
                  <c:v>0</c:v>
                </c:pt>
                <c:pt idx="5280">
                  <c:v>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1</c:v>
                </c:pt>
                <c:pt idx="5288">
                  <c:v>0</c:v>
                </c:pt>
                <c:pt idx="5289">
                  <c:v>1</c:v>
                </c:pt>
                <c:pt idx="5290">
                  <c:v>1</c:v>
                </c:pt>
                <c:pt idx="5291">
                  <c:v>0</c:v>
                </c:pt>
                <c:pt idx="5292">
                  <c:v>1</c:v>
                </c:pt>
                <c:pt idx="5293">
                  <c:v>0</c:v>
                </c:pt>
                <c:pt idx="5294">
                  <c:v>0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0</c:v>
                </c:pt>
                <c:pt idx="5308">
                  <c:v>0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1</c:v>
                </c:pt>
                <c:pt idx="5313">
                  <c:v>1</c:v>
                </c:pt>
                <c:pt idx="5314">
                  <c:v>0</c:v>
                </c:pt>
                <c:pt idx="5315">
                  <c:v>2</c:v>
                </c:pt>
                <c:pt idx="5316">
                  <c:v>1</c:v>
                </c:pt>
                <c:pt idx="5317">
                  <c:v>0</c:v>
                </c:pt>
                <c:pt idx="5318">
                  <c:v>0</c:v>
                </c:pt>
                <c:pt idx="5319">
                  <c:v>1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1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1</c:v>
                </c:pt>
                <c:pt idx="5329">
                  <c:v>0</c:v>
                </c:pt>
                <c:pt idx="5330">
                  <c:v>0</c:v>
                </c:pt>
                <c:pt idx="5331">
                  <c:v>1</c:v>
                </c:pt>
                <c:pt idx="5332">
                  <c:v>0</c:v>
                </c:pt>
                <c:pt idx="5333">
                  <c:v>0</c:v>
                </c:pt>
                <c:pt idx="5334">
                  <c:v>1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1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1</c:v>
                </c:pt>
                <c:pt idx="5346">
                  <c:v>0</c:v>
                </c:pt>
                <c:pt idx="5347">
                  <c:v>1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1</c:v>
                </c:pt>
                <c:pt idx="5352">
                  <c:v>0</c:v>
                </c:pt>
                <c:pt idx="5353">
                  <c:v>0</c:v>
                </c:pt>
                <c:pt idx="5354">
                  <c:v>1</c:v>
                </c:pt>
                <c:pt idx="5355">
                  <c:v>0</c:v>
                </c:pt>
                <c:pt idx="5356">
                  <c:v>1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1</c:v>
                </c:pt>
                <c:pt idx="5361">
                  <c:v>0</c:v>
                </c:pt>
                <c:pt idx="5362">
                  <c:v>2</c:v>
                </c:pt>
                <c:pt idx="5363">
                  <c:v>1</c:v>
                </c:pt>
                <c:pt idx="5364">
                  <c:v>1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1</c:v>
                </c:pt>
                <c:pt idx="5369">
                  <c:v>1</c:v>
                </c:pt>
                <c:pt idx="5370">
                  <c:v>0</c:v>
                </c:pt>
                <c:pt idx="5371">
                  <c:v>0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0</c:v>
                </c:pt>
                <c:pt idx="5383">
                  <c:v>1</c:v>
                </c:pt>
                <c:pt idx="5384">
                  <c:v>0</c:v>
                </c:pt>
                <c:pt idx="5385">
                  <c:v>1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2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1</c:v>
                </c:pt>
                <c:pt idx="5397">
                  <c:v>0</c:v>
                </c:pt>
                <c:pt idx="5398">
                  <c:v>1</c:v>
                </c:pt>
                <c:pt idx="5399">
                  <c:v>1</c:v>
                </c:pt>
                <c:pt idx="5400">
                  <c:v>0</c:v>
                </c:pt>
                <c:pt idx="5401">
                  <c:v>2</c:v>
                </c:pt>
                <c:pt idx="5402">
                  <c:v>1</c:v>
                </c:pt>
                <c:pt idx="5403">
                  <c:v>0</c:v>
                </c:pt>
                <c:pt idx="5404">
                  <c:v>1</c:v>
                </c:pt>
                <c:pt idx="5405">
                  <c:v>0</c:v>
                </c:pt>
                <c:pt idx="5406">
                  <c:v>1</c:v>
                </c:pt>
                <c:pt idx="5407">
                  <c:v>0</c:v>
                </c:pt>
                <c:pt idx="5408">
                  <c:v>0</c:v>
                </c:pt>
                <c:pt idx="5409">
                  <c:v>3</c:v>
                </c:pt>
                <c:pt idx="5410">
                  <c:v>1</c:v>
                </c:pt>
                <c:pt idx="5411">
                  <c:v>0</c:v>
                </c:pt>
                <c:pt idx="5412">
                  <c:v>0</c:v>
                </c:pt>
                <c:pt idx="5413">
                  <c:v>1</c:v>
                </c:pt>
                <c:pt idx="5414">
                  <c:v>0</c:v>
                </c:pt>
                <c:pt idx="5415">
                  <c:v>0</c:v>
                </c:pt>
                <c:pt idx="5416">
                  <c:v>2</c:v>
                </c:pt>
                <c:pt idx="5417">
                  <c:v>1</c:v>
                </c:pt>
                <c:pt idx="5418">
                  <c:v>1</c:v>
                </c:pt>
                <c:pt idx="5419">
                  <c:v>8</c:v>
                </c:pt>
                <c:pt idx="5420">
                  <c:v>1</c:v>
                </c:pt>
                <c:pt idx="5421">
                  <c:v>0</c:v>
                </c:pt>
                <c:pt idx="5422">
                  <c:v>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</c:v>
                </c:pt>
                <c:pt idx="5429">
                  <c:v>1</c:v>
                </c:pt>
                <c:pt idx="5430">
                  <c:v>0</c:v>
                </c:pt>
                <c:pt idx="5431">
                  <c:v>0</c:v>
                </c:pt>
                <c:pt idx="5432">
                  <c:v>2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4</c:v>
                </c:pt>
                <c:pt idx="5437">
                  <c:v>1</c:v>
                </c:pt>
                <c:pt idx="5438">
                  <c:v>0</c:v>
                </c:pt>
                <c:pt idx="5439">
                  <c:v>1</c:v>
                </c:pt>
                <c:pt idx="5440">
                  <c:v>0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9</c:v>
                </c:pt>
                <c:pt idx="5448">
                  <c:v>1</c:v>
                </c:pt>
                <c:pt idx="5449">
                  <c:v>1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1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1</c:v>
                </c:pt>
                <c:pt idx="5463">
                  <c:v>0</c:v>
                </c:pt>
                <c:pt idx="5464">
                  <c:v>1</c:v>
                </c:pt>
                <c:pt idx="5465">
                  <c:v>1</c:v>
                </c:pt>
                <c:pt idx="5466">
                  <c:v>0</c:v>
                </c:pt>
                <c:pt idx="5467">
                  <c:v>0</c:v>
                </c:pt>
                <c:pt idx="5468">
                  <c:v>4</c:v>
                </c:pt>
                <c:pt idx="5469">
                  <c:v>1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0</c:v>
                </c:pt>
                <c:pt idx="5479">
                  <c:v>1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1</c:v>
                </c:pt>
                <c:pt idx="5484">
                  <c:v>0</c:v>
                </c:pt>
                <c:pt idx="5485">
                  <c:v>0</c:v>
                </c:pt>
                <c:pt idx="5486">
                  <c:v>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1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1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2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1</c:v>
                </c:pt>
                <c:pt idx="5507">
                  <c:v>0</c:v>
                </c:pt>
                <c:pt idx="5508">
                  <c:v>1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2</c:v>
                </c:pt>
                <c:pt idx="5514">
                  <c:v>0</c:v>
                </c:pt>
                <c:pt idx="5515">
                  <c:v>0</c:v>
                </c:pt>
                <c:pt idx="5516">
                  <c:v>1</c:v>
                </c:pt>
                <c:pt idx="5517">
                  <c:v>1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0</c:v>
                </c:pt>
                <c:pt idx="5527">
                  <c:v>1</c:v>
                </c:pt>
                <c:pt idx="5528">
                  <c:v>1</c:v>
                </c:pt>
                <c:pt idx="5529">
                  <c:v>0</c:v>
                </c:pt>
                <c:pt idx="5530">
                  <c:v>0</c:v>
                </c:pt>
                <c:pt idx="5531">
                  <c:v>1</c:v>
                </c:pt>
                <c:pt idx="5532">
                  <c:v>0</c:v>
                </c:pt>
                <c:pt idx="5533">
                  <c:v>0</c:v>
                </c:pt>
                <c:pt idx="5534">
                  <c:v>1</c:v>
                </c:pt>
                <c:pt idx="5535">
                  <c:v>0</c:v>
                </c:pt>
                <c:pt idx="5536">
                  <c:v>1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0</c:v>
                </c:pt>
                <c:pt idx="5544">
                  <c:v>1</c:v>
                </c:pt>
                <c:pt idx="5545">
                  <c:v>1</c:v>
                </c:pt>
                <c:pt idx="5546">
                  <c:v>2</c:v>
                </c:pt>
                <c:pt idx="5547">
                  <c:v>1</c:v>
                </c:pt>
                <c:pt idx="5548">
                  <c:v>1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1</c:v>
                </c:pt>
                <c:pt idx="5555">
                  <c:v>1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1</c:v>
                </c:pt>
                <c:pt idx="5566">
                  <c:v>3</c:v>
                </c:pt>
                <c:pt idx="5567">
                  <c:v>1</c:v>
                </c:pt>
                <c:pt idx="5568">
                  <c:v>3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0</c:v>
                </c:pt>
                <c:pt idx="5574">
                  <c:v>1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1</c:v>
                </c:pt>
                <c:pt idx="5580">
                  <c:v>0</c:v>
                </c:pt>
                <c:pt idx="5581">
                  <c:v>1</c:v>
                </c:pt>
                <c:pt idx="5582">
                  <c:v>1</c:v>
                </c:pt>
                <c:pt idx="5583">
                  <c:v>0</c:v>
                </c:pt>
                <c:pt idx="5584">
                  <c:v>1</c:v>
                </c:pt>
                <c:pt idx="5585">
                  <c:v>1</c:v>
                </c:pt>
                <c:pt idx="5586">
                  <c:v>2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6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0</c:v>
                </c:pt>
                <c:pt idx="5599">
                  <c:v>1</c:v>
                </c:pt>
                <c:pt idx="5600">
                  <c:v>2</c:v>
                </c:pt>
                <c:pt idx="5601">
                  <c:v>1</c:v>
                </c:pt>
                <c:pt idx="5602">
                  <c:v>0</c:v>
                </c:pt>
                <c:pt idx="5603">
                  <c:v>0</c:v>
                </c:pt>
                <c:pt idx="5604">
                  <c:v>1</c:v>
                </c:pt>
                <c:pt idx="5605">
                  <c:v>0</c:v>
                </c:pt>
                <c:pt idx="5606">
                  <c:v>1</c:v>
                </c:pt>
                <c:pt idx="5607">
                  <c:v>1</c:v>
                </c:pt>
                <c:pt idx="5608">
                  <c:v>0</c:v>
                </c:pt>
                <c:pt idx="5609">
                  <c:v>0</c:v>
                </c:pt>
                <c:pt idx="5610">
                  <c:v>1</c:v>
                </c:pt>
                <c:pt idx="5611">
                  <c:v>1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1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1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1</c:v>
                </c:pt>
                <c:pt idx="5641">
                  <c:v>0</c:v>
                </c:pt>
                <c:pt idx="5642">
                  <c:v>0</c:v>
                </c:pt>
                <c:pt idx="5643">
                  <c:v>1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1</c:v>
                </c:pt>
                <c:pt idx="5653">
                  <c:v>1</c:v>
                </c:pt>
                <c:pt idx="5654">
                  <c:v>0</c:v>
                </c:pt>
                <c:pt idx="5655">
                  <c:v>1</c:v>
                </c:pt>
                <c:pt idx="5656">
                  <c:v>1</c:v>
                </c:pt>
                <c:pt idx="5657">
                  <c:v>0</c:v>
                </c:pt>
                <c:pt idx="5658">
                  <c:v>0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6</c:v>
                </c:pt>
                <c:pt idx="5663">
                  <c:v>1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0</c:v>
                </c:pt>
                <c:pt idx="5672">
                  <c:v>0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0</c:v>
                </c:pt>
                <c:pt idx="5677">
                  <c:v>0</c:v>
                </c:pt>
                <c:pt idx="5678">
                  <c:v>1</c:v>
                </c:pt>
                <c:pt idx="5679">
                  <c:v>0</c:v>
                </c:pt>
                <c:pt idx="5680">
                  <c:v>1</c:v>
                </c:pt>
                <c:pt idx="5681">
                  <c:v>0</c:v>
                </c:pt>
                <c:pt idx="5682">
                  <c:v>1</c:v>
                </c:pt>
                <c:pt idx="5683">
                  <c:v>0</c:v>
                </c:pt>
                <c:pt idx="5684">
                  <c:v>2</c:v>
                </c:pt>
                <c:pt idx="5685">
                  <c:v>1</c:v>
                </c:pt>
                <c:pt idx="5686">
                  <c:v>0</c:v>
                </c:pt>
                <c:pt idx="5687">
                  <c:v>3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1</c:v>
                </c:pt>
                <c:pt idx="5693">
                  <c:v>5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0</c:v>
                </c:pt>
                <c:pt idx="5700">
                  <c:v>0</c:v>
                </c:pt>
                <c:pt idx="5701">
                  <c:v>1</c:v>
                </c:pt>
                <c:pt idx="5702">
                  <c:v>1</c:v>
                </c:pt>
                <c:pt idx="5703">
                  <c:v>2</c:v>
                </c:pt>
                <c:pt idx="5704">
                  <c:v>1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1</c:v>
                </c:pt>
                <c:pt idx="5709">
                  <c:v>0</c:v>
                </c:pt>
                <c:pt idx="5710">
                  <c:v>0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0</c:v>
                </c:pt>
                <c:pt idx="5715">
                  <c:v>1</c:v>
                </c:pt>
                <c:pt idx="5716">
                  <c:v>0</c:v>
                </c:pt>
                <c:pt idx="5717">
                  <c:v>1</c:v>
                </c:pt>
                <c:pt idx="5718">
                  <c:v>0</c:v>
                </c:pt>
                <c:pt idx="5719">
                  <c:v>0</c:v>
                </c:pt>
                <c:pt idx="5720">
                  <c:v>1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1</c:v>
                </c:pt>
                <c:pt idx="5725">
                  <c:v>2</c:v>
                </c:pt>
                <c:pt idx="5726">
                  <c:v>0</c:v>
                </c:pt>
                <c:pt idx="5727">
                  <c:v>0</c:v>
                </c:pt>
                <c:pt idx="5728">
                  <c:v>1</c:v>
                </c:pt>
                <c:pt idx="5729">
                  <c:v>4</c:v>
                </c:pt>
                <c:pt idx="5730">
                  <c:v>1</c:v>
                </c:pt>
                <c:pt idx="5731">
                  <c:v>1</c:v>
                </c:pt>
                <c:pt idx="5732">
                  <c:v>0</c:v>
                </c:pt>
                <c:pt idx="5733">
                  <c:v>0</c:v>
                </c:pt>
                <c:pt idx="5734">
                  <c:v>1</c:v>
                </c:pt>
                <c:pt idx="5735">
                  <c:v>0</c:v>
                </c:pt>
                <c:pt idx="5736">
                  <c:v>0</c:v>
                </c:pt>
                <c:pt idx="5737">
                  <c:v>1</c:v>
                </c:pt>
                <c:pt idx="5738">
                  <c:v>1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</c:v>
                </c:pt>
                <c:pt idx="5743">
                  <c:v>1</c:v>
                </c:pt>
                <c:pt idx="5744">
                  <c:v>0</c:v>
                </c:pt>
                <c:pt idx="5745">
                  <c:v>2</c:v>
                </c:pt>
                <c:pt idx="5746">
                  <c:v>0</c:v>
                </c:pt>
                <c:pt idx="5747">
                  <c:v>0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0</c:v>
                </c:pt>
                <c:pt idx="5754">
                  <c:v>1</c:v>
                </c:pt>
                <c:pt idx="5755">
                  <c:v>1</c:v>
                </c:pt>
                <c:pt idx="5756">
                  <c:v>0</c:v>
                </c:pt>
                <c:pt idx="5757">
                  <c:v>1</c:v>
                </c:pt>
                <c:pt idx="5758">
                  <c:v>0</c:v>
                </c:pt>
                <c:pt idx="5759">
                  <c:v>9</c:v>
                </c:pt>
                <c:pt idx="5760">
                  <c:v>1</c:v>
                </c:pt>
                <c:pt idx="5761">
                  <c:v>0</c:v>
                </c:pt>
                <c:pt idx="5762">
                  <c:v>0</c:v>
                </c:pt>
                <c:pt idx="5763">
                  <c:v>1</c:v>
                </c:pt>
                <c:pt idx="5764">
                  <c:v>5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0</c:v>
                </c:pt>
                <c:pt idx="5769">
                  <c:v>0</c:v>
                </c:pt>
                <c:pt idx="5770">
                  <c:v>1</c:v>
                </c:pt>
                <c:pt idx="5771">
                  <c:v>0</c:v>
                </c:pt>
                <c:pt idx="5772">
                  <c:v>0</c:v>
                </c:pt>
                <c:pt idx="5773">
                  <c:v>1</c:v>
                </c:pt>
                <c:pt idx="5774">
                  <c:v>0</c:v>
                </c:pt>
                <c:pt idx="5775">
                  <c:v>1</c:v>
                </c:pt>
                <c:pt idx="5776">
                  <c:v>0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0</c:v>
                </c:pt>
                <c:pt idx="5781">
                  <c:v>0</c:v>
                </c:pt>
                <c:pt idx="5782">
                  <c:v>1</c:v>
                </c:pt>
                <c:pt idx="5783">
                  <c:v>2</c:v>
                </c:pt>
                <c:pt idx="5784">
                  <c:v>0</c:v>
                </c:pt>
                <c:pt idx="5785">
                  <c:v>6</c:v>
                </c:pt>
                <c:pt idx="5786">
                  <c:v>0</c:v>
                </c:pt>
                <c:pt idx="5787">
                  <c:v>1</c:v>
                </c:pt>
                <c:pt idx="5788">
                  <c:v>1</c:v>
                </c:pt>
                <c:pt idx="5789">
                  <c:v>0</c:v>
                </c:pt>
                <c:pt idx="5790">
                  <c:v>1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0</c:v>
                </c:pt>
                <c:pt idx="5812">
                  <c:v>1</c:v>
                </c:pt>
                <c:pt idx="5813">
                  <c:v>0</c:v>
                </c:pt>
                <c:pt idx="5814">
                  <c:v>1</c:v>
                </c:pt>
                <c:pt idx="5815">
                  <c:v>0</c:v>
                </c:pt>
                <c:pt idx="5816">
                  <c:v>0</c:v>
                </c:pt>
                <c:pt idx="5817">
                  <c:v>6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0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0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0</c:v>
                </c:pt>
                <c:pt idx="5833">
                  <c:v>0</c:v>
                </c:pt>
                <c:pt idx="5834">
                  <c:v>1</c:v>
                </c:pt>
                <c:pt idx="5835">
                  <c:v>1</c:v>
                </c:pt>
                <c:pt idx="5836">
                  <c:v>0</c:v>
                </c:pt>
                <c:pt idx="5837">
                  <c:v>0</c:v>
                </c:pt>
                <c:pt idx="5838">
                  <c:v>1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3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1</c:v>
                </c:pt>
                <c:pt idx="5849">
                  <c:v>0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0</c:v>
                </c:pt>
                <c:pt idx="5855">
                  <c:v>1</c:v>
                </c:pt>
                <c:pt idx="5856">
                  <c:v>0</c:v>
                </c:pt>
                <c:pt idx="5857">
                  <c:v>1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1</c:v>
                </c:pt>
                <c:pt idx="5866">
                  <c:v>0</c:v>
                </c:pt>
                <c:pt idx="5867">
                  <c:v>1</c:v>
                </c:pt>
                <c:pt idx="5868">
                  <c:v>1</c:v>
                </c:pt>
                <c:pt idx="5869">
                  <c:v>0</c:v>
                </c:pt>
                <c:pt idx="5870">
                  <c:v>2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1</c:v>
                </c:pt>
                <c:pt idx="5876">
                  <c:v>1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1</c:v>
                </c:pt>
                <c:pt idx="5881">
                  <c:v>0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1</c:v>
                </c:pt>
                <c:pt idx="5889">
                  <c:v>0</c:v>
                </c:pt>
                <c:pt idx="5890">
                  <c:v>1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1</c:v>
                </c:pt>
                <c:pt idx="5895">
                  <c:v>1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0</c:v>
                </c:pt>
                <c:pt idx="5902">
                  <c:v>0</c:v>
                </c:pt>
                <c:pt idx="5903">
                  <c:v>1</c:v>
                </c:pt>
                <c:pt idx="5904">
                  <c:v>0</c:v>
                </c:pt>
                <c:pt idx="5905">
                  <c:v>0</c:v>
                </c:pt>
                <c:pt idx="5906">
                  <c:v>1</c:v>
                </c:pt>
                <c:pt idx="5907">
                  <c:v>0</c:v>
                </c:pt>
                <c:pt idx="5908">
                  <c:v>0</c:v>
                </c:pt>
                <c:pt idx="5909">
                  <c:v>1</c:v>
                </c:pt>
                <c:pt idx="5910">
                  <c:v>1</c:v>
                </c:pt>
                <c:pt idx="5911">
                  <c:v>0</c:v>
                </c:pt>
                <c:pt idx="5912">
                  <c:v>1</c:v>
                </c:pt>
                <c:pt idx="5913">
                  <c:v>0</c:v>
                </c:pt>
                <c:pt idx="5914">
                  <c:v>1</c:v>
                </c:pt>
              </c:numCache>
            </c:numRef>
          </c:xVal>
          <c:yVal>
            <c:numRef>
              <c:f>Sheet1!$E$2:$E$5916</c:f>
              <c:numCache>
                <c:formatCode>General</c:formatCode>
                <c:ptCount val="59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5</c:v>
                </c:pt>
                <c:pt idx="134">
                  <c:v>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7</c:v>
                </c:pt>
                <c:pt idx="162">
                  <c:v>7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6</c:v>
                </c:pt>
                <c:pt idx="231">
                  <c:v>6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8</c:v>
                </c:pt>
                <c:pt idx="297">
                  <c:v>6</c:v>
                </c:pt>
                <c:pt idx="298">
                  <c:v>0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</c:v>
                </c:pt>
                <c:pt idx="319">
                  <c:v>3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5</c:v>
                </c:pt>
                <c:pt idx="335">
                  <c:v>4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6</c:v>
                </c:pt>
                <c:pt idx="364">
                  <c:v>6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6</c:v>
                </c:pt>
                <c:pt idx="373">
                  <c:v>7</c:v>
                </c:pt>
                <c:pt idx="374">
                  <c:v>0</c:v>
                </c:pt>
                <c:pt idx="375">
                  <c:v>1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5</c:v>
                </c:pt>
                <c:pt idx="385">
                  <c:v>7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3</c:v>
                </c:pt>
                <c:pt idx="425">
                  <c:v>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</c:v>
                </c:pt>
                <c:pt idx="549">
                  <c:v>7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3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</c:v>
                </c:pt>
                <c:pt idx="675">
                  <c:v>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6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3</c:v>
                </c:pt>
                <c:pt idx="780">
                  <c:v>3</c:v>
                </c:pt>
                <c:pt idx="781">
                  <c:v>0</c:v>
                </c:pt>
                <c:pt idx="782">
                  <c:v>2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4</c:v>
                </c:pt>
                <c:pt idx="879">
                  <c:v>1</c:v>
                </c:pt>
                <c:pt idx="880">
                  <c:v>3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</c:v>
                </c:pt>
                <c:pt idx="938">
                  <c:v>4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3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3</c:v>
                </c:pt>
                <c:pt idx="1032">
                  <c:v>3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3</c:v>
                </c:pt>
                <c:pt idx="1062">
                  <c:v>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3</c:v>
                </c:pt>
                <c:pt idx="1075">
                  <c:v>2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2</c:v>
                </c:pt>
                <c:pt idx="1100">
                  <c:v>0</c:v>
                </c:pt>
                <c:pt idx="1101">
                  <c:v>2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2</c:v>
                </c:pt>
                <c:pt idx="1114">
                  <c:v>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4</c:v>
                </c:pt>
                <c:pt idx="1139">
                  <c:v>4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7</c:v>
                </c:pt>
                <c:pt idx="1165">
                  <c:v>5</c:v>
                </c:pt>
                <c:pt idx="1166">
                  <c:v>0</c:v>
                </c:pt>
                <c:pt idx="1167">
                  <c:v>2</c:v>
                </c:pt>
                <c:pt idx="1168">
                  <c:v>4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2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11</c:v>
                </c:pt>
                <c:pt idx="1268">
                  <c:v>10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4</c:v>
                </c:pt>
                <c:pt idx="1285">
                  <c:v>4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</c:v>
                </c:pt>
                <c:pt idx="1322">
                  <c:v>5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3</c:v>
                </c:pt>
                <c:pt idx="1391">
                  <c:v>4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3</c:v>
                </c:pt>
                <c:pt idx="1398">
                  <c:v>2</c:v>
                </c:pt>
                <c:pt idx="1399">
                  <c:v>1</c:v>
                </c:pt>
                <c:pt idx="1400">
                  <c:v>4</c:v>
                </c:pt>
                <c:pt idx="1401">
                  <c:v>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7</c:v>
                </c:pt>
                <c:pt idx="1427">
                  <c:v>7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2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2</c:v>
                </c:pt>
                <c:pt idx="1477">
                  <c:v>3</c:v>
                </c:pt>
                <c:pt idx="1478">
                  <c:v>0</c:v>
                </c:pt>
                <c:pt idx="1479">
                  <c:v>0</c:v>
                </c:pt>
                <c:pt idx="1480">
                  <c:v>17</c:v>
                </c:pt>
                <c:pt idx="1481">
                  <c:v>19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4</c:v>
                </c:pt>
                <c:pt idx="1506">
                  <c:v>4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2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14</c:v>
                </c:pt>
                <c:pt idx="1620">
                  <c:v>16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5</c:v>
                </c:pt>
                <c:pt idx="1658">
                  <c:v>5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9</c:v>
                </c:pt>
                <c:pt idx="1676">
                  <c:v>8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2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2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3</c:v>
                </c:pt>
                <c:pt idx="1770">
                  <c:v>4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0</c:v>
                </c:pt>
                <c:pt idx="1779">
                  <c:v>1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3</c:v>
                </c:pt>
                <c:pt idx="1818">
                  <c:v>3</c:v>
                </c:pt>
                <c:pt idx="1819">
                  <c:v>0</c:v>
                </c:pt>
                <c:pt idx="1820">
                  <c:v>0</c:v>
                </c:pt>
                <c:pt idx="1821">
                  <c:v>2</c:v>
                </c:pt>
                <c:pt idx="1822">
                  <c:v>2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1</c:v>
                </c:pt>
                <c:pt idx="1867">
                  <c:v>3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5</c:v>
                </c:pt>
                <c:pt idx="1878">
                  <c:v>5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2</c:v>
                </c:pt>
                <c:pt idx="1897">
                  <c:v>2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3</c:v>
                </c:pt>
                <c:pt idx="2042">
                  <c:v>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10</c:v>
                </c:pt>
                <c:pt idx="2076">
                  <c:v>11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1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1</c:v>
                </c:pt>
                <c:pt idx="2122">
                  <c:v>0</c:v>
                </c:pt>
                <c:pt idx="2123">
                  <c:v>1</c:v>
                </c:pt>
                <c:pt idx="2124">
                  <c:v>0</c:v>
                </c:pt>
                <c:pt idx="2125">
                  <c:v>2</c:v>
                </c:pt>
                <c:pt idx="2126">
                  <c:v>6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2</c:v>
                </c:pt>
                <c:pt idx="2136">
                  <c:v>2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0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2</c:v>
                </c:pt>
                <c:pt idx="2209">
                  <c:v>0</c:v>
                </c:pt>
                <c:pt idx="2210">
                  <c:v>1</c:v>
                </c:pt>
                <c:pt idx="2211">
                  <c:v>0</c:v>
                </c:pt>
                <c:pt idx="2212">
                  <c:v>2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4</c:v>
                </c:pt>
                <c:pt idx="2220">
                  <c:v>5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</c:v>
                </c:pt>
                <c:pt idx="2247">
                  <c:v>0</c:v>
                </c:pt>
                <c:pt idx="2248">
                  <c:v>0</c:v>
                </c:pt>
                <c:pt idx="2249">
                  <c:v>1</c:v>
                </c:pt>
                <c:pt idx="2250">
                  <c:v>2</c:v>
                </c:pt>
                <c:pt idx="2251">
                  <c:v>0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2</c:v>
                </c:pt>
                <c:pt idx="2256">
                  <c:v>3</c:v>
                </c:pt>
                <c:pt idx="2257">
                  <c:v>5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0</c:v>
                </c:pt>
                <c:pt idx="2271">
                  <c:v>1</c:v>
                </c:pt>
                <c:pt idx="2272">
                  <c:v>0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2</c:v>
                </c:pt>
                <c:pt idx="2353">
                  <c:v>1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11</c:v>
                </c:pt>
                <c:pt idx="2370">
                  <c:v>12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0</c:v>
                </c:pt>
                <c:pt idx="2417">
                  <c:v>0</c:v>
                </c:pt>
                <c:pt idx="2418">
                  <c:v>11</c:v>
                </c:pt>
                <c:pt idx="2419">
                  <c:v>12</c:v>
                </c:pt>
                <c:pt idx="2420">
                  <c:v>0</c:v>
                </c:pt>
                <c:pt idx="2421">
                  <c:v>1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1</c:v>
                </c:pt>
                <c:pt idx="2428">
                  <c:v>1</c:v>
                </c:pt>
                <c:pt idx="2429">
                  <c:v>0</c:v>
                </c:pt>
                <c:pt idx="2430">
                  <c:v>3</c:v>
                </c:pt>
                <c:pt idx="2431">
                  <c:v>3</c:v>
                </c:pt>
                <c:pt idx="2432">
                  <c:v>0</c:v>
                </c:pt>
                <c:pt idx="2433">
                  <c:v>0</c:v>
                </c:pt>
                <c:pt idx="2434">
                  <c:v>1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2</c:v>
                </c:pt>
                <c:pt idx="2444">
                  <c:v>2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0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2</c:v>
                </c:pt>
                <c:pt idx="2461">
                  <c:v>1</c:v>
                </c:pt>
                <c:pt idx="2462">
                  <c:v>0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3</c:v>
                </c:pt>
                <c:pt idx="2469">
                  <c:v>1</c:v>
                </c:pt>
                <c:pt idx="2470">
                  <c:v>0</c:v>
                </c:pt>
                <c:pt idx="2471">
                  <c:v>0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1</c:v>
                </c:pt>
                <c:pt idx="2494">
                  <c:v>2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1</c:v>
                </c:pt>
                <c:pt idx="2501">
                  <c:v>0</c:v>
                </c:pt>
                <c:pt idx="2502">
                  <c:v>1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2</c:v>
                </c:pt>
                <c:pt idx="2512">
                  <c:v>0</c:v>
                </c:pt>
                <c:pt idx="2513">
                  <c:v>1</c:v>
                </c:pt>
                <c:pt idx="2514">
                  <c:v>1</c:v>
                </c:pt>
                <c:pt idx="2515">
                  <c:v>0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8</c:v>
                </c:pt>
                <c:pt idx="2527">
                  <c:v>8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2</c:v>
                </c:pt>
                <c:pt idx="2535">
                  <c:v>3</c:v>
                </c:pt>
                <c:pt idx="2536">
                  <c:v>3</c:v>
                </c:pt>
                <c:pt idx="2537">
                  <c:v>5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4</c:v>
                </c:pt>
                <c:pt idx="2547">
                  <c:v>3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0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5</c:v>
                </c:pt>
                <c:pt idx="2590">
                  <c:v>6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17</c:v>
                </c:pt>
                <c:pt idx="2625">
                  <c:v>15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1</c:v>
                </c:pt>
                <c:pt idx="2632">
                  <c:v>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</c:v>
                </c:pt>
                <c:pt idx="2639">
                  <c:v>0</c:v>
                </c:pt>
                <c:pt idx="2640">
                  <c:v>5</c:v>
                </c:pt>
                <c:pt idx="2641">
                  <c:v>7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1</c:v>
                </c:pt>
                <c:pt idx="2649">
                  <c:v>0</c:v>
                </c:pt>
                <c:pt idx="2650">
                  <c:v>0</c:v>
                </c:pt>
                <c:pt idx="2651">
                  <c:v>1</c:v>
                </c:pt>
                <c:pt idx="2652">
                  <c:v>3</c:v>
                </c:pt>
                <c:pt idx="2653">
                  <c:v>0</c:v>
                </c:pt>
                <c:pt idx="2654">
                  <c:v>2</c:v>
                </c:pt>
                <c:pt idx="2655">
                  <c:v>1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3</c:v>
                </c:pt>
                <c:pt idx="2664">
                  <c:v>2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0</c:v>
                </c:pt>
                <c:pt idx="2674">
                  <c:v>0</c:v>
                </c:pt>
                <c:pt idx="2675">
                  <c:v>3</c:v>
                </c:pt>
                <c:pt idx="2676">
                  <c:v>3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3</c:v>
                </c:pt>
                <c:pt idx="2683">
                  <c:v>4</c:v>
                </c:pt>
                <c:pt idx="2684">
                  <c:v>1</c:v>
                </c:pt>
                <c:pt idx="2685">
                  <c:v>0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</c:v>
                </c:pt>
                <c:pt idx="2693">
                  <c:v>1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0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5</c:v>
                </c:pt>
                <c:pt idx="2739">
                  <c:v>5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1</c:v>
                </c:pt>
                <c:pt idx="2748">
                  <c:v>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</c:v>
                </c:pt>
                <c:pt idx="2766">
                  <c:v>1</c:v>
                </c:pt>
                <c:pt idx="2767">
                  <c:v>0</c:v>
                </c:pt>
                <c:pt idx="2768">
                  <c:v>2</c:v>
                </c:pt>
                <c:pt idx="2769">
                  <c:v>2</c:v>
                </c:pt>
                <c:pt idx="2770">
                  <c:v>0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1</c:v>
                </c:pt>
                <c:pt idx="2775">
                  <c:v>1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3</c:v>
                </c:pt>
                <c:pt idx="2810">
                  <c:v>3</c:v>
                </c:pt>
                <c:pt idx="2811">
                  <c:v>1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1</c:v>
                </c:pt>
                <c:pt idx="2818">
                  <c:v>0</c:v>
                </c:pt>
                <c:pt idx="2819">
                  <c:v>1</c:v>
                </c:pt>
                <c:pt idx="2820">
                  <c:v>0</c:v>
                </c:pt>
                <c:pt idx="2821">
                  <c:v>0</c:v>
                </c:pt>
                <c:pt idx="2822">
                  <c:v>1</c:v>
                </c:pt>
                <c:pt idx="2823">
                  <c:v>0</c:v>
                </c:pt>
                <c:pt idx="2824">
                  <c:v>0</c:v>
                </c:pt>
                <c:pt idx="2825">
                  <c:v>5</c:v>
                </c:pt>
                <c:pt idx="2826">
                  <c:v>5</c:v>
                </c:pt>
                <c:pt idx="2827">
                  <c:v>2</c:v>
                </c:pt>
                <c:pt idx="2828">
                  <c:v>2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2</c:v>
                </c:pt>
                <c:pt idx="2861">
                  <c:v>4</c:v>
                </c:pt>
                <c:pt idx="2862">
                  <c:v>5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4</c:v>
                </c:pt>
                <c:pt idx="2881">
                  <c:v>6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</c:v>
                </c:pt>
                <c:pt idx="2899">
                  <c:v>1</c:v>
                </c:pt>
                <c:pt idx="2900">
                  <c:v>0</c:v>
                </c:pt>
                <c:pt idx="2901">
                  <c:v>2</c:v>
                </c:pt>
                <c:pt idx="2902">
                  <c:v>2</c:v>
                </c:pt>
                <c:pt idx="2903">
                  <c:v>0</c:v>
                </c:pt>
                <c:pt idx="2904">
                  <c:v>1</c:v>
                </c:pt>
                <c:pt idx="2905">
                  <c:v>0</c:v>
                </c:pt>
                <c:pt idx="2906">
                  <c:v>2</c:v>
                </c:pt>
                <c:pt idx="2907">
                  <c:v>3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1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11</c:v>
                </c:pt>
                <c:pt idx="2950">
                  <c:v>9</c:v>
                </c:pt>
                <c:pt idx="2951">
                  <c:v>3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14</c:v>
                </c:pt>
                <c:pt idx="2961">
                  <c:v>12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0</c:v>
                </c:pt>
                <c:pt idx="2970">
                  <c:v>0</c:v>
                </c:pt>
                <c:pt idx="2971">
                  <c:v>1</c:v>
                </c:pt>
                <c:pt idx="2972">
                  <c:v>0</c:v>
                </c:pt>
                <c:pt idx="2973">
                  <c:v>0</c:v>
                </c:pt>
                <c:pt idx="2974">
                  <c:v>1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2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3</c:v>
                </c:pt>
                <c:pt idx="3015">
                  <c:v>5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1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1</c:v>
                </c:pt>
                <c:pt idx="3042">
                  <c:v>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5</c:v>
                </c:pt>
                <c:pt idx="3071">
                  <c:v>0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1</c:v>
                </c:pt>
                <c:pt idx="3080">
                  <c:v>0</c:v>
                </c:pt>
                <c:pt idx="3081">
                  <c:v>1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1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2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1</c:v>
                </c:pt>
                <c:pt idx="3118">
                  <c:v>1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7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2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2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1</c:v>
                </c:pt>
                <c:pt idx="3142">
                  <c:v>0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</c:v>
                </c:pt>
                <c:pt idx="3153">
                  <c:v>1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0</c:v>
                </c:pt>
                <c:pt idx="3173">
                  <c:v>0</c:v>
                </c:pt>
                <c:pt idx="3174">
                  <c:v>1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4</c:v>
                </c:pt>
                <c:pt idx="3188">
                  <c:v>3</c:v>
                </c:pt>
                <c:pt idx="3189">
                  <c:v>0</c:v>
                </c:pt>
                <c:pt idx="3190">
                  <c:v>1</c:v>
                </c:pt>
                <c:pt idx="3191">
                  <c:v>0</c:v>
                </c:pt>
                <c:pt idx="3192">
                  <c:v>4</c:v>
                </c:pt>
                <c:pt idx="3193">
                  <c:v>5</c:v>
                </c:pt>
                <c:pt idx="3194">
                  <c:v>1</c:v>
                </c:pt>
                <c:pt idx="3195">
                  <c:v>0</c:v>
                </c:pt>
                <c:pt idx="3196">
                  <c:v>1</c:v>
                </c:pt>
                <c:pt idx="3197">
                  <c:v>1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1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1</c:v>
                </c:pt>
                <c:pt idx="3229">
                  <c:v>1</c:v>
                </c:pt>
                <c:pt idx="3230">
                  <c:v>0</c:v>
                </c:pt>
                <c:pt idx="3231">
                  <c:v>0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0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0</c:v>
                </c:pt>
                <c:pt idx="3250">
                  <c:v>0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</c:v>
                </c:pt>
                <c:pt idx="3256">
                  <c:v>0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</c:v>
                </c:pt>
                <c:pt idx="3282">
                  <c:v>2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1</c:v>
                </c:pt>
                <c:pt idx="3302">
                  <c:v>3</c:v>
                </c:pt>
                <c:pt idx="3303">
                  <c:v>2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8</c:v>
                </c:pt>
                <c:pt idx="3323">
                  <c:v>7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2</c:v>
                </c:pt>
                <c:pt idx="3331">
                  <c:v>2</c:v>
                </c:pt>
                <c:pt idx="3332">
                  <c:v>0</c:v>
                </c:pt>
                <c:pt idx="3333">
                  <c:v>1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1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1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1</c:v>
                </c:pt>
                <c:pt idx="3371">
                  <c:v>3</c:v>
                </c:pt>
                <c:pt idx="3372">
                  <c:v>2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3</c:v>
                </c:pt>
                <c:pt idx="3424">
                  <c:v>3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1</c:v>
                </c:pt>
                <c:pt idx="3429">
                  <c:v>2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13</c:v>
                </c:pt>
                <c:pt idx="3458">
                  <c:v>17</c:v>
                </c:pt>
                <c:pt idx="3459">
                  <c:v>0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1</c:v>
                </c:pt>
                <c:pt idx="3465">
                  <c:v>1</c:v>
                </c:pt>
                <c:pt idx="3466">
                  <c:v>0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1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</c:v>
                </c:pt>
                <c:pt idx="3487">
                  <c:v>0</c:v>
                </c:pt>
                <c:pt idx="3488">
                  <c:v>1</c:v>
                </c:pt>
                <c:pt idx="3489">
                  <c:v>0</c:v>
                </c:pt>
                <c:pt idx="3490">
                  <c:v>0</c:v>
                </c:pt>
                <c:pt idx="3491">
                  <c:v>1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0</c:v>
                </c:pt>
                <c:pt idx="3507">
                  <c:v>1</c:v>
                </c:pt>
                <c:pt idx="3508">
                  <c:v>1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1</c:v>
                </c:pt>
                <c:pt idx="3513">
                  <c:v>2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1</c:v>
                </c:pt>
                <c:pt idx="3538">
                  <c:v>2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4</c:v>
                </c:pt>
                <c:pt idx="3553">
                  <c:v>4</c:v>
                </c:pt>
                <c:pt idx="3554">
                  <c:v>1</c:v>
                </c:pt>
                <c:pt idx="3555">
                  <c:v>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1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1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3</c:v>
                </c:pt>
                <c:pt idx="3603">
                  <c:v>0</c:v>
                </c:pt>
                <c:pt idx="3604">
                  <c:v>1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2</c:v>
                </c:pt>
                <c:pt idx="3615">
                  <c:v>3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1</c:v>
                </c:pt>
                <c:pt idx="3624">
                  <c:v>2</c:v>
                </c:pt>
                <c:pt idx="3625">
                  <c:v>2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0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1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4</c:v>
                </c:pt>
                <c:pt idx="3658">
                  <c:v>4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</c:v>
                </c:pt>
                <c:pt idx="3672">
                  <c:v>2</c:v>
                </c:pt>
                <c:pt idx="3673">
                  <c:v>3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1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</c:v>
                </c:pt>
                <c:pt idx="3703">
                  <c:v>1</c:v>
                </c:pt>
                <c:pt idx="3704">
                  <c:v>2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1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1</c:v>
                </c:pt>
                <c:pt idx="3722">
                  <c:v>0</c:v>
                </c:pt>
                <c:pt idx="3723">
                  <c:v>1</c:v>
                </c:pt>
                <c:pt idx="3724">
                  <c:v>0</c:v>
                </c:pt>
                <c:pt idx="3725">
                  <c:v>1</c:v>
                </c:pt>
                <c:pt idx="3726">
                  <c:v>1</c:v>
                </c:pt>
                <c:pt idx="3727">
                  <c:v>0</c:v>
                </c:pt>
                <c:pt idx="3728">
                  <c:v>1</c:v>
                </c:pt>
                <c:pt idx="3729">
                  <c:v>1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1</c:v>
                </c:pt>
                <c:pt idx="3736">
                  <c:v>0</c:v>
                </c:pt>
                <c:pt idx="3737">
                  <c:v>1</c:v>
                </c:pt>
                <c:pt idx="3738">
                  <c:v>1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1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</c:v>
                </c:pt>
                <c:pt idx="3751">
                  <c:v>0</c:v>
                </c:pt>
                <c:pt idx="3752">
                  <c:v>4</c:v>
                </c:pt>
                <c:pt idx="3753">
                  <c:v>4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</c:v>
                </c:pt>
                <c:pt idx="3775">
                  <c:v>1</c:v>
                </c:pt>
                <c:pt idx="3776">
                  <c:v>2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3</c:v>
                </c:pt>
                <c:pt idx="3784">
                  <c:v>3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0</c:v>
                </c:pt>
                <c:pt idx="3795">
                  <c:v>1</c:v>
                </c:pt>
                <c:pt idx="3796">
                  <c:v>1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2</c:v>
                </c:pt>
                <c:pt idx="3804">
                  <c:v>0</c:v>
                </c:pt>
                <c:pt idx="3805">
                  <c:v>1</c:v>
                </c:pt>
                <c:pt idx="3806">
                  <c:v>0</c:v>
                </c:pt>
                <c:pt idx="3807">
                  <c:v>1</c:v>
                </c:pt>
                <c:pt idx="3808">
                  <c:v>1</c:v>
                </c:pt>
                <c:pt idx="3809">
                  <c:v>0</c:v>
                </c:pt>
                <c:pt idx="3810">
                  <c:v>2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1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0</c:v>
                </c:pt>
                <c:pt idx="3832">
                  <c:v>0</c:v>
                </c:pt>
                <c:pt idx="3833">
                  <c:v>1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2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1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2</c:v>
                </c:pt>
                <c:pt idx="3860">
                  <c:v>1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3</c:v>
                </c:pt>
                <c:pt idx="3871">
                  <c:v>2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1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1</c:v>
                </c:pt>
                <c:pt idx="3896">
                  <c:v>1</c:v>
                </c:pt>
                <c:pt idx="3897">
                  <c:v>0</c:v>
                </c:pt>
                <c:pt idx="3898">
                  <c:v>0</c:v>
                </c:pt>
                <c:pt idx="3899">
                  <c:v>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1</c:v>
                </c:pt>
                <c:pt idx="3906">
                  <c:v>0</c:v>
                </c:pt>
                <c:pt idx="3907">
                  <c:v>0</c:v>
                </c:pt>
                <c:pt idx="3908">
                  <c:v>3</c:v>
                </c:pt>
                <c:pt idx="3909">
                  <c:v>3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8</c:v>
                </c:pt>
                <c:pt idx="3920">
                  <c:v>11</c:v>
                </c:pt>
                <c:pt idx="3921">
                  <c:v>0</c:v>
                </c:pt>
                <c:pt idx="3922">
                  <c:v>0</c:v>
                </c:pt>
                <c:pt idx="3923">
                  <c:v>3</c:v>
                </c:pt>
                <c:pt idx="3924">
                  <c:v>3</c:v>
                </c:pt>
                <c:pt idx="3925">
                  <c:v>0</c:v>
                </c:pt>
                <c:pt idx="3926">
                  <c:v>0</c:v>
                </c:pt>
                <c:pt idx="3927">
                  <c:v>1</c:v>
                </c:pt>
                <c:pt idx="3928">
                  <c:v>1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</c:v>
                </c:pt>
                <c:pt idx="3947">
                  <c:v>1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1</c:v>
                </c:pt>
                <c:pt idx="3953">
                  <c:v>1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5</c:v>
                </c:pt>
                <c:pt idx="3963">
                  <c:v>0</c:v>
                </c:pt>
                <c:pt idx="3964">
                  <c:v>1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1</c:v>
                </c:pt>
                <c:pt idx="3970">
                  <c:v>1</c:v>
                </c:pt>
                <c:pt idx="3971">
                  <c:v>0</c:v>
                </c:pt>
                <c:pt idx="3972">
                  <c:v>2</c:v>
                </c:pt>
                <c:pt idx="3973">
                  <c:v>2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1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1</c:v>
                </c:pt>
                <c:pt idx="3987">
                  <c:v>1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8</c:v>
                </c:pt>
                <c:pt idx="3996">
                  <c:v>9</c:v>
                </c:pt>
                <c:pt idx="3997">
                  <c:v>0</c:v>
                </c:pt>
                <c:pt idx="3998">
                  <c:v>0</c:v>
                </c:pt>
                <c:pt idx="3999">
                  <c:v>2</c:v>
                </c:pt>
                <c:pt idx="4000">
                  <c:v>3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1</c:v>
                </c:pt>
                <c:pt idx="4017">
                  <c:v>0</c:v>
                </c:pt>
                <c:pt idx="4018">
                  <c:v>0</c:v>
                </c:pt>
                <c:pt idx="4019">
                  <c:v>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2</c:v>
                </c:pt>
                <c:pt idx="4025">
                  <c:v>1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1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1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9</c:v>
                </c:pt>
                <c:pt idx="4079">
                  <c:v>8</c:v>
                </c:pt>
                <c:pt idx="4080">
                  <c:v>2</c:v>
                </c:pt>
                <c:pt idx="4081">
                  <c:v>4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1</c:v>
                </c:pt>
                <c:pt idx="4097">
                  <c:v>1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1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1</c:v>
                </c:pt>
                <c:pt idx="4126">
                  <c:v>0</c:v>
                </c:pt>
                <c:pt idx="4127">
                  <c:v>2</c:v>
                </c:pt>
                <c:pt idx="4128">
                  <c:v>2</c:v>
                </c:pt>
                <c:pt idx="4129">
                  <c:v>1</c:v>
                </c:pt>
                <c:pt idx="4130">
                  <c:v>1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1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</c:v>
                </c:pt>
                <c:pt idx="4163">
                  <c:v>1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1</c:v>
                </c:pt>
                <c:pt idx="4175">
                  <c:v>2</c:v>
                </c:pt>
                <c:pt idx="4176">
                  <c:v>1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1</c:v>
                </c:pt>
                <c:pt idx="4183">
                  <c:v>0</c:v>
                </c:pt>
                <c:pt idx="4184">
                  <c:v>1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3</c:v>
                </c:pt>
                <c:pt idx="4191">
                  <c:v>3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1</c:v>
                </c:pt>
                <c:pt idx="4200">
                  <c:v>0</c:v>
                </c:pt>
                <c:pt idx="4201">
                  <c:v>0</c:v>
                </c:pt>
                <c:pt idx="4202">
                  <c:v>1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1</c:v>
                </c:pt>
                <c:pt idx="4210">
                  <c:v>1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1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1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1</c:v>
                </c:pt>
                <c:pt idx="4240">
                  <c:v>1</c:v>
                </c:pt>
                <c:pt idx="4241">
                  <c:v>4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1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1</c:v>
                </c:pt>
                <c:pt idx="4284">
                  <c:v>0</c:v>
                </c:pt>
                <c:pt idx="4285">
                  <c:v>0</c:v>
                </c:pt>
                <c:pt idx="4286">
                  <c:v>2</c:v>
                </c:pt>
                <c:pt idx="4287">
                  <c:v>3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1</c:v>
                </c:pt>
                <c:pt idx="4298">
                  <c:v>0</c:v>
                </c:pt>
                <c:pt idx="4299">
                  <c:v>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1</c:v>
                </c:pt>
                <c:pt idx="4307">
                  <c:v>1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1</c:v>
                </c:pt>
                <c:pt idx="4328">
                  <c:v>0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1</c:v>
                </c:pt>
                <c:pt idx="4340">
                  <c:v>1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1</c:v>
                </c:pt>
                <c:pt idx="4362">
                  <c:v>0</c:v>
                </c:pt>
                <c:pt idx="4363">
                  <c:v>0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3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1</c:v>
                </c:pt>
                <c:pt idx="4377">
                  <c:v>1</c:v>
                </c:pt>
                <c:pt idx="4378">
                  <c:v>0</c:v>
                </c:pt>
                <c:pt idx="4379">
                  <c:v>1</c:v>
                </c:pt>
                <c:pt idx="4380">
                  <c:v>2</c:v>
                </c:pt>
                <c:pt idx="4381">
                  <c:v>1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1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1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6</c:v>
                </c:pt>
                <c:pt idx="4409">
                  <c:v>6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</c:v>
                </c:pt>
                <c:pt idx="4423">
                  <c:v>1</c:v>
                </c:pt>
                <c:pt idx="4424">
                  <c:v>3</c:v>
                </c:pt>
                <c:pt idx="4425">
                  <c:v>7</c:v>
                </c:pt>
                <c:pt idx="4426">
                  <c:v>0</c:v>
                </c:pt>
                <c:pt idx="4427">
                  <c:v>1</c:v>
                </c:pt>
                <c:pt idx="4428">
                  <c:v>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1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0</c:v>
                </c:pt>
                <c:pt idx="4447">
                  <c:v>1</c:v>
                </c:pt>
                <c:pt idx="4448">
                  <c:v>2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1</c:v>
                </c:pt>
                <c:pt idx="4468">
                  <c:v>0</c:v>
                </c:pt>
                <c:pt idx="4469">
                  <c:v>1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2</c:v>
                </c:pt>
                <c:pt idx="4474">
                  <c:v>3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</c:v>
                </c:pt>
                <c:pt idx="4481">
                  <c:v>0</c:v>
                </c:pt>
                <c:pt idx="4482">
                  <c:v>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1</c:v>
                </c:pt>
                <c:pt idx="4487">
                  <c:v>1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0</c:v>
                </c:pt>
                <c:pt idx="4495">
                  <c:v>0</c:v>
                </c:pt>
                <c:pt idx="4496">
                  <c:v>1</c:v>
                </c:pt>
                <c:pt idx="4497">
                  <c:v>0</c:v>
                </c:pt>
                <c:pt idx="4498">
                  <c:v>1</c:v>
                </c:pt>
                <c:pt idx="4499">
                  <c:v>1</c:v>
                </c:pt>
                <c:pt idx="4500">
                  <c:v>0</c:v>
                </c:pt>
                <c:pt idx="4501">
                  <c:v>0</c:v>
                </c:pt>
                <c:pt idx="4502">
                  <c:v>1</c:v>
                </c:pt>
                <c:pt idx="4503">
                  <c:v>1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1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5</c:v>
                </c:pt>
                <c:pt idx="4536">
                  <c:v>5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6</c:v>
                </c:pt>
                <c:pt idx="4541">
                  <c:v>6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1</c:v>
                </c:pt>
                <c:pt idx="4548">
                  <c:v>1</c:v>
                </c:pt>
                <c:pt idx="4549">
                  <c:v>0</c:v>
                </c:pt>
                <c:pt idx="4550">
                  <c:v>2</c:v>
                </c:pt>
                <c:pt idx="4551">
                  <c:v>2</c:v>
                </c:pt>
                <c:pt idx="4552">
                  <c:v>1</c:v>
                </c:pt>
                <c:pt idx="4553">
                  <c:v>1</c:v>
                </c:pt>
                <c:pt idx="4554">
                  <c:v>0</c:v>
                </c:pt>
                <c:pt idx="4555">
                  <c:v>1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3</c:v>
                </c:pt>
                <c:pt idx="4569">
                  <c:v>3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1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2</c:v>
                </c:pt>
                <c:pt idx="4589">
                  <c:v>0</c:v>
                </c:pt>
                <c:pt idx="4590">
                  <c:v>0</c:v>
                </c:pt>
                <c:pt idx="4591">
                  <c:v>2</c:v>
                </c:pt>
                <c:pt idx="4592">
                  <c:v>2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0</c:v>
                </c:pt>
                <c:pt idx="4599">
                  <c:v>1</c:v>
                </c:pt>
                <c:pt idx="4600">
                  <c:v>0</c:v>
                </c:pt>
                <c:pt idx="4601">
                  <c:v>0</c:v>
                </c:pt>
                <c:pt idx="4602">
                  <c:v>1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1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1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1</c:v>
                </c:pt>
                <c:pt idx="4630">
                  <c:v>1</c:v>
                </c:pt>
                <c:pt idx="4631">
                  <c:v>0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1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3</c:v>
                </c:pt>
                <c:pt idx="4661">
                  <c:v>1</c:v>
                </c:pt>
                <c:pt idx="4662">
                  <c:v>3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1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1</c:v>
                </c:pt>
                <c:pt idx="4683">
                  <c:v>0</c:v>
                </c:pt>
                <c:pt idx="4684">
                  <c:v>1</c:v>
                </c:pt>
                <c:pt idx="4685">
                  <c:v>1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1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1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1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1</c:v>
                </c:pt>
                <c:pt idx="4731">
                  <c:v>10</c:v>
                </c:pt>
                <c:pt idx="4732">
                  <c:v>10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2</c:v>
                </c:pt>
                <c:pt idx="4770">
                  <c:v>2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1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1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1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1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2</c:v>
                </c:pt>
                <c:pt idx="4802">
                  <c:v>3</c:v>
                </c:pt>
                <c:pt idx="4803">
                  <c:v>0</c:v>
                </c:pt>
                <c:pt idx="4804">
                  <c:v>0</c:v>
                </c:pt>
                <c:pt idx="4805">
                  <c:v>1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1</c:v>
                </c:pt>
                <c:pt idx="4823">
                  <c:v>0</c:v>
                </c:pt>
                <c:pt idx="4824">
                  <c:v>1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1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0</c:v>
                </c:pt>
                <c:pt idx="4851">
                  <c:v>1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14</c:v>
                </c:pt>
                <c:pt idx="4858">
                  <c:v>15</c:v>
                </c:pt>
                <c:pt idx="4859">
                  <c:v>1</c:v>
                </c:pt>
                <c:pt idx="4860">
                  <c:v>1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4</c:v>
                </c:pt>
                <c:pt idx="4870">
                  <c:v>5</c:v>
                </c:pt>
                <c:pt idx="4871">
                  <c:v>0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0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1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13</c:v>
                </c:pt>
                <c:pt idx="4894">
                  <c:v>13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1</c:v>
                </c:pt>
                <c:pt idx="4909">
                  <c:v>0</c:v>
                </c:pt>
                <c:pt idx="4910">
                  <c:v>2</c:v>
                </c:pt>
                <c:pt idx="4911">
                  <c:v>1</c:v>
                </c:pt>
                <c:pt idx="4912">
                  <c:v>1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2</c:v>
                </c:pt>
                <c:pt idx="4917">
                  <c:v>2</c:v>
                </c:pt>
                <c:pt idx="4918">
                  <c:v>0</c:v>
                </c:pt>
                <c:pt idx="4919">
                  <c:v>1</c:v>
                </c:pt>
                <c:pt idx="4920">
                  <c:v>1</c:v>
                </c:pt>
                <c:pt idx="4921">
                  <c:v>0</c:v>
                </c:pt>
                <c:pt idx="4922">
                  <c:v>2</c:v>
                </c:pt>
                <c:pt idx="4923">
                  <c:v>2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1</c:v>
                </c:pt>
                <c:pt idx="4931">
                  <c:v>0</c:v>
                </c:pt>
                <c:pt idx="4932">
                  <c:v>0</c:v>
                </c:pt>
                <c:pt idx="4933">
                  <c:v>1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1</c:v>
                </c:pt>
                <c:pt idx="4943">
                  <c:v>0</c:v>
                </c:pt>
                <c:pt idx="4944">
                  <c:v>2</c:v>
                </c:pt>
                <c:pt idx="4945">
                  <c:v>3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1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1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1</c:v>
                </c:pt>
                <c:pt idx="4958">
                  <c:v>1</c:v>
                </c:pt>
                <c:pt idx="4959">
                  <c:v>0</c:v>
                </c:pt>
                <c:pt idx="4960">
                  <c:v>0</c:v>
                </c:pt>
                <c:pt idx="4961">
                  <c:v>7</c:v>
                </c:pt>
                <c:pt idx="4962">
                  <c:v>7</c:v>
                </c:pt>
                <c:pt idx="4963">
                  <c:v>1</c:v>
                </c:pt>
                <c:pt idx="4964">
                  <c:v>0</c:v>
                </c:pt>
                <c:pt idx="4965">
                  <c:v>0</c:v>
                </c:pt>
                <c:pt idx="4966">
                  <c:v>1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1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3</c:v>
                </c:pt>
                <c:pt idx="4981">
                  <c:v>2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1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1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1</c:v>
                </c:pt>
                <c:pt idx="5015">
                  <c:v>1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1</c:v>
                </c:pt>
                <c:pt idx="5027">
                  <c:v>0</c:v>
                </c:pt>
                <c:pt idx="5028">
                  <c:v>1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1</c:v>
                </c:pt>
                <c:pt idx="5033">
                  <c:v>0</c:v>
                </c:pt>
                <c:pt idx="5034">
                  <c:v>0</c:v>
                </c:pt>
                <c:pt idx="5035">
                  <c:v>4</c:v>
                </c:pt>
                <c:pt idx="5036">
                  <c:v>3</c:v>
                </c:pt>
                <c:pt idx="5037">
                  <c:v>0</c:v>
                </c:pt>
                <c:pt idx="5038">
                  <c:v>0</c:v>
                </c:pt>
                <c:pt idx="5039">
                  <c:v>1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1</c:v>
                </c:pt>
                <c:pt idx="5047">
                  <c:v>1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1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1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1</c:v>
                </c:pt>
                <c:pt idx="5066">
                  <c:v>0</c:v>
                </c:pt>
                <c:pt idx="5067">
                  <c:v>1</c:v>
                </c:pt>
                <c:pt idx="5068">
                  <c:v>3</c:v>
                </c:pt>
                <c:pt idx="5069">
                  <c:v>10</c:v>
                </c:pt>
                <c:pt idx="5070">
                  <c:v>10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1</c:v>
                </c:pt>
                <c:pt idx="5089">
                  <c:v>0</c:v>
                </c:pt>
                <c:pt idx="5090">
                  <c:v>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1</c:v>
                </c:pt>
                <c:pt idx="5095">
                  <c:v>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2</c:v>
                </c:pt>
                <c:pt idx="5105">
                  <c:v>3</c:v>
                </c:pt>
                <c:pt idx="5106">
                  <c:v>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1</c:v>
                </c:pt>
                <c:pt idx="5112">
                  <c:v>1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4</c:v>
                </c:pt>
                <c:pt idx="5123">
                  <c:v>4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1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3</c:v>
                </c:pt>
                <c:pt idx="5142">
                  <c:v>2</c:v>
                </c:pt>
                <c:pt idx="5143">
                  <c:v>0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1</c:v>
                </c:pt>
                <c:pt idx="5153">
                  <c:v>0</c:v>
                </c:pt>
                <c:pt idx="5154">
                  <c:v>1</c:v>
                </c:pt>
                <c:pt idx="5155">
                  <c:v>7</c:v>
                </c:pt>
                <c:pt idx="5156">
                  <c:v>8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1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1</c:v>
                </c:pt>
                <c:pt idx="5165">
                  <c:v>2</c:v>
                </c:pt>
                <c:pt idx="5166">
                  <c:v>0</c:v>
                </c:pt>
                <c:pt idx="5167">
                  <c:v>0</c:v>
                </c:pt>
                <c:pt idx="5168">
                  <c:v>1</c:v>
                </c:pt>
                <c:pt idx="5169">
                  <c:v>1</c:v>
                </c:pt>
                <c:pt idx="5170">
                  <c:v>0</c:v>
                </c:pt>
                <c:pt idx="5171">
                  <c:v>1</c:v>
                </c:pt>
                <c:pt idx="5172">
                  <c:v>1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1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7</c:v>
                </c:pt>
                <c:pt idx="5188">
                  <c:v>7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2</c:v>
                </c:pt>
                <c:pt idx="5193">
                  <c:v>2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1</c:v>
                </c:pt>
                <c:pt idx="5211">
                  <c:v>2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1</c:v>
                </c:pt>
                <c:pt idx="5219">
                  <c:v>0</c:v>
                </c:pt>
                <c:pt idx="5220">
                  <c:v>1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3</c:v>
                </c:pt>
                <c:pt idx="5227">
                  <c:v>4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2</c:v>
                </c:pt>
                <c:pt idx="5233">
                  <c:v>1</c:v>
                </c:pt>
                <c:pt idx="5234">
                  <c:v>2</c:v>
                </c:pt>
                <c:pt idx="5235">
                  <c:v>0</c:v>
                </c:pt>
                <c:pt idx="5236">
                  <c:v>1</c:v>
                </c:pt>
                <c:pt idx="5237">
                  <c:v>1</c:v>
                </c:pt>
                <c:pt idx="5238">
                  <c:v>0</c:v>
                </c:pt>
                <c:pt idx="5239">
                  <c:v>4</c:v>
                </c:pt>
                <c:pt idx="5240">
                  <c:v>5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3</c:v>
                </c:pt>
                <c:pt idx="5245">
                  <c:v>2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1</c:v>
                </c:pt>
                <c:pt idx="5250">
                  <c:v>0</c:v>
                </c:pt>
                <c:pt idx="5251">
                  <c:v>0</c:v>
                </c:pt>
                <c:pt idx="5252">
                  <c:v>3</c:v>
                </c:pt>
                <c:pt idx="5253">
                  <c:v>2</c:v>
                </c:pt>
                <c:pt idx="5254">
                  <c:v>1</c:v>
                </c:pt>
                <c:pt idx="5255">
                  <c:v>0</c:v>
                </c:pt>
                <c:pt idx="5256">
                  <c:v>0</c:v>
                </c:pt>
                <c:pt idx="5257">
                  <c:v>2</c:v>
                </c:pt>
                <c:pt idx="5258">
                  <c:v>1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7</c:v>
                </c:pt>
                <c:pt idx="5268">
                  <c:v>6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1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1</c:v>
                </c:pt>
                <c:pt idx="5308">
                  <c:v>0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1</c:v>
                </c:pt>
                <c:pt idx="5315">
                  <c:v>3</c:v>
                </c:pt>
                <c:pt idx="5316">
                  <c:v>1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1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1</c:v>
                </c:pt>
                <c:pt idx="5329">
                  <c:v>1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1</c:v>
                </c:pt>
                <c:pt idx="5341">
                  <c:v>1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1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</c:v>
                </c:pt>
                <c:pt idx="5358">
                  <c:v>1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2</c:v>
                </c:pt>
                <c:pt idx="5363">
                  <c:v>1</c:v>
                </c:pt>
                <c:pt idx="5364">
                  <c:v>1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1</c:v>
                </c:pt>
                <c:pt idx="5371">
                  <c:v>0</c:v>
                </c:pt>
                <c:pt idx="5372">
                  <c:v>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1</c:v>
                </c:pt>
                <c:pt idx="5386">
                  <c:v>1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1</c:v>
                </c:pt>
                <c:pt idx="5391">
                  <c:v>1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0</c:v>
                </c:pt>
                <c:pt idx="5397">
                  <c:v>1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2</c:v>
                </c:pt>
                <c:pt idx="5402">
                  <c:v>2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3</c:v>
                </c:pt>
                <c:pt idx="5410">
                  <c:v>3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1</c:v>
                </c:pt>
                <c:pt idx="5415">
                  <c:v>0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3</c:v>
                </c:pt>
                <c:pt idx="5420">
                  <c:v>6</c:v>
                </c:pt>
                <c:pt idx="5421">
                  <c:v>1</c:v>
                </c:pt>
                <c:pt idx="5422">
                  <c:v>0</c:v>
                </c:pt>
                <c:pt idx="5423">
                  <c:v>1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</c:v>
                </c:pt>
                <c:pt idx="5431">
                  <c:v>0</c:v>
                </c:pt>
                <c:pt idx="5432">
                  <c:v>1</c:v>
                </c:pt>
                <c:pt idx="5433">
                  <c:v>1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2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9</c:v>
                </c:pt>
                <c:pt idx="5448">
                  <c:v>9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1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1</c:v>
                </c:pt>
                <c:pt idx="5467">
                  <c:v>0</c:v>
                </c:pt>
                <c:pt idx="5468">
                  <c:v>4</c:v>
                </c:pt>
                <c:pt idx="5469">
                  <c:v>5</c:v>
                </c:pt>
                <c:pt idx="5470">
                  <c:v>1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1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1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1</c:v>
                </c:pt>
                <c:pt idx="5514">
                  <c:v>1</c:v>
                </c:pt>
                <c:pt idx="5515">
                  <c:v>0</c:v>
                </c:pt>
                <c:pt idx="5516">
                  <c:v>1</c:v>
                </c:pt>
                <c:pt idx="5517">
                  <c:v>0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1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1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1</c:v>
                </c:pt>
                <c:pt idx="5532">
                  <c:v>1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1</c:v>
                </c:pt>
                <c:pt idx="5545">
                  <c:v>0</c:v>
                </c:pt>
                <c:pt idx="5546">
                  <c:v>1</c:v>
                </c:pt>
                <c:pt idx="5547">
                  <c:v>2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1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3</c:v>
                </c:pt>
                <c:pt idx="5567">
                  <c:v>3</c:v>
                </c:pt>
                <c:pt idx="5568">
                  <c:v>1</c:v>
                </c:pt>
                <c:pt idx="5569">
                  <c:v>2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1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1</c:v>
                </c:pt>
                <c:pt idx="5583">
                  <c:v>0</c:v>
                </c:pt>
                <c:pt idx="5584">
                  <c:v>1</c:v>
                </c:pt>
                <c:pt idx="5585">
                  <c:v>0</c:v>
                </c:pt>
                <c:pt idx="5586">
                  <c:v>1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6</c:v>
                </c:pt>
                <c:pt idx="5594">
                  <c:v>5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0</c:v>
                </c:pt>
                <c:pt idx="5603">
                  <c:v>0</c:v>
                </c:pt>
                <c:pt idx="5604">
                  <c:v>1</c:v>
                </c:pt>
                <c:pt idx="5605">
                  <c:v>0</c:v>
                </c:pt>
                <c:pt idx="5606">
                  <c:v>1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1</c:v>
                </c:pt>
                <c:pt idx="5642">
                  <c:v>1</c:v>
                </c:pt>
                <c:pt idx="5643">
                  <c:v>0</c:v>
                </c:pt>
                <c:pt idx="5644">
                  <c:v>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1</c:v>
                </c:pt>
                <c:pt idx="5653">
                  <c:v>1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5</c:v>
                </c:pt>
                <c:pt idx="5663">
                  <c:v>6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1</c:v>
                </c:pt>
                <c:pt idx="5670">
                  <c:v>0</c:v>
                </c:pt>
                <c:pt idx="5671">
                  <c:v>1</c:v>
                </c:pt>
                <c:pt idx="5672">
                  <c:v>0</c:v>
                </c:pt>
                <c:pt idx="5673">
                  <c:v>1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1</c:v>
                </c:pt>
                <c:pt idx="5679">
                  <c:v>1</c:v>
                </c:pt>
                <c:pt idx="5680">
                  <c:v>0</c:v>
                </c:pt>
                <c:pt idx="5681">
                  <c:v>1</c:v>
                </c:pt>
                <c:pt idx="5682">
                  <c:v>1</c:v>
                </c:pt>
                <c:pt idx="5683">
                  <c:v>0</c:v>
                </c:pt>
                <c:pt idx="5684">
                  <c:v>1</c:v>
                </c:pt>
                <c:pt idx="5685">
                  <c:v>0</c:v>
                </c:pt>
                <c:pt idx="5686">
                  <c:v>1</c:v>
                </c:pt>
                <c:pt idx="5687">
                  <c:v>1</c:v>
                </c:pt>
                <c:pt idx="5688">
                  <c:v>2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3</c:v>
                </c:pt>
                <c:pt idx="5694">
                  <c:v>4</c:v>
                </c:pt>
                <c:pt idx="5695">
                  <c:v>0</c:v>
                </c:pt>
                <c:pt idx="5696">
                  <c:v>1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2</c:v>
                </c:pt>
                <c:pt idx="5704">
                  <c:v>2</c:v>
                </c:pt>
                <c:pt idx="5705">
                  <c:v>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1</c:v>
                </c:pt>
                <c:pt idx="5710">
                  <c:v>0</c:v>
                </c:pt>
                <c:pt idx="5711">
                  <c:v>1</c:v>
                </c:pt>
                <c:pt idx="5712">
                  <c:v>1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1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1</c:v>
                </c:pt>
                <c:pt idx="5726">
                  <c:v>2</c:v>
                </c:pt>
                <c:pt idx="5727">
                  <c:v>0</c:v>
                </c:pt>
                <c:pt idx="5728">
                  <c:v>0</c:v>
                </c:pt>
                <c:pt idx="5729">
                  <c:v>2</c:v>
                </c:pt>
                <c:pt idx="5730">
                  <c:v>3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1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1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1</c:v>
                </c:pt>
                <c:pt idx="5758">
                  <c:v>0</c:v>
                </c:pt>
                <c:pt idx="5759">
                  <c:v>11</c:v>
                </c:pt>
                <c:pt idx="5760">
                  <c:v>10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4</c:v>
                </c:pt>
                <c:pt idx="5765">
                  <c:v>4</c:v>
                </c:pt>
                <c:pt idx="5766">
                  <c:v>0</c:v>
                </c:pt>
                <c:pt idx="5767">
                  <c:v>0</c:v>
                </c:pt>
                <c:pt idx="5768">
                  <c:v>1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1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1</c:v>
                </c:pt>
                <c:pt idx="5780">
                  <c:v>1</c:v>
                </c:pt>
                <c:pt idx="5781">
                  <c:v>0</c:v>
                </c:pt>
                <c:pt idx="5782">
                  <c:v>1</c:v>
                </c:pt>
                <c:pt idx="5783">
                  <c:v>1</c:v>
                </c:pt>
                <c:pt idx="5784">
                  <c:v>2</c:v>
                </c:pt>
                <c:pt idx="5785">
                  <c:v>5</c:v>
                </c:pt>
                <c:pt idx="5786">
                  <c:v>5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1</c:v>
                </c:pt>
                <c:pt idx="5802">
                  <c:v>0</c:v>
                </c:pt>
                <c:pt idx="5803">
                  <c:v>0</c:v>
                </c:pt>
                <c:pt idx="5804">
                  <c:v>1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1</c:v>
                </c:pt>
                <c:pt idx="5812">
                  <c:v>1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3</c:v>
                </c:pt>
                <c:pt idx="5818">
                  <c:v>4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1</c:v>
                </c:pt>
                <c:pt idx="5827">
                  <c:v>2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1</c:v>
                </c:pt>
                <c:pt idx="5842">
                  <c:v>0</c:v>
                </c:pt>
                <c:pt idx="5843">
                  <c:v>0</c:v>
                </c:pt>
                <c:pt idx="5844">
                  <c:v>3</c:v>
                </c:pt>
                <c:pt idx="5845">
                  <c:v>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1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1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1</c:v>
                </c:pt>
                <c:pt idx="5871">
                  <c:v>2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1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1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1</c:v>
                </c:pt>
                <c:pt idx="5909">
                  <c:v>2</c:v>
                </c:pt>
                <c:pt idx="5910">
                  <c:v>1</c:v>
                </c:pt>
                <c:pt idx="5911">
                  <c:v>0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51642"/>
        <c:axId val="390292125"/>
      </c:scatterChart>
      <c:valAx>
        <c:axId val="7011516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292125"/>
        <c:crosses val="autoZero"/>
        <c:crossBetween val="midCat"/>
      </c:valAx>
      <c:valAx>
        <c:axId val="390292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15164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450850</xdr:colOff>
      <xdr:row>11</xdr:row>
      <xdr:rowOff>60325</xdr:rowOff>
    </xdr:from>
    <xdr:to>
      <xdr:col>18</xdr:col>
      <xdr:colOff>222250</xdr:colOff>
      <xdr:row>27</xdr:row>
      <xdr:rowOff>60325</xdr:rowOff>
    </xdr:to>
    <xdr:graphicFrame>
      <xdr:nvGraphicFramePr>
        <xdr:cNvPr id="2" name="图表 1"/>
        <xdr:cNvGraphicFramePr/>
      </xdr:nvGraphicFramePr>
      <xdr:xfrm>
        <a:off x="9480550" y="1946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16"/>
  <sheetViews>
    <sheetView tabSelected="1" workbookViewId="0">
      <selection activeCell="K10" sqref="K10"/>
    </sheetView>
  </sheetViews>
  <sheetFormatPr defaultColWidth="9" defaultRowHeight="13.5"/>
  <cols>
    <col min="2" max="2" width="21.375" style="1" customWidth="1"/>
    <col min="6" max="6" width="16.125" customWidth="1"/>
  </cols>
  <sheetData>
    <row r="1" spans="1:9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H1" s="1" t="s">
        <v>5</v>
      </c>
      <c r="I1" s="1" t="s">
        <v>6</v>
      </c>
    </row>
    <row r="2" spans="1:9">
      <c r="A2">
        <v>1000</v>
      </c>
      <c r="B2" s="1">
        <v>11.27</v>
      </c>
      <c r="C2">
        <v>0.558</v>
      </c>
      <c r="D2" s="1">
        <f>ROUND(B2/$G$4*19,0)</f>
        <v>0</v>
      </c>
      <c r="E2" s="1">
        <f>ROUND(C2/$G$9*19,0)</f>
        <v>0</v>
      </c>
      <c r="H2" s="1">
        <f>ROUND(B2/$G$4*14,0)</f>
        <v>0</v>
      </c>
      <c r="I2" s="1">
        <f>ROUND(C2/$G$9*14,0)</f>
        <v>0</v>
      </c>
    </row>
    <row r="3" spans="1:9">
      <c r="A3">
        <v>1001</v>
      </c>
      <c r="B3" s="1">
        <v>8.842</v>
      </c>
      <c r="C3">
        <v>7.511</v>
      </c>
      <c r="D3" s="1">
        <f t="shared" ref="D3:D66" si="0">ROUND(B3/$G$4*19,0)</f>
        <v>0</v>
      </c>
      <c r="E3" s="1">
        <f t="shared" ref="E3:E66" si="1">ROUND(C3/$G$9*19,0)</f>
        <v>0</v>
      </c>
      <c r="H3" s="1">
        <f t="shared" ref="H3:H66" si="2">ROUND(B3/$G$4*14,0)</f>
        <v>0</v>
      </c>
      <c r="I3" s="1">
        <f t="shared" ref="I3:I66" si="3">ROUND(C3/$G$9*14,0)</f>
        <v>0</v>
      </c>
    </row>
    <row r="4" spans="1:9">
      <c r="A4">
        <v>1002</v>
      </c>
      <c r="B4" s="1">
        <v>10.237</v>
      </c>
      <c r="C4">
        <v>3.925</v>
      </c>
      <c r="D4" s="1">
        <f t="shared" si="0"/>
        <v>0</v>
      </c>
      <c r="E4" s="1">
        <f t="shared" si="1"/>
        <v>0</v>
      </c>
      <c r="F4" t="s">
        <v>7</v>
      </c>
      <c r="G4">
        <f>MAX(B2:B5916)</f>
        <v>982.635</v>
      </c>
      <c r="H4" s="1">
        <f t="shared" si="2"/>
        <v>0</v>
      </c>
      <c r="I4" s="1">
        <f t="shared" si="3"/>
        <v>0</v>
      </c>
    </row>
    <row r="5" spans="1:9">
      <c r="A5">
        <v>1003</v>
      </c>
      <c r="B5" s="1">
        <v>32.705</v>
      </c>
      <c r="C5">
        <v>27.409</v>
      </c>
      <c r="D5" s="1">
        <f t="shared" si="0"/>
        <v>1</v>
      </c>
      <c r="E5" s="1">
        <f t="shared" si="1"/>
        <v>1</v>
      </c>
      <c r="F5" t="s">
        <v>8</v>
      </c>
      <c r="G5">
        <f>MIN(B2:B5916)</f>
        <v>0.028</v>
      </c>
      <c r="H5" s="1">
        <f t="shared" si="2"/>
        <v>0</v>
      </c>
      <c r="I5" s="1">
        <f t="shared" si="3"/>
        <v>0</v>
      </c>
    </row>
    <row r="6" spans="1:9">
      <c r="A6">
        <v>1004</v>
      </c>
      <c r="B6" s="1">
        <v>47.472</v>
      </c>
      <c r="C6">
        <v>7.297</v>
      </c>
      <c r="D6" s="1">
        <f t="shared" si="0"/>
        <v>1</v>
      </c>
      <c r="E6" s="1">
        <f t="shared" si="1"/>
        <v>0</v>
      </c>
      <c r="H6" s="1">
        <f t="shared" si="2"/>
        <v>1</v>
      </c>
      <c r="I6" s="1">
        <f t="shared" si="3"/>
        <v>0</v>
      </c>
    </row>
    <row r="7" spans="1:9">
      <c r="A7">
        <v>1005</v>
      </c>
      <c r="B7" s="1">
        <v>31.304</v>
      </c>
      <c r="C7">
        <v>25.602</v>
      </c>
      <c r="D7" s="1">
        <f t="shared" si="0"/>
        <v>1</v>
      </c>
      <c r="E7" s="1">
        <f t="shared" si="1"/>
        <v>1</v>
      </c>
      <c r="H7" s="1">
        <f t="shared" si="2"/>
        <v>0</v>
      </c>
      <c r="I7" s="1">
        <f t="shared" si="3"/>
        <v>0</v>
      </c>
    </row>
    <row r="8" spans="1:9">
      <c r="A8">
        <v>1006</v>
      </c>
      <c r="B8" s="1">
        <v>23.264</v>
      </c>
      <c r="C8">
        <v>18.126</v>
      </c>
      <c r="D8" s="1">
        <f t="shared" si="0"/>
        <v>0</v>
      </c>
      <c r="E8" s="1">
        <f t="shared" si="1"/>
        <v>0</v>
      </c>
      <c r="H8" s="1">
        <f t="shared" si="2"/>
        <v>0</v>
      </c>
      <c r="I8" s="1">
        <f t="shared" si="3"/>
        <v>0</v>
      </c>
    </row>
    <row r="9" spans="1:9">
      <c r="A9">
        <v>1007</v>
      </c>
      <c r="B9" s="1">
        <v>36.826</v>
      </c>
      <c r="C9">
        <v>15.971</v>
      </c>
      <c r="D9" s="1">
        <f t="shared" si="0"/>
        <v>1</v>
      </c>
      <c r="E9" s="1">
        <f t="shared" si="1"/>
        <v>0</v>
      </c>
      <c r="F9" t="s">
        <v>9</v>
      </c>
      <c r="G9">
        <f>MAX(C2:C5916)</f>
        <v>871.786</v>
      </c>
      <c r="H9" s="1">
        <f t="shared" si="2"/>
        <v>1</v>
      </c>
      <c r="I9" s="1">
        <f t="shared" si="3"/>
        <v>0</v>
      </c>
    </row>
    <row r="10" spans="1:9">
      <c r="A10">
        <v>1008</v>
      </c>
      <c r="B10" s="1">
        <v>37.422</v>
      </c>
      <c r="C10">
        <v>3.383</v>
      </c>
      <c r="D10" s="1">
        <f t="shared" si="0"/>
        <v>1</v>
      </c>
      <c r="E10" s="1">
        <f t="shared" si="1"/>
        <v>0</v>
      </c>
      <c r="F10" t="s">
        <v>8</v>
      </c>
      <c r="G10">
        <f>MIN(C2:C5916)</f>
        <v>0.072</v>
      </c>
      <c r="H10" s="1">
        <f t="shared" si="2"/>
        <v>1</v>
      </c>
      <c r="I10" s="1">
        <f t="shared" si="3"/>
        <v>0</v>
      </c>
    </row>
    <row r="11" spans="1:9">
      <c r="A11">
        <v>1009</v>
      </c>
      <c r="B11" s="1">
        <v>44.476</v>
      </c>
      <c r="C11">
        <v>3.942</v>
      </c>
      <c r="D11" s="1">
        <f t="shared" si="0"/>
        <v>1</v>
      </c>
      <c r="E11" s="1">
        <f t="shared" si="1"/>
        <v>0</v>
      </c>
      <c r="H11" s="1">
        <f t="shared" si="2"/>
        <v>1</v>
      </c>
      <c r="I11" s="1">
        <f t="shared" si="3"/>
        <v>0</v>
      </c>
    </row>
    <row r="12" spans="1:9">
      <c r="A12">
        <v>1010</v>
      </c>
      <c r="B12" s="1">
        <v>39.398</v>
      </c>
      <c r="C12">
        <v>16.591</v>
      </c>
      <c r="D12" s="1">
        <f t="shared" si="0"/>
        <v>1</v>
      </c>
      <c r="E12" s="1">
        <f t="shared" si="1"/>
        <v>0</v>
      </c>
      <c r="H12" s="1">
        <f t="shared" si="2"/>
        <v>1</v>
      </c>
      <c r="I12" s="1">
        <f t="shared" si="3"/>
        <v>0</v>
      </c>
    </row>
    <row r="13" spans="1:9">
      <c r="A13">
        <v>1011</v>
      </c>
      <c r="B13" s="1">
        <v>58.65</v>
      </c>
      <c r="C13">
        <v>6.47</v>
      </c>
      <c r="D13" s="1">
        <f t="shared" si="0"/>
        <v>1</v>
      </c>
      <c r="E13" s="1">
        <f t="shared" si="1"/>
        <v>0</v>
      </c>
      <c r="H13" s="1">
        <f t="shared" si="2"/>
        <v>1</v>
      </c>
      <c r="I13" s="1">
        <f t="shared" si="3"/>
        <v>0</v>
      </c>
    </row>
    <row r="14" spans="1:9">
      <c r="A14">
        <v>1013</v>
      </c>
      <c r="B14" s="1">
        <v>12.312</v>
      </c>
      <c r="C14">
        <v>29.986</v>
      </c>
      <c r="D14" s="1">
        <f t="shared" si="0"/>
        <v>0</v>
      </c>
      <c r="E14" s="1">
        <f t="shared" si="1"/>
        <v>1</v>
      </c>
      <c r="H14" s="1">
        <f t="shared" si="2"/>
        <v>0</v>
      </c>
      <c r="I14" s="1">
        <f t="shared" si="3"/>
        <v>0</v>
      </c>
    </row>
    <row r="15" spans="1:9">
      <c r="A15">
        <v>1014</v>
      </c>
      <c r="B15" s="1">
        <v>31.542</v>
      </c>
      <c r="C15">
        <v>7.965</v>
      </c>
      <c r="D15" s="1">
        <f t="shared" si="0"/>
        <v>1</v>
      </c>
      <c r="E15" s="1">
        <f t="shared" si="1"/>
        <v>0</v>
      </c>
      <c r="H15" s="1">
        <f t="shared" si="2"/>
        <v>0</v>
      </c>
      <c r="I15" s="1">
        <f t="shared" si="3"/>
        <v>0</v>
      </c>
    </row>
    <row r="16" spans="1:9">
      <c r="A16">
        <v>1015</v>
      </c>
      <c r="B16" s="1">
        <v>22.482</v>
      </c>
      <c r="C16">
        <v>5.217</v>
      </c>
      <c r="D16" s="1">
        <f t="shared" si="0"/>
        <v>0</v>
      </c>
      <c r="E16" s="1">
        <f t="shared" si="1"/>
        <v>0</v>
      </c>
      <c r="H16" s="1">
        <f t="shared" si="2"/>
        <v>0</v>
      </c>
      <c r="I16" s="1">
        <f t="shared" si="3"/>
        <v>0</v>
      </c>
    </row>
    <row r="17" spans="1:9">
      <c r="A17">
        <v>1016</v>
      </c>
      <c r="B17" s="1">
        <v>8.404</v>
      </c>
      <c r="C17">
        <v>28.952</v>
      </c>
      <c r="D17" s="1">
        <f t="shared" si="0"/>
        <v>0</v>
      </c>
      <c r="E17" s="1">
        <f t="shared" si="1"/>
        <v>1</v>
      </c>
      <c r="H17" s="1">
        <f t="shared" si="2"/>
        <v>0</v>
      </c>
      <c r="I17" s="1">
        <f t="shared" si="3"/>
        <v>0</v>
      </c>
    </row>
    <row r="18" spans="1:9">
      <c r="A18">
        <v>1017</v>
      </c>
      <c r="B18" s="1">
        <v>15.845</v>
      </c>
      <c r="C18">
        <v>7.792</v>
      </c>
      <c r="D18" s="1">
        <f t="shared" si="0"/>
        <v>0</v>
      </c>
      <c r="E18" s="1">
        <f t="shared" si="1"/>
        <v>0</v>
      </c>
      <c r="H18" s="1">
        <f t="shared" si="2"/>
        <v>0</v>
      </c>
      <c r="I18" s="1">
        <f t="shared" si="3"/>
        <v>0</v>
      </c>
    </row>
    <row r="19" spans="1:9">
      <c r="A19">
        <v>1018</v>
      </c>
      <c r="B19" s="1">
        <v>43.747</v>
      </c>
      <c r="C19">
        <v>26.303</v>
      </c>
      <c r="D19" s="1">
        <f t="shared" si="0"/>
        <v>1</v>
      </c>
      <c r="E19" s="1">
        <f t="shared" si="1"/>
        <v>1</v>
      </c>
      <c r="H19" s="1">
        <f t="shared" si="2"/>
        <v>1</v>
      </c>
      <c r="I19" s="1">
        <f t="shared" si="3"/>
        <v>0</v>
      </c>
    </row>
    <row r="20" spans="1:9">
      <c r="A20">
        <v>1019</v>
      </c>
      <c r="B20" s="1">
        <v>29.559</v>
      </c>
      <c r="C20">
        <v>12.567</v>
      </c>
      <c r="D20" s="1">
        <f t="shared" si="0"/>
        <v>1</v>
      </c>
      <c r="E20" s="1">
        <f t="shared" si="1"/>
        <v>0</v>
      </c>
      <c r="H20" s="1">
        <f t="shared" si="2"/>
        <v>0</v>
      </c>
      <c r="I20" s="1">
        <f t="shared" si="3"/>
        <v>0</v>
      </c>
    </row>
    <row r="21" spans="1:9">
      <c r="A21">
        <v>1020</v>
      </c>
      <c r="B21" s="1">
        <v>31.465</v>
      </c>
      <c r="C21">
        <v>4.562</v>
      </c>
      <c r="D21" s="1">
        <f t="shared" si="0"/>
        <v>1</v>
      </c>
      <c r="E21" s="1">
        <f t="shared" si="1"/>
        <v>0</v>
      </c>
      <c r="H21" s="1">
        <f t="shared" si="2"/>
        <v>0</v>
      </c>
      <c r="I21" s="1">
        <f t="shared" si="3"/>
        <v>0</v>
      </c>
    </row>
    <row r="22" spans="1:9">
      <c r="A22">
        <v>1021</v>
      </c>
      <c r="B22" s="1">
        <v>17.737</v>
      </c>
      <c r="C22">
        <v>18.005</v>
      </c>
      <c r="D22" s="1">
        <f t="shared" si="0"/>
        <v>0</v>
      </c>
      <c r="E22" s="1">
        <f t="shared" si="1"/>
        <v>0</v>
      </c>
      <c r="H22" s="1">
        <f t="shared" si="2"/>
        <v>0</v>
      </c>
      <c r="I22" s="1">
        <f t="shared" si="3"/>
        <v>0</v>
      </c>
    </row>
    <row r="23" spans="1:9">
      <c r="A23">
        <v>1022</v>
      </c>
      <c r="B23" s="1">
        <v>15.828</v>
      </c>
      <c r="C23">
        <v>6.572</v>
      </c>
      <c r="D23" s="1">
        <f t="shared" si="0"/>
        <v>0</v>
      </c>
      <c r="E23" s="1">
        <f t="shared" si="1"/>
        <v>0</v>
      </c>
      <c r="H23" s="1">
        <f t="shared" si="2"/>
        <v>0</v>
      </c>
      <c r="I23" s="1">
        <f t="shared" si="3"/>
        <v>0</v>
      </c>
    </row>
    <row r="24" spans="1:9">
      <c r="A24">
        <v>1023</v>
      </c>
      <c r="B24" s="1">
        <v>58.336</v>
      </c>
      <c r="C24">
        <v>31.788</v>
      </c>
      <c r="D24" s="1">
        <f t="shared" si="0"/>
        <v>1</v>
      </c>
      <c r="E24" s="1">
        <f t="shared" si="1"/>
        <v>1</v>
      </c>
      <c r="H24" s="1">
        <f t="shared" si="2"/>
        <v>1</v>
      </c>
      <c r="I24" s="1">
        <f t="shared" si="3"/>
        <v>1</v>
      </c>
    </row>
    <row r="25" spans="1:9">
      <c r="A25">
        <v>1024</v>
      </c>
      <c r="B25" s="1">
        <v>20.217</v>
      </c>
      <c r="C25">
        <v>39.59</v>
      </c>
      <c r="D25" s="1">
        <f t="shared" si="0"/>
        <v>0</v>
      </c>
      <c r="E25" s="1">
        <f t="shared" si="1"/>
        <v>1</v>
      </c>
      <c r="H25" s="1">
        <f t="shared" si="2"/>
        <v>0</v>
      </c>
      <c r="I25" s="1">
        <f t="shared" si="3"/>
        <v>1</v>
      </c>
    </row>
    <row r="26" spans="1:9">
      <c r="A26">
        <v>1025</v>
      </c>
      <c r="B26" s="1">
        <v>9.89</v>
      </c>
      <c r="C26">
        <v>7.518</v>
      </c>
      <c r="D26" s="1">
        <f t="shared" si="0"/>
        <v>0</v>
      </c>
      <c r="E26" s="1">
        <f t="shared" si="1"/>
        <v>0</v>
      </c>
      <c r="H26" s="1">
        <f t="shared" si="2"/>
        <v>0</v>
      </c>
      <c r="I26" s="1">
        <f t="shared" si="3"/>
        <v>0</v>
      </c>
    </row>
    <row r="27" spans="1:9">
      <c r="A27">
        <v>1026</v>
      </c>
      <c r="B27" s="1">
        <v>59.489</v>
      </c>
      <c r="C27">
        <v>37.798</v>
      </c>
      <c r="D27" s="1">
        <f t="shared" si="0"/>
        <v>1</v>
      </c>
      <c r="E27" s="1">
        <f t="shared" si="1"/>
        <v>1</v>
      </c>
      <c r="H27" s="1">
        <f t="shared" si="2"/>
        <v>1</v>
      </c>
      <c r="I27" s="1">
        <f t="shared" si="3"/>
        <v>1</v>
      </c>
    </row>
    <row r="28" spans="1:9">
      <c r="A28">
        <v>1027</v>
      </c>
      <c r="B28" s="1">
        <v>10.957</v>
      </c>
      <c r="C28">
        <v>53.837</v>
      </c>
      <c r="D28" s="1">
        <f t="shared" si="0"/>
        <v>0</v>
      </c>
      <c r="E28" s="1">
        <f t="shared" si="1"/>
        <v>1</v>
      </c>
      <c r="H28" s="1">
        <f t="shared" si="2"/>
        <v>0</v>
      </c>
      <c r="I28" s="1">
        <f t="shared" si="3"/>
        <v>1</v>
      </c>
    </row>
    <row r="29" spans="1:9">
      <c r="A29">
        <v>1028</v>
      </c>
      <c r="B29" s="1">
        <v>243.281</v>
      </c>
      <c r="C29">
        <v>185.663</v>
      </c>
      <c r="D29" s="1">
        <f t="shared" si="0"/>
        <v>5</v>
      </c>
      <c r="E29" s="1">
        <f t="shared" si="1"/>
        <v>4</v>
      </c>
      <c r="H29" s="1">
        <f t="shared" si="2"/>
        <v>3</v>
      </c>
      <c r="I29" s="1">
        <f t="shared" si="3"/>
        <v>3</v>
      </c>
    </row>
    <row r="30" spans="1:9">
      <c r="A30">
        <v>1029</v>
      </c>
      <c r="B30" s="1">
        <v>5.945</v>
      </c>
      <c r="C30">
        <v>220.832</v>
      </c>
      <c r="D30" s="1">
        <f t="shared" si="0"/>
        <v>0</v>
      </c>
      <c r="E30" s="1">
        <f t="shared" si="1"/>
        <v>5</v>
      </c>
      <c r="H30" s="1">
        <f t="shared" si="2"/>
        <v>0</v>
      </c>
      <c r="I30" s="1">
        <f t="shared" si="3"/>
        <v>4</v>
      </c>
    </row>
    <row r="31" spans="1:9">
      <c r="A31">
        <v>1030</v>
      </c>
      <c r="B31" s="1">
        <v>14.892</v>
      </c>
      <c r="C31">
        <v>10.457</v>
      </c>
      <c r="D31" s="1">
        <f t="shared" si="0"/>
        <v>0</v>
      </c>
      <c r="E31" s="1">
        <f t="shared" si="1"/>
        <v>0</v>
      </c>
      <c r="H31" s="1">
        <f t="shared" si="2"/>
        <v>0</v>
      </c>
      <c r="I31" s="1">
        <f t="shared" si="3"/>
        <v>0</v>
      </c>
    </row>
    <row r="32" spans="1:9">
      <c r="A32">
        <v>1031</v>
      </c>
      <c r="B32" s="1">
        <v>31.693</v>
      </c>
      <c r="C32">
        <v>14.047</v>
      </c>
      <c r="D32" s="1">
        <f t="shared" si="0"/>
        <v>1</v>
      </c>
      <c r="E32" s="1">
        <f t="shared" si="1"/>
        <v>0</v>
      </c>
      <c r="H32" s="1">
        <f t="shared" si="2"/>
        <v>0</v>
      </c>
      <c r="I32" s="1">
        <f t="shared" si="3"/>
        <v>0</v>
      </c>
    </row>
    <row r="33" spans="1:9">
      <c r="A33">
        <v>1032</v>
      </c>
      <c r="B33" s="1">
        <v>21.979</v>
      </c>
      <c r="C33">
        <v>6.628</v>
      </c>
      <c r="D33" s="1">
        <f t="shared" si="0"/>
        <v>0</v>
      </c>
      <c r="E33" s="1">
        <f t="shared" si="1"/>
        <v>0</v>
      </c>
      <c r="H33" s="1">
        <f t="shared" si="2"/>
        <v>0</v>
      </c>
      <c r="I33" s="1">
        <f t="shared" si="3"/>
        <v>0</v>
      </c>
    </row>
    <row r="34" spans="1:9">
      <c r="A34">
        <v>1033</v>
      </c>
      <c r="B34" s="1">
        <v>36.153</v>
      </c>
      <c r="C34">
        <v>15.667</v>
      </c>
      <c r="D34" s="1">
        <f t="shared" si="0"/>
        <v>1</v>
      </c>
      <c r="E34" s="1">
        <f t="shared" si="1"/>
        <v>0</v>
      </c>
      <c r="H34" s="1">
        <f t="shared" si="2"/>
        <v>1</v>
      </c>
      <c r="I34" s="1">
        <f t="shared" si="3"/>
        <v>0</v>
      </c>
    </row>
    <row r="35" spans="1:9">
      <c r="A35">
        <v>1034</v>
      </c>
      <c r="B35" s="1">
        <v>35.755</v>
      </c>
      <c r="C35">
        <v>3.057</v>
      </c>
      <c r="D35" s="1">
        <f t="shared" si="0"/>
        <v>1</v>
      </c>
      <c r="E35" s="1">
        <f t="shared" si="1"/>
        <v>0</v>
      </c>
      <c r="H35" s="1">
        <f t="shared" si="2"/>
        <v>1</v>
      </c>
      <c r="I35" s="1">
        <f t="shared" si="3"/>
        <v>0</v>
      </c>
    </row>
    <row r="36" spans="1:9">
      <c r="A36">
        <v>1035</v>
      </c>
      <c r="B36" s="1">
        <v>108.62</v>
      </c>
      <c r="C36">
        <v>33.147</v>
      </c>
      <c r="D36" s="1">
        <f t="shared" si="0"/>
        <v>2</v>
      </c>
      <c r="E36" s="1">
        <f t="shared" si="1"/>
        <v>1</v>
      </c>
      <c r="H36" s="1">
        <f t="shared" si="2"/>
        <v>2</v>
      </c>
      <c r="I36" s="1">
        <f t="shared" si="3"/>
        <v>1</v>
      </c>
    </row>
    <row r="37" spans="1:9">
      <c r="A37">
        <v>1036</v>
      </c>
      <c r="B37" s="1">
        <v>20.965</v>
      </c>
      <c r="C37">
        <v>80.165</v>
      </c>
      <c r="D37" s="1">
        <f t="shared" si="0"/>
        <v>0</v>
      </c>
      <c r="E37" s="1">
        <f t="shared" si="1"/>
        <v>2</v>
      </c>
      <c r="H37" s="1">
        <f t="shared" si="2"/>
        <v>0</v>
      </c>
      <c r="I37" s="1">
        <f t="shared" si="3"/>
        <v>1</v>
      </c>
    </row>
    <row r="38" spans="1:9">
      <c r="A38">
        <v>1037</v>
      </c>
      <c r="B38" s="1">
        <v>12.051</v>
      </c>
      <c r="C38">
        <v>3.369</v>
      </c>
      <c r="D38" s="1">
        <f t="shared" si="0"/>
        <v>0</v>
      </c>
      <c r="E38" s="1">
        <f t="shared" si="1"/>
        <v>0</v>
      </c>
      <c r="H38" s="1">
        <f t="shared" si="2"/>
        <v>0</v>
      </c>
      <c r="I38" s="1">
        <f t="shared" si="3"/>
        <v>0</v>
      </c>
    </row>
    <row r="39" spans="1:9">
      <c r="A39">
        <v>1039</v>
      </c>
      <c r="B39" s="1">
        <v>37.614</v>
      </c>
      <c r="C39">
        <v>22.075</v>
      </c>
      <c r="D39" s="1">
        <f t="shared" si="0"/>
        <v>1</v>
      </c>
      <c r="E39" s="1">
        <f t="shared" si="1"/>
        <v>0</v>
      </c>
      <c r="H39" s="1">
        <f t="shared" si="2"/>
        <v>1</v>
      </c>
      <c r="I39" s="1">
        <f t="shared" si="3"/>
        <v>0</v>
      </c>
    </row>
    <row r="40" spans="1:9">
      <c r="A40">
        <v>1041</v>
      </c>
      <c r="B40" s="1">
        <v>7.414</v>
      </c>
      <c r="C40">
        <v>25.07</v>
      </c>
      <c r="D40" s="1">
        <f t="shared" si="0"/>
        <v>0</v>
      </c>
      <c r="E40" s="1">
        <f t="shared" si="1"/>
        <v>1</v>
      </c>
      <c r="H40" s="1">
        <f t="shared" si="2"/>
        <v>0</v>
      </c>
      <c r="I40" s="1">
        <f t="shared" si="3"/>
        <v>0</v>
      </c>
    </row>
    <row r="41" spans="1:9">
      <c r="A41">
        <v>1042</v>
      </c>
      <c r="B41" s="1">
        <v>30.791</v>
      </c>
      <c r="C41">
        <v>36.697</v>
      </c>
      <c r="D41" s="1">
        <f t="shared" si="0"/>
        <v>1</v>
      </c>
      <c r="E41" s="1">
        <f t="shared" si="1"/>
        <v>1</v>
      </c>
      <c r="H41" s="1">
        <f t="shared" si="2"/>
        <v>0</v>
      </c>
      <c r="I41" s="1">
        <f t="shared" si="3"/>
        <v>1</v>
      </c>
    </row>
    <row r="42" spans="1:9">
      <c r="A42">
        <v>1044</v>
      </c>
      <c r="B42" s="1">
        <v>41.913</v>
      </c>
      <c r="C42">
        <v>23.245</v>
      </c>
      <c r="D42" s="1">
        <f t="shared" si="0"/>
        <v>1</v>
      </c>
      <c r="E42" s="1">
        <f t="shared" si="1"/>
        <v>1</v>
      </c>
      <c r="H42" s="1">
        <f t="shared" si="2"/>
        <v>1</v>
      </c>
      <c r="I42" s="1">
        <f t="shared" si="3"/>
        <v>0</v>
      </c>
    </row>
    <row r="43" spans="1:9">
      <c r="A43">
        <v>1045</v>
      </c>
      <c r="B43" s="1">
        <v>27.061</v>
      </c>
      <c r="C43">
        <v>26.769</v>
      </c>
      <c r="D43" s="1">
        <f t="shared" si="0"/>
        <v>1</v>
      </c>
      <c r="E43" s="1">
        <f t="shared" si="1"/>
        <v>1</v>
      </c>
      <c r="H43" s="1">
        <f t="shared" si="2"/>
        <v>0</v>
      </c>
      <c r="I43" s="1">
        <f t="shared" si="3"/>
        <v>0</v>
      </c>
    </row>
    <row r="44" spans="1:9">
      <c r="A44">
        <v>1046</v>
      </c>
      <c r="B44" s="1">
        <v>22.2</v>
      </c>
      <c r="C44">
        <v>4.78</v>
      </c>
      <c r="D44" s="1">
        <f t="shared" si="0"/>
        <v>0</v>
      </c>
      <c r="E44" s="1">
        <f t="shared" si="1"/>
        <v>0</v>
      </c>
      <c r="H44" s="1">
        <f t="shared" si="2"/>
        <v>0</v>
      </c>
      <c r="I44" s="1">
        <f t="shared" si="3"/>
        <v>0</v>
      </c>
    </row>
    <row r="45" spans="1:9">
      <c r="A45">
        <v>1047</v>
      </c>
      <c r="B45" s="1">
        <v>23.074</v>
      </c>
      <c r="C45">
        <v>2.202</v>
      </c>
      <c r="D45" s="1">
        <f t="shared" si="0"/>
        <v>0</v>
      </c>
      <c r="E45" s="1">
        <f t="shared" si="1"/>
        <v>0</v>
      </c>
      <c r="H45" s="1">
        <f t="shared" si="2"/>
        <v>0</v>
      </c>
      <c r="I45" s="1">
        <f t="shared" si="3"/>
        <v>0</v>
      </c>
    </row>
    <row r="46" spans="1:9">
      <c r="A46">
        <v>1049</v>
      </c>
      <c r="B46" s="1">
        <v>40.752</v>
      </c>
      <c r="C46">
        <v>10.552</v>
      </c>
      <c r="D46" s="1">
        <f t="shared" si="0"/>
        <v>1</v>
      </c>
      <c r="E46" s="1">
        <f t="shared" si="1"/>
        <v>0</v>
      </c>
      <c r="H46" s="1">
        <f t="shared" si="2"/>
        <v>1</v>
      </c>
      <c r="I46" s="1">
        <f t="shared" si="3"/>
        <v>0</v>
      </c>
    </row>
    <row r="47" spans="1:9">
      <c r="A47">
        <v>1050</v>
      </c>
      <c r="B47" s="1">
        <v>85.763</v>
      </c>
      <c r="C47">
        <v>9.402</v>
      </c>
      <c r="D47" s="1">
        <f t="shared" si="0"/>
        <v>2</v>
      </c>
      <c r="E47" s="1">
        <f t="shared" si="1"/>
        <v>0</v>
      </c>
      <c r="H47" s="1">
        <f t="shared" si="2"/>
        <v>1</v>
      </c>
      <c r="I47" s="1">
        <f t="shared" si="3"/>
        <v>0</v>
      </c>
    </row>
    <row r="48" spans="1:9">
      <c r="A48">
        <v>1051</v>
      </c>
      <c r="B48" s="1">
        <v>34.472</v>
      </c>
      <c r="C48">
        <v>27.369</v>
      </c>
      <c r="D48" s="1">
        <f t="shared" si="0"/>
        <v>1</v>
      </c>
      <c r="E48" s="1">
        <f t="shared" si="1"/>
        <v>1</v>
      </c>
      <c r="H48" s="1">
        <f t="shared" si="2"/>
        <v>0</v>
      </c>
      <c r="I48" s="1">
        <f t="shared" si="3"/>
        <v>0</v>
      </c>
    </row>
    <row r="49" spans="1:9">
      <c r="A49">
        <v>1052</v>
      </c>
      <c r="B49" s="1">
        <v>19.774</v>
      </c>
      <c r="C49">
        <v>10.557</v>
      </c>
      <c r="D49" s="1">
        <f t="shared" si="0"/>
        <v>0</v>
      </c>
      <c r="E49" s="1">
        <f t="shared" si="1"/>
        <v>0</v>
      </c>
      <c r="H49" s="1">
        <f t="shared" si="2"/>
        <v>0</v>
      </c>
      <c r="I49" s="1">
        <f t="shared" si="3"/>
        <v>0</v>
      </c>
    </row>
    <row r="50" spans="1:9">
      <c r="A50">
        <v>1053</v>
      </c>
      <c r="B50" s="1">
        <v>26.831</v>
      </c>
      <c r="C50">
        <v>33.998</v>
      </c>
      <c r="D50" s="1">
        <f t="shared" si="0"/>
        <v>1</v>
      </c>
      <c r="E50" s="1">
        <f t="shared" si="1"/>
        <v>1</v>
      </c>
      <c r="H50" s="1">
        <f t="shared" si="2"/>
        <v>0</v>
      </c>
      <c r="I50" s="1">
        <f t="shared" si="3"/>
        <v>1</v>
      </c>
    </row>
    <row r="51" spans="1:9">
      <c r="A51">
        <v>1054</v>
      </c>
      <c r="B51" s="1">
        <v>6.803</v>
      </c>
      <c r="C51">
        <v>11.482</v>
      </c>
      <c r="D51" s="1">
        <f t="shared" si="0"/>
        <v>0</v>
      </c>
      <c r="E51" s="1">
        <f t="shared" si="1"/>
        <v>0</v>
      </c>
      <c r="H51" s="1">
        <f t="shared" si="2"/>
        <v>0</v>
      </c>
      <c r="I51" s="1">
        <f t="shared" si="3"/>
        <v>0</v>
      </c>
    </row>
    <row r="52" spans="1:9">
      <c r="A52">
        <v>1055</v>
      </c>
      <c r="B52" s="1">
        <v>30.888</v>
      </c>
      <c r="C52">
        <v>9.675</v>
      </c>
      <c r="D52" s="1">
        <f t="shared" si="0"/>
        <v>1</v>
      </c>
      <c r="E52" s="1">
        <f t="shared" si="1"/>
        <v>0</v>
      </c>
      <c r="H52" s="1">
        <f t="shared" si="2"/>
        <v>0</v>
      </c>
      <c r="I52" s="1">
        <f t="shared" si="3"/>
        <v>0</v>
      </c>
    </row>
    <row r="53" spans="1:9">
      <c r="A53">
        <v>1056</v>
      </c>
      <c r="B53" s="1">
        <v>197.02</v>
      </c>
      <c r="C53">
        <v>145.492</v>
      </c>
      <c r="D53" s="1">
        <f t="shared" si="0"/>
        <v>4</v>
      </c>
      <c r="E53" s="1">
        <f t="shared" si="1"/>
        <v>3</v>
      </c>
      <c r="H53" s="1">
        <f t="shared" si="2"/>
        <v>3</v>
      </c>
      <c r="I53" s="1">
        <f t="shared" si="3"/>
        <v>2</v>
      </c>
    </row>
    <row r="54" spans="1:9">
      <c r="A54">
        <v>1057</v>
      </c>
      <c r="B54" s="1">
        <v>46.779</v>
      </c>
      <c r="C54">
        <v>131.067</v>
      </c>
      <c r="D54" s="1">
        <f t="shared" si="0"/>
        <v>1</v>
      </c>
      <c r="E54" s="1">
        <f t="shared" si="1"/>
        <v>3</v>
      </c>
      <c r="H54" s="1">
        <f t="shared" si="2"/>
        <v>1</v>
      </c>
      <c r="I54" s="1">
        <f t="shared" si="3"/>
        <v>2</v>
      </c>
    </row>
    <row r="55" spans="1:9">
      <c r="A55">
        <v>1058</v>
      </c>
      <c r="B55" s="1">
        <v>18.099</v>
      </c>
      <c r="C55">
        <v>24.183</v>
      </c>
      <c r="D55" s="1">
        <f t="shared" si="0"/>
        <v>0</v>
      </c>
      <c r="E55" s="1">
        <f t="shared" si="1"/>
        <v>1</v>
      </c>
      <c r="H55" s="1">
        <f t="shared" si="2"/>
        <v>0</v>
      </c>
      <c r="I55" s="1">
        <f t="shared" si="3"/>
        <v>0</v>
      </c>
    </row>
    <row r="56" spans="1:9">
      <c r="A56">
        <v>1059</v>
      </c>
      <c r="B56" s="1">
        <v>43.799</v>
      </c>
      <c r="C56">
        <v>17.477</v>
      </c>
      <c r="D56" s="1">
        <f t="shared" si="0"/>
        <v>1</v>
      </c>
      <c r="E56" s="1">
        <f t="shared" si="1"/>
        <v>0</v>
      </c>
      <c r="H56" s="1">
        <f t="shared" si="2"/>
        <v>1</v>
      </c>
      <c r="I56" s="1">
        <f t="shared" si="3"/>
        <v>0</v>
      </c>
    </row>
    <row r="57" spans="1:9">
      <c r="A57">
        <v>1060</v>
      </c>
      <c r="B57" s="1">
        <v>17.488</v>
      </c>
      <c r="C57">
        <v>23.627</v>
      </c>
      <c r="D57" s="1">
        <f t="shared" si="0"/>
        <v>0</v>
      </c>
      <c r="E57" s="1">
        <f t="shared" si="1"/>
        <v>1</v>
      </c>
      <c r="H57" s="1">
        <f t="shared" si="2"/>
        <v>0</v>
      </c>
      <c r="I57" s="1">
        <f t="shared" si="3"/>
        <v>0</v>
      </c>
    </row>
    <row r="58" spans="1:9">
      <c r="A58">
        <v>1061</v>
      </c>
      <c r="B58" s="1">
        <v>15.523</v>
      </c>
      <c r="C58">
        <v>0.853</v>
      </c>
      <c r="D58" s="1">
        <f t="shared" si="0"/>
        <v>0</v>
      </c>
      <c r="E58" s="1">
        <f t="shared" si="1"/>
        <v>0</v>
      </c>
      <c r="H58" s="1">
        <f t="shared" si="2"/>
        <v>0</v>
      </c>
      <c r="I58" s="1">
        <f t="shared" si="3"/>
        <v>0</v>
      </c>
    </row>
    <row r="59" spans="1:9">
      <c r="A59">
        <v>1062</v>
      </c>
      <c r="B59" s="1">
        <v>19.818</v>
      </c>
      <c r="C59">
        <v>2.686</v>
      </c>
      <c r="D59" s="1">
        <f t="shared" si="0"/>
        <v>0</v>
      </c>
      <c r="E59" s="1">
        <f t="shared" si="1"/>
        <v>0</v>
      </c>
      <c r="H59" s="1">
        <f t="shared" si="2"/>
        <v>0</v>
      </c>
      <c r="I59" s="1">
        <f t="shared" si="3"/>
        <v>0</v>
      </c>
    </row>
    <row r="60" spans="1:9">
      <c r="A60">
        <v>1063</v>
      </c>
      <c r="B60" s="1">
        <v>23.355</v>
      </c>
      <c r="C60">
        <v>1.707</v>
      </c>
      <c r="D60" s="1">
        <f t="shared" si="0"/>
        <v>0</v>
      </c>
      <c r="E60" s="1">
        <f t="shared" si="1"/>
        <v>0</v>
      </c>
      <c r="H60" s="1">
        <f t="shared" si="2"/>
        <v>0</v>
      </c>
      <c r="I60" s="1">
        <f t="shared" si="3"/>
        <v>0</v>
      </c>
    </row>
    <row r="61" spans="1:9">
      <c r="A61">
        <v>1064</v>
      </c>
      <c r="B61" s="1">
        <v>29.623</v>
      </c>
      <c r="C61">
        <v>59.838</v>
      </c>
      <c r="D61" s="1">
        <f t="shared" si="0"/>
        <v>1</v>
      </c>
      <c r="E61" s="1">
        <f t="shared" si="1"/>
        <v>1</v>
      </c>
      <c r="H61" s="1">
        <f t="shared" si="2"/>
        <v>0</v>
      </c>
      <c r="I61" s="1">
        <f t="shared" si="3"/>
        <v>1</v>
      </c>
    </row>
    <row r="62" spans="1:9">
      <c r="A62">
        <v>1065</v>
      </c>
      <c r="B62" s="1">
        <v>26.061</v>
      </c>
      <c r="C62">
        <v>36.149</v>
      </c>
      <c r="D62" s="1">
        <f t="shared" si="0"/>
        <v>1</v>
      </c>
      <c r="E62" s="1">
        <f t="shared" si="1"/>
        <v>1</v>
      </c>
      <c r="H62" s="1">
        <f t="shared" si="2"/>
        <v>0</v>
      </c>
      <c r="I62" s="1">
        <f t="shared" si="3"/>
        <v>1</v>
      </c>
    </row>
    <row r="63" spans="1:9">
      <c r="A63">
        <v>1067</v>
      </c>
      <c r="B63" s="1">
        <v>21.094</v>
      </c>
      <c r="C63">
        <v>11.346</v>
      </c>
      <c r="D63" s="1">
        <f t="shared" si="0"/>
        <v>0</v>
      </c>
      <c r="E63" s="1">
        <f t="shared" si="1"/>
        <v>0</v>
      </c>
      <c r="H63" s="1">
        <f t="shared" si="2"/>
        <v>0</v>
      </c>
      <c r="I63" s="1">
        <f t="shared" si="3"/>
        <v>0</v>
      </c>
    </row>
    <row r="64" spans="1:9">
      <c r="A64">
        <v>1068</v>
      </c>
      <c r="B64" s="1">
        <v>47.045</v>
      </c>
      <c r="C64">
        <v>3.285</v>
      </c>
      <c r="D64" s="1">
        <f t="shared" si="0"/>
        <v>1</v>
      </c>
      <c r="E64" s="1">
        <f t="shared" si="1"/>
        <v>0</v>
      </c>
      <c r="H64" s="1">
        <f t="shared" si="2"/>
        <v>1</v>
      </c>
      <c r="I64" s="1">
        <f t="shared" si="3"/>
        <v>0</v>
      </c>
    </row>
    <row r="65" spans="1:9">
      <c r="A65">
        <v>1069</v>
      </c>
      <c r="B65" s="1">
        <v>4.489</v>
      </c>
      <c r="C65">
        <v>35.657</v>
      </c>
      <c r="D65" s="1">
        <f t="shared" si="0"/>
        <v>0</v>
      </c>
      <c r="E65" s="1">
        <f t="shared" si="1"/>
        <v>1</v>
      </c>
      <c r="H65" s="1">
        <f t="shared" si="2"/>
        <v>0</v>
      </c>
      <c r="I65" s="1">
        <f t="shared" si="3"/>
        <v>1</v>
      </c>
    </row>
    <row r="66" spans="1:9">
      <c r="A66">
        <v>1071</v>
      </c>
      <c r="B66" s="1">
        <v>11.487</v>
      </c>
      <c r="C66">
        <v>6.981</v>
      </c>
      <c r="D66" s="1">
        <f t="shared" si="0"/>
        <v>0</v>
      </c>
      <c r="E66" s="1">
        <f t="shared" si="1"/>
        <v>0</v>
      </c>
      <c r="H66" s="1">
        <f t="shared" si="2"/>
        <v>0</v>
      </c>
      <c r="I66" s="1">
        <f t="shared" si="3"/>
        <v>0</v>
      </c>
    </row>
    <row r="67" spans="1:9">
      <c r="A67">
        <v>1072</v>
      </c>
      <c r="B67" s="1">
        <v>18.498</v>
      </c>
      <c r="C67">
        <v>13.867</v>
      </c>
      <c r="D67" s="1">
        <f t="shared" ref="D67:D130" si="4">ROUND(B67/$G$4*19,0)</f>
        <v>0</v>
      </c>
      <c r="E67" s="1">
        <f t="shared" ref="E67:E130" si="5">ROUND(C67/$G$9*19,0)</f>
        <v>0</v>
      </c>
      <c r="H67" s="1">
        <f t="shared" ref="H67:H130" si="6">ROUND(B67/$G$4*14,0)</f>
        <v>0</v>
      </c>
      <c r="I67" s="1">
        <f t="shared" ref="I67:I130" si="7">ROUND(C67/$G$9*14,0)</f>
        <v>0</v>
      </c>
    </row>
    <row r="68" spans="1:9">
      <c r="A68">
        <v>1073</v>
      </c>
      <c r="B68" s="1">
        <v>55.004</v>
      </c>
      <c r="C68">
        <v>26.266</v>
      </c>
      <c r="D68" s="1">
        <f t="shared" si="4"/>
        <v>1</v>
      </c>
      <c r="E68" s="1">
        <f t="shared" si="5"/>
        <v>1</v>
      </c>
      <c r="H68" s="1">
        <f t="shared" si="6"/>
        <v>1</v>
      </c>
      <c r="I68" s="1">
        <f t="shared" si="7"/>
        <v>0</v>
      </c>
    </row>
    <row r="69" spans="1:9">
      <c r="A69">
        <v>1074</v>
      </c>
      <c r="B69" s="1">
        <v>29.86</v>
      </c>
      <c r="C69">
        <v>26.77</v>
      </c>
      <c r="D69" s="1">
        <f t="shared" si="4"/>
        <v>1</v>
      </c>
      <c r="E69" s="1">
        <f t="shared" si="5"/>
        <v>1</v>
      </c>
      <c r="H69" s="1">
        <f t="shared" si="6"/>
        <v>0</v>
      </c>
      <c r="I69" s="1">
        <f t="shared" si="7"/>
        <v>0</v>
      </c>
    </row>
    <row r="70" spans="1:9">
      <c r="A70">
        <v>1075</v>
      </c>
      <c r="B70" s="1">
        <v>14.879</v>
      </c>
      <c r="C70">
        <v>5.207</v>
      </c>
      <c r="D70" s="1">
        <f t="shared" si="4"/>
        <v>0</v>
      </c>
      <c r="E70" s="1">
        <f t="shared" si="5"/>
        <v>0</v>
      </c>
      <c r="H70" s="1">
        <f t="shared" si="6"/>
        <v>0</v>
      </c>
      <c r="I70" s="1">
        <f t="shared" si="7"/>
        <v>0</v>
      </c>
    </row>
    <row r="71" spans="1:9">
      <c r="A71">
        <v>1076</v>
      </c>
      <c r="B71" s="1">
        <v>29.931</v>
      </c>
      <c r="C71">
        <v>11.468</v>
      </c>
      <c r="D71" s="1">
        <f t="shared" si="4"/>
        <v>1</v>
      </c>
      <c r="E71" s="1">
        <f t="shared" si="5"/>
        <v>0</v>
      </c>
      <c r="H71" s="1">
        <f t="shared" si="6"/>
        <v>0</v>
      </c>
      <c r="I71" s="1">
        <f t="shared" si="7"/>
        <v>0</v>
      </c>
    </row>
    <row r="72" spans="1:9">
      <c r="A72">
        <v>1077</v>
      </c>
      <c r="B72" s="1">
        <v>15.116</v>
      </c>
      <c r="C72">
        <v>4.349</v>
      </c>
      <c r="D72" s="1">
        <f t="shared" si="4"/>
        <v>0</v>
      </c>
      <c r="E72" s="1">
        <f t="shared" si="5"/>
        <v>0</v>
      </c>
      <c r="H72" s="1">
        <f t="shared" si="6"/>
        <v>0</v>
      </c>
      <c r="I72" s="1">
        <f t="shared" si="7"/>
        <v>0</v>
      </c>
    </row>
    <row r="73" spans="1:9">
      <c r="A73">
        <v>1078</v>
      </c>
      <c r="B73" s="1">
        <v>12.672</v>
      </c>
      <c r="C73">
        <v>2.752</v>
      </c>
      <c r="D73" s="1">
        <f t="shared" si="4"/>
        <v>0</v>
      </c>
      <c r="E73" s="1">
        <f t="shared" si="5"/>
        <v>0</v>
      </c>
      <c r="H73" s="1">
        <f t="shared" si="6"/>
        <v>0</v>
      </c>
      <c r="I73" s="1">
        <f t="shared" si="7"/>
        <v>0</v>
      </c>
    </row>
    <row r="74" spans="1:9">
      <c r="A74">
        <v>1079</v>
      </c>
      <c r="B74" s="1">
        <v>47.942</v>
      </c>
      <c r="C74">
        <v>15.328</v>
      </c>
      <c r="D74" s="1">
        <f t="shared" si="4"/>
        <v>1</v>
      </c>
      <c r="E74" s="1">
        <f t="shared" si="5"/>
        <v>0</v>
      </c>
      <c r="H74" s="1">
        <f t="shared" si="6"/>
        <v>1</v>
      </c>
      <c r="I74" s="1">
        <f t="shared" si="7"/>
        <v>0</v>
      </c>
    </row>
    <row r="75" spans="1:9">
      <c r="A75">
        <v>1080</v>
      </c>
      <c r="B75" s="1">
        <v>23.527</v>
      </c>
      <c r="C75">
        <v>19.672</v>
      </c>
      <c r="D75" s="1">
        <f t="shared" si="4"/>
        <v>0</v>
      </c>
      <c r="E75" s="1">
        <f t="shared" si="5"/>
        <v>0</v>
      </c>
      <c r="H75" s="1">
        <f t="shared" si="6"/>
        <v>0</v>
      </c>
      <c r="I75" s="1">
        <f t="shared" si="7"/>
        <v>0</v>
      </c>
    </row>
    <row r="76" spans="1:9">
      <c r="A76">
        <v>1081</v>
      </c>
      <c r="B76" s="1">
        <v>17.351</v>
      </c>
      <c r="C76">
        <v>2.187</v>
      </c>
      <c r="D76" s="1">
        <f t="shared" si="4"/>
        <v>0</v>
      </c>
      <c r="E76" s="1">
        <f t="shared" si="5"/>
        <v>0</v>
      </c>
      <c r="H76" s="1">
        <f t="shared" si="6"/>
        <v>0</v>
      </c>
      <c r="I76" s="1">
        <f t="shared" si="7"/>
        <v>0</v>
      </c>
    </row>
    <row r="77" spans="1:9">
      <c r="A77">
        <v>1082</v>
      </c>
      <c r="B77" s="1">
        <v>20.835</v>
      </c>
      <c r="C77">
        <v>4.029</v>
      </c>
      <c r="D77" s="1">
        <f t="shared" si="4"/>
        <v>0</v>
      </c>
      <c r="E77" s="1">
        <f t="shared" si="5"/>
        <v>0</v>
      </c>
      <c r="H77" s="1">
        <f t="shared" si="6"/>
        <v>0</v>
      </c>
      <c r="I77" s="1">
        <f t="shared" si="7"/>
        <v>0</v>
      </c>
    </row>
    <row r="78" spans="1:9">
      <c r="A78">
        <v>1083</v>
      </c>
      <c r="B78" s="1">
        <v>20.172</v>
      </c>
      <c r="C78">
        <v>1.538</v>
      </c>
      <c r="D78" s="1">
        <f t="shared" si="4"/>
        <v>0</v>
      </c>
      <c r="E78" s="1">
        <f t="shared" si="5"/>
        <v>0</v>
      </c>
      <c r="H78" s="1">
        <f t="shared" si="6"/>
        <v>0</v>
      </c>
      <c r="I78" s="1">
        <f t="shared" si="7"/>
        <v>0</v>
      </c>
    </row>
    <row r="79" spans="1:9">
      <c r="A79">
        <v>1084</v>
      </c>
      <c r="B79" s="1">
        <v>11.126</v>
      </c>
      <c r="C79">
        <v>10.7</v>
      </c>
      <c r="D79" s="1">
        <f t="shared" si="4"/>
        <v>0</v>
      </c>
      <c r="E79" s="1">
        <f t="shared" si="5"/>
        <v>0</v>
      </c>
      <c r="H79" s="1">
        <f t="shared" si="6"/>
        <v>0</v>
      </c>
      <c r="I79" s="1">
        <f t="shared" si="7"/>
        <v>0</v>
      </c>
    </row>
    <row r="80" spans="1:9">
      <c r="A80">
        <v>1085</v>
      </c>
      <c r="B80" s="1">
        <v>28.17</v>
      </c>
      <c r="C80">
        <v>11.105</v>
      </c>
      <c r="D80" s="1">
        <f t="shared" si="4"/>
        <v>1</v>
      </c>
      <c r="E80" s="1">
        <f t="shared" si="5"/>
        <v>0</v>
      </c>
      <c r="H80" s="1">
        <f t="shared" si="6"/>
        <v>0</v>
      </c>
      <c r="I80" s="1">
        <f t="shared" si="7"/>
        <v>0</v>
      </c>
    </row>
    <row r="81" spans="1:9">
      <c r="A81">
        <v>1086</v>
      </c>
      <c r="B81" s="1">
        <v>6.962</v>
      </c>
      <c r="C81">
        <v>21.982</v>
      </c>
      <c r="D81" s="1">
        <f t="shared" si="4"/>
        <v>0</v>
      </c>
      <c r="E81" s="1">
        <f t="shared" si="5"/>
        <v>0</v>
      </c>
      <c r="H81" s="1">
        <f t="shared" si="6"/>
        <v>0</v>
      </c>
      <c r="I81" s="1">
        <f t="shared" si="7"/>
        <v>0</v>
      </c>
    </row>
    <row r="82" spans="1:9">
      <c r="A82">
        <v>1087</v>
      </c>
      <c r="B82" s="1">
        <v>23.392</v>
      </c>
      <c r="C82">
        <v>19.49</v>
      </c>
      <c r="D82" s="1">
        <f t="shared" si="4"/>
        <v>0</v>
      </c>
      <c r="E82" s="1">
        <f t="shared" si="5"/>
        <v>0</v>
      </c>
      <c r="H82" s="1">
        <f t="shared" si="6"/>
        <v>0</v>
      </c>
      <c r="I82" s="1">
        <f t="shared" si="7"/>
        <v>0</v>
      </c>
    </row>
    <row r="83" spans="1:9">
      <c r="A83">
        <v>1088</v>
      </c>
      <c r="B83" s="1">
        <v>30.432</v>
      </c>
      <c r="C83">
        <v>14.787</v>
      </c>
      <c r="D83" s="1">
        <f t="shared" si="4"/>
        <v>1</v>
      </c>
      <c r="E83" s="1">
        <f t="shared" si="5"/>
        <v>0</v>
      </c>
      <c r="H83" s="1">
        <f t="shared" si="6"/>
        <v>0</v>
      </c>
      <c r="I83" s="1">
        <f t="shared" si="7"/>
        <v>0</v>
      </c>
    </row>
    <row r="84" spans="1:9">
      <c r="A84">
        <v>1090</v>
      </c>
      <c r="B84" s="1">
        <v>69.828</v>
      </c>
      <c r="C84">
        <v>42.581</v>
      </c>
      <c r="D84" s="1">
        <f t="shared" si="4"/>
        <v>1</v>
      </c>
      <c r="E84" s="1">
        <f t="shared" si="5"/>
        <v>1</v>
      </c>
      <c r="H84" s="1">
        <f t="shared" si="6"/>
        <v>1</v>
      </c>
      <c r="I84" s="1">
        <f t="shared" si="7"/>
        <v>1</v>
      </c>
    </row>
    <row r="85" spans="1:9">
      <c r="A85">
        <v>1091</v>
      </c>
      <c r="B85" s="1">
        <v>36.234</v>
      </c>
      <c r="C85">
        <v>52.757</v>
      </c>
      <c r="D85" s="1">
        <f t="shared" si="4"/>
        <v>1</v>
      </c>
      <c r="E85" s="1">
        <f t="shared" si="5"/>
        <v>1</v>
      </c>
      <c r="H85" s="1">
        <f t="shared" si="6"/>
        <v>1</v>
      </c>
      <c r="I85" s="1">
        <f t="shared" si="7"/>
        <v>1</v>
      </c>
    </row>
    <row r="86" spans="1:9">
      <c r="A86">
        <v>1092</v>
      </c>
      <c r="B86" s="1">
        <v>15.965</v>
      </c>
      <c r="C86">
        <v>19.758</v>
      </c>
      <c r="D86" s="1">
        <f t="shared" si="4"/>
        <v>0</v>
      </c>
      <c r="E86" s="1">
        <f t="shared" si="5"/>
        <v>0</v>
      </c>
      <c r="H86" s="1">
        <f t="shared" si="6"/>
        <v>0</v>
      </c>
      <c r="I86" s="1">
        <f t="shared" si="7"/>
        <v>0</v>
      </c>
    </row>
    <row r="87" spans="1:9">
      <c r="A87">
        <v>1093</v>
      </c>
      <c r="B87" s="1">
        <v>9.459</v>
      </c>
      <c r="C87">
        <v>6.78</v>
      </c>
      <c r="D87" s="1">
        <f t="shared" si="4"/>
        <v>0</v>
      </c>
      <c r="E87" s="1">
        <f t="shared" si="5"/>
        <v>0</v>
      </c>
      <c r="H87" s="1">
        <f t="shared" si="6"/>
        <v>0</v>
      </c>
      <c r="I87" s="1">
        <f t="shared" si="7"/>
        <v>0</v>
      </c>
    </row>
    <row r="88" spans="1:9">
      <c r="A88">
        <v>1094</v>
      </c>
      <c r="B88" s="1">
        <v>40.456</v>
      </c>
      <c r="C88">
        <v>31.347</v>
      </c>
      <c r="D88" s="1">
        <f t="shared" si="4"/>
        <v>1</v>
      </c>
      <c r="E88" s="1">
        <f t="shared" si="5"/>
        <v>1</v>
      </c>
      <c r="H88" s="1">
        <f t="shared" si="6"/>
        <v>1</v>
      </c>
      <c r="I88" s="1">
        <f t="shared" si="7"/>
        <v>1</v>
      </c>
    </row>
    <row r="89" spans="1:9">
      <c r="A89">
        <v>1095</v>
      </c>
      <c r="B89" s="1">
        <v>8.483</v>
      </c>
      <c r="C89">
        <v>28.99</v>
      </c>
      <c r="D89" s="1">
        <f t="shared" si="4"/>
        <v>0</v>
      </c>
      <c r="E89" s="1">
        <f t="shared" si="5"/>
        <v>1</v>
      </c>
      <c r="H89" s="1">
        <f t="shared" si="6"/>
        <v>0</v>
      </c>
      <c r="I89" s="1">
        <f t="shared" si="7"/>
        <v>0</v>
      </c>
    </row>
    <row r="90" spans="1:9">
      <c r="A90">
        <v>1096</v>
      </c>
      <c r="B90" s="1">
        <v>33.619</v>
      </c>
      <c r="C90">
        <v>25.723</v>
      </c>
      <c r="D90" s="1">
        <f t="shared" si="4"/>
        <v>1</v>
      </c>
      <c r="E90" s="1">
        <f t="shared" si="5"/>
        <v>1</v>
      </c>
      <c r="H90" s="1">
        <f t="shared" si="6"/>
        <v>0</v>
      </c>
      <c r="I90" s="1">
        <f t="shared" si="7"/>
        <v>0</v>
      </c>
    </row>
    <row r="91" spans="1:9">
      <c r="A91">
        <v>1097</v>
      </c>
      <c r="B91" s="1">
        <v>52.511</v>
      </c>
      <c r="C91">
        <v>5.628</v>
      </c>
      <c r="D91" s="1">
        <f t="shared" si="4"/>
        <v>1</v>
      </c>
      <c r="E91" s="1">
        <f t="shared" si="5"/>
        <v>0</v>
      </c>
      <c r="H91" s="1">
        <f t="shared" si="6"/>
        <v>1</v>
      </c>
      <c r="I91" s="1">
        <f t="shared" si="7"/>
        <v>0</v>
      </c>
    </row>
    <row r="92" spans="1:9">
      <c r="A92">
        <v>1098</v>
      </c>
      <c r="B92" s="1">
        <v>10.704</v>
      </c>
      <c r="C92">
        <v>28.18</v>
      </c>
      <c r="D92" s="1">
        <f t="shared" si="4"/>
        <v>0</v>
      </c>
      <c r="E92" s="1">
        <f t="shared" si="5"/>
        <v>1</v>
      </c>
      <c r="H92" s="1">
        <f t="shared" si="6"/>
        <v>0</v>
      </c>
      <c r="I92" s="1">
        <f t="shared" si="7"/>
        <v>0</v>
      </c>
    </row>
    <row r="93" spans="1:9">
      <c r="A93">
        <v>1099</v>
      </c>
      <c r="B93" s="1">
        <v>13.463</v>
      </c>
      <c r="C93">
        <v>3.124</v>
      </c>
      <c r="D93" s="1">
        <f t="shared" si="4"/>
        <v>0</v>
      </c>
      <c r="E93" s="1">
        <f t="shared" si="5"/>
        <v>0</v>
      </c>
      <c r="H93" s="1">
        <f t="shared" si="6"/>
        <v>0</v>
      </c>
      <c r="I93" s="1">
        <f t="shared" si="7"/>
        <v>0</v>
      </c>
    </row>
    <row r="94" spans="1:9">
      <c r="A94">
        <v>1100</v>
      </c>
      <c r="B94" s="1">
        <v>26.158</v>
      </c>
      <c r="C94">
        <v>12.164</v>
      </c>
      <c r="D94" s="1">
        <f t="shared" si="4"/>
        <v>1</v>
      </c>
      <c r="E94" s="1">
        <f t="shared" si="5"/>
        <v>0</v>
      </c>
      <c r="H94" s="1">
        <f t="shared" si="6"/>
        <v>0</v>
      </c>
      <c r="I94" s="1">
        <f t="shared" si="7"/>
        <v>0</v>
      </c>
    </row>
    <row r="95" spans="1:9">
      <c r="A95">
        <v>1101</v>
      </c>
      <c r="B95" s="1">
        <v>4.241</v>
      </c>
      <c r="C95">
        <v>21.458</v>
      </c>
      <c r="D95" s="1">
        <f t="shared" si="4"/>
        <v>0</v>
      </c>
      <c r="E95" s="1">
        <f t="shared" si="5"/>
        <v>0</v>
      </c>
      <c r="H95" s="1">
        <f t="shared" si="6"/>
        <v>0</v>
      </c>
      <c r="I95" s="1">
        <f t="shared" si="7"/>
        <v>0</v>
      </c>
    </row>
    <row r="96" spans="1:9">
      <c r="A96">
        <v>1102</v>
      </c>
      <c r="B96" s="1">
        <v>14.902</v>
      </c>
      <c r="C96">
        <v>15.459</v>
      </c>
      <c r="D96" s="1">
        <f t="shared" si="4"/>
        <v>0</v>
      </c>
      <c r="E96" s="1">
        <f t="shared" si="5"/>
        <v>0</v>
      </c>
      <c r="H96" s="1">
        <f t="shared" si="6"/>
        <v>0</v>
      </c>
      <c r="I96" s="1">
        <f t="shared" si="7"/>
        <v>0</v>
      </c>
    </row>
    <row r="97" spans="1:9">
      <c r="A97">
        <v>1104</v>
      </c>
      <c r="B97" s="1">
        <v>103.286</v>
      </c>
      <c r="C97">
        <v>94.643</v>
      </c>
      <c r="D97" s="1">
        <f t="shared" si="4"/>
        <v>2</v>
      </c>
      <c r="E97" s="1">
        <f t="shared" si="5"/>
        <v>2</v>
      </c>
      <c r="H97" s="1">
        <f t="shared" si="6"/>
        <v>1</v>
      </c>
      <c r="I97" s="1">
        <f t="shared" si="7"/>
        <v>2</v>
      </c>
    </row>
    <row r="98" spans="1:9">
      <c r="A98">
        <v>1105</v>
      </c>
      <c r="B98" s="1">
        <v>37.483</v>
      </c>
      <c r="C98">
        <v>62.685</v>
      </c>
      <c r="D98" s="1">
        <f t="shared" si="4"/>
        <v>1</v>
      </c>
      <c r="E98" s="1">
        <f t="shared" si="5"/>
        <v>1</v>
      </c>
      <c r="H98" s="1">
        <f t="shared" si="6"/>
        <v>1</v>
      </c>
      <c r="I98" s="1">
        <f t="shared" si="7"/>
        <v>1</v>
      </c>
    </row>
    <row r="99" spans="1:9">
      <c r="A99">
        <v>1106</v>
      </c>
      <c r="B99" s="1">
        <v>32.156</v>
      </c>
      <c r="C99">
        <v>8.724</v>
      </c>
      <c r="D99" s="1">
        <f t="shared" si="4"/>
        <v>1</v>
      </c>
      <c r="E99" s="1">
        <f t="shared" si="5"/>
        <v>0</v>
      </c>
      <c r="H99" s="1">
        <f t="shared" si="6"/>
        <v>0</v>
      </c>
      <c r="I99" s="1">
        <f t="shared" si="7"/>
        <v>0</v>
      </c>
    </row>
    <row r="100" spans="1:9">
      <c r="A100">
        <v>1107</v>
      </c>
      <c r="B100" s="1">
        <v>24.41</v>
      </c>
      <c r="C100">
        <v>14.933</v>
      </c>
      <c r="D100" s="1">
        <f t="shared" si="4"/>
        <v>0</v>
      </c>
      <c r="E100" s="1">
        <f t="shared" si="5"/>
        <v>0</v>
      </c>
      <c r="H100" s="1">
        <f t="shared" si="6"/>
        <v>0</v>
      </c>
      <c r="I100" s="1">
        <f t="shared" si="7"/>
        <v>0</v>
      </c>
    </row>
    <row r="101" spans="1:9">
      <c r="A101">
        <v>1108</v>
      </c>
      <c r="B101" s="1">
        <v>40.862</v>
      </c>
      <c r="C101">
        <v>31.076</v>
      </c>
      <c r="D101" s="1">
        <f t="shared" si="4"/>
        <v>1</v>
      </c>
      <c r="E101" s="1">
        <f t="shared" si="5"/>
        <v>1</v>
      </c>
      <c r="H101" s="1">
        <f t="shared" si="6"/>
        <v>1</v>
      </c>
      <c r="I101" s="1">
        <f t="shared" si="7"/>
        <v>0</v>
      </c>
    </row>
    <row r="102" spans="1:9">
      <c r="A102">
        <v>1109</v>
      </c>
      <c r="B102" s="1">
        <v>62.063</v>
      </c>
      <c r="C102">
        <v>6.639</v>
      </c>
      <c r="D102" s="1">
        <f t="shared" si="4"/>
        <v>1</v>
      </c>
      <c r="E102" s="1">
        <f t="shared" si="5"/>
        <v>0</v>
      </c>
      <c r="H102" s="1">
        <f t="shared" si="6"/>
        <v>1</v>
      </c>
      <c r="I102" s="1">
        <f t="shared" si="7"/>
        <v>0</v>
      </c>
    </row>
    <row r="103" spans="1:9">
      <c r="A103">
        <v>1110</v>
      </c>
      <c r="B103" s="1">
        <v>18.599</v>
      </c>
      <c r="C103">
        <v>39.757</v>
      </c>
      <c r="D103" s="1">
        <f t="shared" si="4"/>
        <v>0</v>
      </c>
      <c r="E103" s="1">
        <f t="shared" si="5"/>
        <v>1</v>
      </c>
      <c r="H103" s="1">
        <f t="shared" si="6"/>
        <v>0</v>
      </c>
      <c r="I103" s="1">
        <f t="shared" si="7"/>
        <v>1</v>
      </c>
    </row>
    <row r="104" spans="1:9">
      <c r="A104">
        <v>1111</v>
      </c>
      <c r="B104" s="1">
        <v>25.943</v>
      </c>
      <c r="C104">
        <v>5.673</v>
      </c>
      <c r="D104" s="1">
        <f t="shared" si="4"/>
        <v>1</v>
      </c>
      <c r="E104" s="1">
        <f t="shared" si="5"/>
        <v>0</v>
      </c>
      <c r="H104" s="1">
        <f t="shared" si="6"/>
        <v>0</v>
      </c>
      <c r="I104" s="1">
        <f t="shared" si="7"/>
        <v>0</v>
      </c>
    </row>
    <row r="105" spans="1:9">
      <c r="A105">
        <v>1112</v>
      </c>
      <c r="B105" s="1">
        <v>2.248</v>
      </c>
      <c r="C105">
        <v>26.535</v>
      </c>
      <c r="D105" s="1">
        <f t="shared" si="4"/>
        <v>0</v>
      </c>
      <c r="E105" s="1">
        <f t="shared" si="5"/>
        <v>1</v>
      </c>
      <c r="H105" s="1">
        <f t="shared" si="6"/>
        <v>0</v>
      </c>
      <c r="I105" s="1">
        <f t="shared" si="7"/>
        <v>0</v>
      </c>
    </row>
    <row r="106" spans="1:9">
      <c r="A106">
        <v>1113</v>
      </c>
      <c r="B106" s="1">
        <v>4.251</v>
      </c>
      <c r="C106">
        <v>4.134</v>
      </c>
      <c r="D106" s="1">
        <f t="shared" si="4"/>
        <v>0</v>
      </c>
      <c r="E106" s="1">
        <f t="shared" si="5"/>
        <v>0</v>
      </c>
      <c r="H106" s="1">
        <f t="shared" si="6"/>
        <v>0</v>
      </c>
      <c r="I106" s="1">
        <f t="shared" si="7"/>
        <v>0</v>
      </c>
    </row>
    <row r="107" spans="1:9">
      <c r="A107">
        <v>1115</v>
      </c>
      <c r="B107" s="1">
        <v>12.186</v>
      </c>
      <c r="C107">
        <v>1.409</v>
      </c>
      <c r="D107" s="1">
        <f t="shared" si="4"/>
        <v>0</v>
      </c>
      <c r="E107" s="1">
        <f t="shared" si="5"/>
        <v>0</v>
      </c>
      <c r="H107" s="1">
        <f t="shared" si="6"/>
        <v>0</v>
      </c>
      <c r="I107" s="1">
        <f t="shared" si="7"/>
        <v>0</v>
      </c>
    </row>
    <row r="108" spans="1:9">
      <c r="A108">
        <v>1116</v>
      </c>
      <c r="B108" s="1">
        <v>95.102</v>
      </c>
      <c r="C108">
        <v>94.057</v>
      </c>
      <c r="D108" s="1">
        <f t="shared" si="4"/>
        <v>2</v>
      </c>
      <c r="E108" s="1">
        <f t="shared" si="5"/>
        <v>2</v>
      </c>
      <c r="H108" s="1">
        <f t="shared" si="6"/>
        <v>1</v>
      </c>
      <c r="I108" s="1">
        <f t="shared" si="7"/>
        <v>2</v>
      </c>
    </row>
    <row r="109" spans="1:9">
      <c r="A109">
        <v>1117</v>
      </c>
      <c r="B109" s="1">
        <v>31.198</v>
      </c>
      <c r="C109">
        <v>70.905</v>
      </c>
      <c r="D109" s="1">
        <f t="shared" si="4"/>
        <v>1</v>
      </c>
      <c r="E109" s="1">
        <f t="shared" si="5"/>
        <v>2</v>
      </c>
      <c r="H109" s="1">
        <f t="shared" si="6"/>
        <v>0</v>
      </c>
      <c r="I109" s="1">
        <f t="shared" si="7"/>
        <v>1</v>
      </c>
    </row>
    <row r="110" spans="1:9">
      <c r="A110">
        <v>1118</v>
      </c>
      <c r="B110" s="1">
        <v>24.119</v>
      </c>
      <c r="C110">
        <v>8.083</v>
      </c>
      <c r="D110" s="1">
        <f t="shared" si="4"/>
        <v>0</v>
      </c>
      <c r="E110" s="1">
        <f t="shared" si="5"/>
        <v>0</v>
      </c>
      <c r="H110" s="1">
        <f t="shared" si="6"/>
        <v>0</v>
      </c>
      <c r="I110" s="1">
        <f t="shared" si="7"/>
        <v>0</v>
      </c>
    </row>
    <row r="111" spans="1:9">
      <c r="A111">
        <v>1119</v>
      </c>
      <c r="B111" s="1">
        <v>38.551</v>
      </c>
      <c r="C111">
        <v>9.667</v>
      </c>
      <c r="D111" s="1">
        <f t="shared" si="4"/>
        <v>1</v>
      </c>
      <c r="E111" s="1">
        <f t="shared" si="5"/>
        <v>0</v>
      </c>
      <c r="H111" s="1">
        <f t="shared" si="6"/>
        <v>1</v>
      </c>
      <c r="I111" s="1">
        <f t="shared" si="7"/>
        <v>0</v>
      </c>
    </row>
    <row r="112" spans="1:9">
      <c r="A112">
        <v>1120</v>
      </c>
      <c r="B112" s="1">
        <v>4.554</v>
      </c>
      <c r="C112">
        <v>19.503</v>
      </c>
      <c r="D112" s="1">
        <f t="shared" si="4"/>
        <v>0</v>
      </c>
      <c r="E112" s="1">
        <f t="shared" si="5"/>
        <v>0</v>
      </c>
      <c r="H112" s="1">
        <f t="shared" si="6"/>
        <v>0</v>
      </c>
      <c r="I112" s="1">
        <f t="shared" si="7"/>
        <v>0</v>
      </c>
    </row>
    <row r="113" spans="1:9">
      <c r="A113">
        <v>1121</v>
      </c>
      <c r="B113" s="1">
        <v>17.037</v>
      </c>
      <c r="C113">
        <v>11.068</v>
      </c>
      <c r="D113" s="1">
        <f t="shared" si="4"/>
        <v>0</v>
      </c>
      <c r="E113" s="1">
        <f t="shared" si="5"/>
        <v>0</v>
      </c>
      <c r="H113" s="1">
        <f t="shared" si="6"/>
        <v>0</v>
      </c>
      <c r="I113" s="1">
        <f t="shared" si="7"/>
        <v>0</v>
      </c>
    </row>
    <row r="114" spans="1:9">
      <c r="A114">
        <v>1122</v>
      </c>
      <c r="B114" s="1">
        <v>17.766</v>
      </c>
      <c r="C114">
        <v>2.664</v>
      </c>
      <c r="D114" s="1">
        <f t="shared" si="4"/>
        <v>0</v>
      </c>
      <c r="E114" s="1">
        <f t="shared" si="5"/>
        <v>0</v>
      </c>
      <c r="H114" s="1">
        <f t="shared" si="6"/>
        <v>0</v>
      </c>
      <c r="I114" s="1">
        <f t="shared" si="7"/>
        <v>0</v>
      </c>
    </row>
    <row r="115" spans="1:9">
      <c r="A115">
        <v>1123</v>
      </c>
      <c r="B115" s="1">
        <v>17.175</v>
      </c>
      <c r="C115">
        <v>9.492</v>
      </c>
      <c r="D115" s="1">
        <f t="shared" si="4"/>
        <v>0</v>
      </c>
      <c r="E115" s="1">
        <f t="shared" si="5"/>
        <v>0</v>
      </c>
      <c r="H115" s="1">
        <f t="shared" si="6"/>
        <v>0</v>
      </c>
      <c r="I115" s="1">
        <f t="shared" si="7"/>
        <v>0</v>
      </c>
    </row>
    <row r="116" spans="1:9">
      <c r="A116">
        <v>1124</v>
      </c>
      <c r="B116" s="1">
        <v>11.9</v>
      </c>
      <c r="C116">
        <v>3.712</v>
      </c>
      <c r="D116" s="1">
        <f t="shared" si="4"/>
        <v>0</v>
      </c>
      <c r="E116" s="1">
        <f t="shared" si="5"/>
        <v>0</v>
      </c>
      <c r="H116" s="1">
        <f t="shared" si="6"/>
        <v>0</v>
      </c>
      <c r="I116" s="1">
        <f t="shared" si="7"/>
        <v>0</v>
      </c>
    </row>
    <row r="117" spans="1:9">
      <c r="A117">
        <v>1126</v>
      </c>
      <c r="B117" s="1">
        <v>21.204</v>
      </c>
      <c r="C117">
        <v>12.316</v>
      </c>
      <c r="D117" s="1">
        <f t="shared" si="4"/>
        <v>0</v>
      </c>
      <c r="E117" s="1">
        <f t="shared" si="5"/>
        <v>0</v>
      </c>
      <c r="H117" s="1">
        <f t="shared" si="6"/>
        <v>0</v>
      </c>
      <c r="I117" s="1">
        <f t="shared" si="7"/>
        <v>0</v>
      </c>
    </row>
    <row r="118" spans="1:9">
      <c r="A118">
        <v>1127</v>
      </c>
      <c r="B118" s="1">
        <v>8.828</v>
      </c>
      <c r="C118">
        <v>15.968</v>
      </c>
      <c r="D118" s="1">
        <f t="shared" si="4"/>
        <v>0</v>
      </c>
      <c r="E118" s="1">
        <f t="shared" si="5"/>
        <v>0</v>
      </c>
      <c r="H118" s="1">
        <f t="shared" si="6"/>
        <v>0</v>
      </c>
      <c r="I118" s="1">
        <f t="shared" si="7"/>
        <v>0</v>
      </c>
    </row>
    <row r="119" spans="1:9">
      <c r="A119">
        <v>1128</v>
      </c>
      <c r="B119" s="1">
        <v>32.068</v>
      </c>
      <c r="C119">
        <v>13.355</v>
      </c>
      <c r="D119" s="1">
        <f t="shared" si="4"/>
        <v>1</v>
      </c>
      <c r="E119" s="1">
        <f t="shared" si="5"/>
        <v>0</v>
      </c>
      <c r="H119" s="1">
        <f t="shared" si="6"/>
        <v>0</v>
      </c>
      <c r="I119" s="1">
        <f t="shared" si="7"/>
        <v>0</v>
      </c>
    </row>
    <row r="120" spans="1:9">
      <c r="A120">
        <v>1130</v>
      </c>
      <c r="B120" s="1">
        <v>38.296</v>
      </c>
      <c r="C120">
        <v>3.521</v>
      </c>
      <c r="D120" s="1">
        <f t="shared" si="4"/>
        <v>1</v>
      </c>
      <c r="E120" s="1">
        <f t="shared" si="5"/>
        <v>0</v>
      </c>
      <c r="H120" s="1">
        <f t="shared" si="6"/>
        <v>1</v>
      </c>
      <c r="I120" s="1">
        <f t="shared" si="7"/>
        <v>0</v>
      </c>
    </row>
    <row r="121" spans="1:9">
      <c r="A121">
        <v>1131</v>
      </c>
      <c r="B121" s="1">
        <v>28.457</v>
      </c>
      <c r="C121">
        <v>6.527</v>
      </c>
      <c r="D121" s="1">
        <f t="shared" si="4"/>
        <v>1</v>
      </c>
      <c r="E121" s="1">
        <f t="shared" si="5"/>
        <v>0</v>
      </c>
      <c r="H121" s="1">
        <f t="shared" si="6"/>
        <v>0</v>
      </c>
      <c r="I121" s="1">
        <f t="shared" si="7"/>
        <v>0</v>
      </c>
    </row>
    <row r="122" spans="1:9">
      <c r="A122">
        <v>1132</v>
      </c>
      <c r="B122" s="1">
        <v>21.093</v>
      </c>
      <c r="C122">
        <v>8.258</v>
      </c>
      <c r="D122" s="1">
        <f t="shared" si="4"/>
        <v>0</v>
      </c>
      <c r="E122" s="1">
        <f t="shared" si="5"/>
        <v>0</v>
      </c>
      <c r="H122" s="1">
        <f t="shared" si="6"/>
        <v>0</v>
      </c>
      <c r="I122" s="1">
        <f t="shared" si="7"/>
        <v>0</v>
      </c>
    </row>
    <row r="123" spans="1:9">
      <c r="A123">
        <v>1133</v>
      </c>
      <c r="B123" s="1">
        <v>13.469</v>
      </c>
      <c r="C123">
        <v>8.772</v>
      </c>
      <c r="D123" s="1">
        <f t="shared" si="4"/>
        <v>0</v>
      </c>
      <c r="E123" s="1">
        <f t="shared" si="5"/>
        <v>0</v>
      </c>
      <c r="H123" s="1">
        <f t="shared" si="6"/>
        <v>0</v>
      </c>
      <c r="I123" s="1">
        <f t="shared" si="7"/>
        <v>0</v>
      </c>
    </row>
    <row r="124" spans="1:9">
      <c r="A124">
        <v>1134</v>
      </c>
      <c r="B124" s="1">
        <v>33.227</v>
      </c>
      <c r="C124">
        <v>12.452</v>
      </c>
      <c r="D124" s="1">
        <f t="shared" si="4"/>
        <v>1</v>
      </c>
      <c r="E124" s="1">
        <f t="shared" si="5"/>
        <v>0</v>
      </c>
      <c r="H124" s="1">
        <f t="shared" si="6"/>
        <v>0</v>
      </c>
      <c r="I124" s="1">
        <f t="shared" si="7"/>
        <v>0</v>
      </c>
    </row>
    <row r="125" spans="1:9">
      <c r="A125">
        <v>1136</v>
      </c>
      <c r="B125" s="1">
        <v>13.726</v>
      </c>
      <c r="C125">
        <v>22.425</v>
      </c>
      <c r="D125" s="1">
        <f t="shared" si="4"/>
        <v>0</v>
      </c>
      <c r="E125" s="1">
        <f t="shared" si="5"/>
        <v>0</v>
      </c>
      <c r="H125" s="1">
        <f t="shared" si="6"/>
        <v>0</v>
      </c>
      <c r="I125" s="1">
        <f t="shared" si="7"/>
        <v>0</v>
      </c>
    </row>
    <row r="126" spans="1:9">
      <c r="A126">
        <v>1137</v>
      </c>
      <c r="B126" s="1">
        <v>126.251</v>
      </c>
      <c r="C126">
        <v>98.964</v>
      </c>
      <c r="D126" s="1">
        <f t="shared" si="4"/>
        <v>2</v>
      </c>
      <c r="E126" s="1">
        <f t="shared" si="5"/>
        <v>2</v>
      </c>
      <c r="H126" s="1">
        <f t="shared" si="6"/>
        <v>2</v>
      </c>
      <c r="I126" s="1">
        <f t="shared" si="7"/>
        <v>2</v>
      </c>
    </row>
    <row r="127" spans="1:9">
      <c r="A127">
        <v>1138</v>
      </c>
      <c r="B127" s="1">
        <v>51</v>
      </c>
      <c r="C127">
        <v>53.451</v>
      </c>
      <c r="D127" s="1">
        <f t="shared" si="4"/>
        <v>1</v>
      </c>
      <c r="E127" s="1">
        <f t="shared" si="5"/>
        <v>1</v>
      </c>
      <c r="H127" s="1">
        <f t="shared" si="6"/>
        <v>1</v>
      </c>
      <c r="I127" s="1">
        <f t="shared" si="7"/>
        <v>1</v>
      </c>
    </row>
    <row r="128" spans="1:9">
      <c r="A128">
        <v>1139</v>
      </c>
      <c r="B128" s="1">
        <v>41.647</v>
      </c>
      <c r="C128">
        <v>31.333</v>
      </c>
      <c r="D128" s="1">
        <f t="shared" si="4"/>
        <v>1</v>
      </c>
      <c r="E128" s="1">
        <f t="shared" si="5"/>
        <v>1</v>
      </c>
      <c r="H128" s="1">
        <f t="shared" si="6"/>
        <v>1</v>
      </c>
      <c r="I128" s="1">
        <f t="shared" si="7"/>
        <v>1</v>
      </c>
    </row>
    <row r="129" spans="1:9">
      <c r="A129">
        <v>1140</v>
      </c>
      <c r="B129" s="1">
        <v>36.94</v>
      </c>
      <c r="C129">
        <v>10.025</v>
      </c>
      <c r="D129" s="1">
        <f t="shared" si="4"/>
        <v>1</v>
      </c>
      <c r="E129" s="1">
        <f t="shared" si="5"/>
        <v>0</v>
      </c>
      <c r="H129" s="1">
        <f t="shared" si="6"/>
        <v>1</v>
      </c>
      <c r="I129" s="1">
        <f t="shared" si="7"/>
        <v>0</v>
      </c>
    </row>
    <row r="130" spans="1:9">
      <c r="A130">
        <v>1141</v>
      </c>
      <c r="B130" s="1">
        <v>31.776</v>
      </c>
      <c r="C130">
        <v>1.466</v>
      </c>
      <c r="D130" s="1">
        <f t="shared" si="4"/>
        <v>1</v>
      </c>
      <c r="E130" s="1">
        <f t="shared" si="5"/>
        <v>0</v>
      </c>
      <c r="H130" s="1">
        <f t="shared" si="6"/>
        <v>0</v>
      </c>
      <c r="I130" s="1">
        <f t="shared" si="7"/>
        <v>0</v>
      </c>
    </row>
    <row r="131" spans="1:9">
      <c r="A131">
        <v>1142</v>
      </c>
      <c r="B131" s="1">
        <v>73.331</v>
      </c>
      <c r="C131">
        <v>29.334</v>
      </c>
      <c r="D131" s="1">
        <f t="shared" ref="D131:D194" si="8">ROUND(B131/$G$4*19,0)</f>
        <v>1</v>
      </c>
      <c r="E131" s="1">
        <f t="shared" ref="E131:E194" si="9">ROUND(C131/$G$9*19,0)</f>
        <v>1</v>
      </c>
      <c r="H131" s="1">
        <f t="shared" ref="H131:H194" si="10">ROUND(B131/$G$4*14,0)</f>
        <v>1</v>
      </c>
      <c r="I131" s="1">
        <f t="shared" ref="I131:I194" si="11">ROUND(C131/$G$9*14,0)</f>
        <v>0</v>
      </c>
    </row>
    <row r="132" spans="1:9">
      <c r="A132">
        <v>1143</v>
      </c>
      <c r="B132" s="1">
        <v>40.117</v>
      </c>
      <c r="C132">
        <v>54.928</v>
      </c>
      <c r="D132" s="1">
        <f t="shared" si="8"/>
        <v>1</v>
      </c>
      <c r="E132" s="1">
        <f t="shared" si="9"/>
        <v>1</v>
      </c>
      <c r="H132" s="1">
        <f t="shared" si="10"/>
        <v>1</v>
      </c>
      <c r="I132" s="1">
        <f t="shared" si="11"/>
        <v>1</v>
      </c>
    </row>
    <row r="133" spans="1:9">
      <c r="A133">
        <v>1144</v>
      </c>
      <c r="B133" s="1">
        <v>28.534</v>
      </c>
      <c r="C133">
        <v>9.142</v>
      </c>
      <c r="D133" s="1">
        <f t="shared" si="8"/>
        <v>1</v>
      </c>
      <c r="E133" s="1">
        <f t="shared" si="9"/>
        <v>0</v>
      </c>
      <c r="H133" s="1">
        <f t="shared" si="10"/>
        <v>0</v>
      </c>
      <c r="I133" s="1">
        <f t="shared" si="11"/>
        <v>0</v>
      </c>
    </row>
    <row r="134" spans="1:9">
      <c r="A134">
        <v>1145</v>
      </c>
      <c r="B134" s="1">
        <v>32.671</v>
      </c>
      <c r="C134">
        <v>2.076</v>
      </c>
      <c r="D134" s="1">
        <f t="shared" si="8"/>
        <v>1</v>
      </c>
      <c r="E134" s="1">
        <f t="shared" si="9"/>
        <v>0</v>
      </c>
      <c r="H134" s="1">
        <f t="shared" si="10"/>
        <v>0</v>
      </c>
      <c r="I134" s="1">
        <f t="shared" si="11"/>
        <v>0</v>
      </c>
    </row>
    <row r="135" spans="1:9">
      <c r="A135">
        <v>1146</v>
      </c>
      <c r="B135" s="1">
        <v>307.977</v>
      </c>
      <c r="C135">
        <v>207.99</v>
      </c>
      <c r="D135" s="1">
        <f t="shared" si="8"/>
        <v>6</v>
      </c>
      <c r="E135" s="1">
        <f t="shared" si="9"/>
        <v>5</v>
      </c>
      <c r="H135" s="1">
        <f t="shared" si="10"/>
        <v>4</v>
      </c>
      <c r="I135" s="1">
        <f t="shared" si="11"/>
        <v>3</v>
      </c>
    </row>
    <row r="136" spans="1:9">
      <c r="A136">
        <v>1147</v>
      </c>
      <c r="B136" s="1">
        <v>29.577</v>
      </c>
      <c r="C136">
        <v>287.491</v>
      </c>
      <c r="D136" s="1">
        <f t="shared" si="8"/>
        <v>1</v>
      </c>
      <c r="E136" s="1">
        <f t="shared" si="9"/>
        <v>6</v>
      </c>
      <c r="H136" s="1">
        <f t="shared" si="10"/>
        <v>0</v>
      </c>
      <c r="I136" s="1">
        <f t="shared" si="11"/>
        <v>5</v>
      </c>
    </row>
    <row r="137" spans="1:9">
      <c r="A137">
        <v>1148</v>
      </c>
      <c r="B137" s="1">
        <v>20.806</v>
      </c>
      <c r="C137">
        <v>5.1</v>
      </c>
      <c r="D137" s="1">
        <f t="shared" si="8"/>
        <v>0</v>
      </c>
      <c r="E137" s="1">
        <f t="shared" si="9"/>
        <v>0</v>
      </c>
      <c r="H137" s="1">
        <f t="shared" si="10"/>
        <v>0</v>
      </c>
      <c r="I137" s="1">
        <f t="shared" si="11"/>
        <v>0</v>
      </c>
    </row>
    <row r="138" spans="1:9">
      <c r="A138">
        <v>1149</v>
      </c>
      <c r="B138" s="1">
        <v>17.952</v>
      </c>
      <c r="C138">
        <v>1.297</v>
      </c>
      <c r="D138" s="1">
        <f t="shared" si="8"/>
        <v>0</v>
      </c>
      <c r="E138" s="1">
        <f t="shared" si="9"/>
        <v>0</v>
      </c>
      <c r="H138" s="1">
        <f t="shared" si="10"/>
        <v>0</v>
      </c>
      <c r="I138" s="1">
        <f t="shared" si="11"/>
        <v>0</v>
      </c>
    </row>
    <row r="139" spans="1:9">
      <c r="A139">
        <v>1150</v>
      </c>
      <c r="B139" s="1">
        <v>24.797</v>
      </c>
      <c r="C139">
        <v>2.944</v>
      </c>
      <c r="D139" s="1">
        <f t="shared" si="8"/>
        <v>0</v>
      </c>
      <c r="E139" s="1">
        <f t="shared" si="9"/>
        <v>0</v>
      </c>
      <c r="H139" s="1">
        <f t="shared" si="10"/>
        <v>0</v>
      </c>
      <c r="I139" s="1">
        <f t="shared" si="11"/>
        <v>0</v>
      </c>
    </row>
    <row r="140" spans="1:9">
      <c r="A140">
        <v>1152</v>
      </c>
      <c r="B140" s="1">
        <v>20.817</v>
      </c>
      <c r="C140">
        <v>4.62</v>
      </c>
      <c r="D140" s="1">
        <f t="shared" si="8"/>
        <v>0</v>
      </c>
      <c r="E140" s="1">
        <f t="shared" si="9"/>
        <v>0</v>
      </c>
      <c r="H140" s="1">
        <f t="shared" si="10"/>
        <v>0</v>
      </c>
      <c r="I140" s="1">
        <f t="shared" si="11"/>
        <v>0</v>
      </c>
    </row>
    <row r="141" spans="1:9">
      <c r="A141">
        <v>1153</v>
      </c>
      <c r="B141" s="1">
        <v>20.637</v>
      </c>
      <c r="C141">
        <v>1.498</v>
      </c>
      <c r="D141" s="1">
        <f t="shared" si="8"/>
        <v>0</v>
      </c>
      <c r="E141" s="1">
        <f t="shared" si="9"/>
        <v>0</v>
      </c>
      <c r="H141" s="1">
        <f t="shared" si="10"/>
        <v>0</v>
      </c>
      <c r="I141" s="1">
        <f t="shared" si="11"/>
        <v>0</v>
      </c>
    </row>
    <row r="142" spans="1:9">
      <c r="A142">
        <v>1154</v>
      </c>
      <c r="B142" s="1">
        <v>38.495</v>
      </c>
      <c r="C142">
        <v>13.463</v>
      </c>
      <c r="D142" s="1">
        <f t="shared" si="8"/>
        <v>1</v>
      </c>
      <c r="E142" s="1">
        <f t="shared" si="9"/>
        <v>0</v>
      </c>
      <c r="H142" s="1">
        <f t="shared" si="10"/>
        <v>1</v>
      </c>
      <c r="I142" s="1">
        <f t="shared" si="11"/>
        <v>0</v>
      </c>
    </row>
    <row r="143" spans="1:9">
      <c r="A143">
        <v>1155</v>
      </c>
      <c r="B143" s="1">
        <v>47.565</v>
      </c>
      <c r="C143">
        <v>3.696</v>
      </c>
      <c r="D143" s="1">
        <f t="shared" si="8"/>
        <v>1</v>
      </c>
      <c r="E143" s="1">
        <f t="shared" si="9"/>
        <v>0</v>
      </c>
      <c r="H143" s="1">
        <f t="shared" si="10"/>
        <v>1</v>
      </c>
      <c r="I143" s="1">
        <f t="shared" si="11"/>
        <v>0</v>
      </c>
    </row>
    <row r="144" spans="1:9">
      <c r="A144">
        <v>1156</v>
      </c>
      <c r="B144" s="1">
        <v>27.774</v>
      </c>
      <c r="C144">
        <v>3.712</v>
      </c>
      <c r="D144" s="1">
        <f t="shared" si="8"/>
        <v>1</v>
      </c>
      <c r="E144" s="1">
        <f t="shared" si="9"/>
        <v>0</v>
      </c>
      <c r="H144" s="1">
        <f t="shared" si="10"/>
        <v>0</v>
      </c>
      <c r="I144" s="1">
        <f t="shared" si="11"/>
        <v>0</v>
      </c>
    </row>
    <row r="145" spans="1:9">
      <c r="A145">
        <v>1157</v>
      </c>
      <c r="B145" s="1">
        <v>31.806</v>
      </c>
      <c r="C145">
        <v>7.17</v>
      </c>
      <c r="D145" s="1">
        <f t="shared" si="8"/>
        <v>1</v>
      </c>
      <c r="E145" s="1">
        <f t="shared" si="9"/>
        <v>0</v>
      </c>
      <c r="H145" s="1">
        <f t="shared" si="10"/>
        <v>0</v>
      </c>
      <c r="I145" s="1">
        <f t="shared" si="11"/>
        <v>0</v>
      </c>
    </row>
    <row r="146" spans="1:9">
      <c r="A146">
        <v>1159</v>
      </c>
      <c r="B146" s="1">
        <v>18.829</v>
      </c>
      <c r="C146">
        <v>11.295</v>
      </c>
      <c r="D146" s="1">
        <f t="shared" si="8"/>
        <v>0</v>
      </c>
      <c r="E146" s="1">
        <f t="shared" si="9"/>
        <v>0</v>
      </c>
      <c r="H146" s="1">
        <f t="shared" si="10"/>
        <v>0</v>
      </c>
      <c r="I146" s="1">
        <f t="shared" si="11"/>
        <v>0</v>
      </c>
    </row>
    <row r="147" spans="1:9">
      <c r="A147">
        <v>1160</v>
      </c>
      <c r="B147" s="1">
        <v>36.947</v>
      </c>
      <c r="C147">
        <v>37.367</v>
      </c>
      <c r="D147" s="1">
        <f t="shared" si="8"/>
        <v>1</v>
      </c>
      <c r="E147" s="1">
        <f t="shared" si="9"/>
        <v>1</v>
      </c>
      <c r="H147" s="1">
        <f t="shared" si="10"/>
        <v>1</v>
      </c>
      <c r="I147" s="1">
        <f t="shared" si="11"/>
        <v>1</v>
      </c>
    </row>
    <row r="148" spans="1:9">
      <c r="A148">
        <v>1161</v>
      </c>
      <c r="B148" s="1">
        <v>5.156</v>
      </c>
      <c r="C148">
        <v>47.018</v>
      </c>
      <c r="D148" s="1">
        <f t="shared" si="8"/>
        <v>0</v>
      </c>
      <c r="E148" s="1">
        <f t="shared" si="9"/>
        <v>1</v>
      </c>
      <c r="H148" s="1">
        <f t="shared" si="10"/>
        <v>0</v>
      </c>
      <c r="I148" s="1">
        <f t="shared" si="11"/>
        <v>1</v>
      </c>
    </row>
    <row r="149" spans="1:9">
      <c r="A149">
        <v>1162</v>
      </c>
      <c r="B149" s="1">
        <v>25.012</v>
      </c>
      <c r="C149">
        <v>22.835</v>
      </c>
      <c r="D149" s="1">
        <f t="shared" si="8"/>
        <v>0</v>
      </c>
      <c r="E149" s="1">
        <f t="shared" si="9"/>
        <v>0</v>
      </c>
      <c r="H149" s="1">
        <f t="shared" si="10"/>
        <v>0</v>
      </c>
      <c r="I149" s="1">
        <f t="shared" si="11"/>
        <v>0</v>
      </c>
    </row>
    <row r="150" spans="1:9">
      <c r="A150">
        <v>1163</v>
      </c>
      <c r="B150" s="1">
        <v>57.358</v>
      </c>
      <c r="C150">
        <v>14.046</v>
      </c>
      <c r="D150" s="1">
        <f t="shared" si="8"/>
        <v>1</v>
      </c>
      <c r="E150" s="1">
        <f t="shared" si="9"/>
        <v>0</v>
      </c>
      <c r="H150" s="1">
        <f t="shared" si="10"/>
        <v>1</v>
      </c>
      <c r="I150" s="1">
        <f t="shared" si="11"/>
        <v>0</v>
      </c>
    </row>
    <row r="151" spans="1:9">
      <c r="A151">
        <v>1164</v>
      </c>
      <c r="B151" s="1">
        <v>31.388</v>
      </c>
      <c r="C151">
        <v>11.558</v>
      </c>
      <c r="D151" s="1">
        <f t="shared" si="8"/>
        <v>1</v>
      </c>
      <c r="E151" s="1">
        <f t="shared" si="9"/>
        <v>0</v>
      </c>
      <c r="H151" s="1">
        <f t="shared" si="10"/>
        <v>0</v>
      </c>
      <c r="I151" s="1">
        <f t="shared" si="11"/>
        <v>0</v>
      </c>
    </row>
    <row r="152" spans="1:9">
      <c r="A152">
        <v>1165</v>
      </c>
      <c r="B152" s="1">
        <v>19.464</v>
      </c>
      <c r="C152">
        <v>24.74</v>
      </c>
      <c r="D152" s="1">
        <f t="shared" si="8"/>
        <v>0</v>
      </c>
      <c r="E152" s="1">
        <f t="shared" si="9"/>
        <v>1</v>
      </c>
      <c r="H152" s="1">
        <f t="shared" si="10"/>
        <v>0</v>
      </c>
      <c r="I152" s="1">
        <f t="shared" si="11"/>
        <v>0</v>
      </c>
    </row>
    <row r="153" spans="1:9">
      <c r="A153">
        <v>1166</v>
      </c>
      <c r="B153" s="1">
        <v>23.736</v>
      </c>
      <c r="C153">
        <v>11.416</v>
      </c>
      <c r="D153" s="1">
        <f t="shared" si="8"/>
        <v>0</v>
      </c>
      <c r="E153" s="1">
        <f t="shared" si="9"/>
        <v>0</v>
      </c>
      <c r="H153" s="1">
        <f t="shared" si="10"/>
        <v>0</v>
      </c>
      <c r="I153" s="1">
        <f t="shared" si="11"/>
        <v>0</v>
      </c>
    </row>
    <row r="154" spans="1:9">
      <c r="A154">
        <v>1167</v>
      </c>
      <c r="B154" s="1">
        <v>39.419</v>
      </c>
      <c r="C154">
        <v>6.365</v>
      </c>
      <c r="D154" s="1">
        <f t="shared" si="8"/>
        <v>1</v>
      </c>
      <c r="E154" s="1">
        <f t="shared" si="9"/>
        <v>0</v>
      </c>
      <c r="H154" s="1">
        <f t="shared" si="10"/>
        <v>1</v>
      </c>
      <c r="I154" s="1">
        <f t="shared" si="11"/>
        <v>0</v>
      </c>
    </row>
    <row r="155" spans="1:9">
      <c r="A155">
        <v>1168</v>
      </c>
      <c r="B155" s="1">
        <v>33.73</v>
      </c>
      <c r="C155">
        <v>6.257</v>
      </c>
      <c r="D155" s="1">
        <f t="shared" si="8"/>
        <v>1</v>
      </c>
      <c r="E155" s="1">
        <f t="shared" si="9"/>
        <v>0</v>
      </c>
      <c r="H155" s="1">
        <f t="shared" si="10"/>
        <v>0</v>
      </c>
      <c r="I155" s="1">
        <f t="shared" si="11"/>
        <v>0</v>
      </c>
    </row>
    <row r="156" spans="1:9">
      <c r="A156">
        <v>1169</v>
      </c>
      <c r="B156" s="1">
        <v>53.863</v>
      </c>
      <c r="C156">
        <v>12.765</v>
      </c>
      <c r="D156" s="1">
        <f t="shared" si="8"/>
        <v>1</v>
      </c>
      <c r="E156" s="1">
        <f t="shared" si="9"/>
        <v>0</v>
      </c>
      <c r="H156" s="1">
        <f t="shared" si="10"/>
        <v>1</v>
      </c>
      <c r="I156" s="1">
        <f t="shared" si="11"/>
        <v>0</v>
      </c>
    </row>
    <row r="157" spans="1:9">
      <c r="A157">
        <v>1170</v>
      </c>
      <c r="B157" s="1">
        <v>18.873</v>
      </c>
      <c r="C157">
        <v>31.491</v>
      </c>
      <c r="D157" s="1">
        <f t="shared" si="8"/>
        <v>0</v>
      </c>
      <c r="E157" s="1">
        <f t="shared" si="9"/>
        <v>1</v>
      </c>
      <c r="H157" s="1">
        <f t="shared" si="10"/>
        <v>0</v>
      </c>
      <c r="I157" s="1">
        <f t="shared" si="11"/>
        <v>1</v>
      </c>
    </row>
    <row r="158" spans="1:9">
      <c r="A158">
        <v>1171</v>
      </c>
      <c r="B158" s="1">
        <v>57.729</v>
      </c>
      <c r="C158">
        <v>19.507</v>
      </c>
      <c r="D158" s="1">
        <f t="shared" si="8"/>
        <v>1</v>
      </c>
      <c r="E158" s="1">
        <f t="shared" si="9"/>
        <v>0</v>
      </c>
      <c r="H158" s="1">
        <f t="shared" si="10"/>
        <v>1</v>
      </c>
      <c r="I158" s="1">
        <f t="shared" si="11"/>
        <v>0</v>
      </c>
    </row>
    <row r="159" spans="1:9">
      <c r="A159">
        <v>1172</v>
      </c>
      <c r="B159" s="1">
        <v>84.895</v>
      </c>
      <c r="C159">
        <v>18.073</v>
      </c>
      <c r="D159" s="1">
        <f t="shared" si="8"/>
        <v>2</v>
      </c>
      <c r="E159" s="1">
        <f t="shared" si="9"/>
        <v>0</v>
      </c>
      <c r="H159" s="1">
        <f t="shared" si="10"/>
        <v>1</v>
      </c>
      <c r="I159" s="1">
        <f t="shared" si="11"/>
        <v>0</v>
      </c>
    </row>
    <row r="160" spans="1:9">
      <c r="A160">
        <v>1174</v>
      </c>
      <c r="B160" s="1">
        <v>20.982</v>
      </c>
      <c r="C160">
        <v>61.749</v>
      </c>
      <c r="D160" s="1">
        <f t="shared" si="8"/>
        <v>0</v>
      </c>
      <c r="E160" s="1">
        <f t="shared" si="9"/>
        <v>1</v>
      </c>
      <c r="H160" s="1">
        <f t="shared" si="10"/>
        <v>0</v>
      </c>
      <c r="I160" s="1">
        <f t="shared" si="11"/>
        <v>1</v>
      </c>
    </row>
    <row r="161" spans="1:9">
      <c r="A161">
        <v>1175</v>
      </c>
      <c r="B161" s="1">
        <v>93.377</v>
      </c>
      <c r="C161">
        <v>112.318</v>
      </c>
      <c r="D161" s="1">
        <f t="shared" si="8"/>
        <v>2</v>
      </c>
      <c r="E161" s="1">
        <f t="shared" si="9"/>
        <v>2</v>
      </c>
      <c r="H161" s="1">
        <f t="shared" si="10"/>
        <v>1</v>
      </c>
      <c r="I161" s="1">
        <f t="shared" si="11"/>
        <v>2</v>
      </c>
    </row>
    <row r="162" spans="1:9">
      <c r="A162">
        <v>1176</v>
      </c>
      <c r="B162" s="1">
        <v>33.027</v>
      </c>
      <c r="C162">
        <v>70.657</v>
      </c>
      <c r="D162" s="1">
        <f t="shared" si="8"/>
        <v>1</v>
      </c>
      <c r="E162" s="1">
        <f t="shared" si="9"/>
        <v>2</v>
      </c>
      <c r="H162" s="1">
        <f t="shared" si="10"/>
        <v>0</v>
      </c>
      <c r="I162" s="1">
        <f t="shared" si="11"/>
        <v>1</v>
      </c>
    </row>
    <row r="163" spans="1:9">
      <c r="A163">
        <v>1177</v>
      </c>
      <c r="B163" s="1">
        <v>352.691</v>
      </c>
      <c r="C163">
        <v>338.182</v>
      </c>
      <c r="D163" s="1">
        <f t="shared" si="8"/>
        <v>7</v>
      </c>
      <c r="E163" s="1">
        <f t="shared" si="9"/>
        <v>7</v>
      </c>
      <c r="H163" s="1">
        <f t="shared" si="10"/>
        <v>5</v>
      </c>
      <c r="I163" s="1">
        <f t="shared" si="11"/>
        <v>5</v>
      </c>
    </row>
    <row r="164" spans="1:9">
      <c r="A164">
        <v>1178</v>
      </c>
      <c r="B164" s="1">
        <v>12.089</v>
      </c>
      <c r="C164">
        <v>331.17</v>
      </c>
      <c r="D164" s="1">
        <f t="shared" si="8"/>
        <v>0</v>
      </c>
      <c r="E164" s="1">
        <f t="shared" si="9"/>
        <v>7</v>
      </c>
      <c r="H164" s="1">
        <f t="shared" si="10"/>
        <v>0</v>
      </c>
      <c r="I164" s="1">
        <f t="shared" si="11"/>
        <v>5</v>
      </c>
    </row>
    <row r="165" spans="1:9">
      <c r="A165">
        <v>1179</v>
      </c>
      <c r="B165" s="1">
        <v>18.656</v>
      </c>
      <c r="C165">
        <v>2.509</v>
      </c>
      <c r="D165" s="1">
        <f t="shared" si="8"/>
        <v>0</v>
      </c>
      <c r="E165" s="1">
        <f t="shared" si="9"/>
        <v>0</v>
      </c>
      <c r="H165" s="1">
        <f t="shared" si="10"/>
        <v>0</v>
      </c>
      <c r="I165" s="1">
        <f t="shared" si="11"/>
        <v>0</v>
      </c>
    </row>
    <row r="166" spans="1:9">
      <c r="A166">
        <v>1180</v>
      </c>
      <c r="B166" s="1">
        <v>28.956</v>
      </c>
      <c r="C166">
        <v>12.083</v>
      </c>
      <c r="D166" s="1">
        <f t="shared" si="8"/>
        <v>1</v>
      </c>
      <c r="E166" s="1">
        <f t="shared" si="9"/>
        <v>0</v>
      </c>
      <c r="H166" s="1">
        <f t="shared" si="10"/>
        <v>0</v>
      </c>
      <c r="I166" s="1">
        <f t="shared" si="11"/>
        <v>0</v>
      </c>
    </row>
    <row r="167" spans="1:9">
      <c r="A167">
        <v>1181</v>
      </c>
      <c r="B167" s="1">
        <v>60.524</v>
      </c>
      <c r="C167">
        <v>30.629</v>
      </c>
      <c r="D167" s="1">
        <f t="shared" si="8"/>
        <v>1</v>
      </c>
      <c r="E167" s="1">
        <f t="shared" si="9"/>
        <v>1</v>
      </c>
      <c r="H167" s="1">
        <f t="shared" si="10"/>
        <v>1</v>
      </c>
      <c r="I167" s="1">
        <f t="shared" si="11"/>
        <v>0</v>
      </c>
    </row>
    <row r="168" spans="1:9">
      <c r="A168">
        <v>1182</v>
      </c>
      <c r="B168" s="1">
        <v>35.494</v>
      </c>
      <c r="C168">
        <v>23.686</v>
      </c>
      <c r="D168" s="1">
        <f t="shared" si="8"/>
        <v>1</v>
      </c>
      <c r="E168" s="1">
        <f t="shared" si="9"/>
        <v>1</v>
      </c>
      <c r="H168" s="1">
        <f t="shared" si="10"/>
        <v>1</v>
      </c>
      <c r="I168" s="1">
        <f t="shared" si="11"/>
        <v>0</v>
      </c>
    </row>
    <row r="169" spans="1:9">
      <c r="A169">
        <v>1183</v>
      </c>
      <c r="B169" s="1">
        <v>21.987</v>
      </c>
      <c r="C169">
        <v>18.786</v>
      </c>
      <c r="D169" s="1">
        <f t="shared" si="8"/>
        <v>0</v>
      </c>
      <c r="E169" s="1">
        <f t="shared" si="9"/>
        <v>0</v>
      </c>
      <c r="H169" s="1">
        <f t="shared" si="10"/>
        <v>0</v>
      </c>
      <c r="I169" s="1">
        <f t="shared" si="11"/>
        <v>0</v>
      </c>
    </row>
    <row r="170" spans="1:9">
      <c r="A170">
        <v>1184</v>
      </c>
      <c r="B170" s="1">
        <v>5.589</v>
      </c>
      <c r="C170">
        <v>22.008</v>
      </c>
      <c r="D170" s="1">
        <f t="shared" si="8"/>
        <v>0</v>
      </c>
      <c r="E170" s="1">
        <f t="shared" si="9"/>
        <v>0</v>
      </c>
      <c r="H170" s="1">
        <f t="shared" si="10"/>
        <v>0</v>
      </c>
      <c r="I170" s="1">
        <f t="shared" si="11"/>
        <v>0</v>
      </c>
    </row>
    <row r="171" spans="1:9">
      <c r="A171">
        <v>1185</v>
      </c>
      <c r="B171" s="1">
        <v>19.303</v>
      </c>
      <c r="C171">
        <v>13.124</v>
      </c>
      <c r="D171" s="1">
        <f t="shared" si="8"/>
        <v>0</v>
      </c>
      <c r="E171" s="1">
        <f t="shared" si="9"/>
        <v>0</v>
      </c>
      <c r="H171" s="1">
        <f t="shared" si="10"/>
        <v>0</v>
      </c>
      <c r="I171" s="1">
        <f t="shared" si="11"/>
        <v>0</v>
      </c>
    </row>
    <row r="172" spans="1:9">
      <c r="A172">
        <v>1186</v>
      </c>
      <c r="B172" s="1">
        <v>45.256</v>
      </c>
      <c r="C172">
        <v>27.437</v>
      </c>
      <c r="D172" s="1">
        <f t="shared" si="8"/>
        <v>1</v>
      </c>
      <c r="E172" s="1">
        <f t="shared" si="9"/>
        <v>1</v>
      </c>
      <c r="H172" s="1">
        <f t="shared" si="10"/>
        <v>1</v>
      </c>
      <c r="I172" s="1">
        <f t="shared" si="11"/>
        <v>0</v>
      </c>
    </row>
    <row r="173" spans="1:9">
      <c r="A173">
        <v>1188</v>
      </c>
      <c r="B173" s="1">
        <v>37.416</v>
      </c>
      <c r="C173">
        <v>6.455</v>
      </c>
      <c r="D173" s="1">
        <f t="shared" si="8"/>
        <v>1</v>
      </c>
      <c r="E173" s="1">
        <f t="shared" si="9"/>
        <v>0</v>
      </c>
      <c r="H173" s="1">
        <f t="shared" si="10"/>
        <v>1</v>
      </c>
      <c r="I173" s="1">
        <f t="shared" si="11"/>
        <v>0</v>
      </c>
    </row>
    <row r="174" spans="1:9">
      <c r="A174">
        <v>1189</v>
      </c>
      <c r="B174" s="1">
        <v>27.087</v>
      </c>
      <c r="C174">
        <v>23.462</v>
      </c>
      <c r="D174" s="1">
        <f t="shared" si="8"/>
        <v>1</v>
      </c>
      <c r="E174" s="1">
        <f t="shared" si="9"/>
        <v>1</v>
      </c>
      <c r="H174" s="1">
        <f t="shared" si="10"/>
        <v>0</v>
      </c>
      <c r="I174" s="1">
        <f t="shared" si="11"/>
        <v>0</v>
      </c>
    </row>
    <row r="175" spans="1:9">
      <c r="A175">
        <v>1190</v>
      </c>
      <c r="B175" s="1">
        <v>43.753</v>
      </c>
      <c r="C175">
        <v>14.44</v>
      </c>
      <c r="D175" s="1">
        <f t="shared" si="8"/>
        <v>1</v>
      </c>
      <c r="E175" s="1">
        <f t="shared" si="9"/>
        <v>0</v>
      </c>
      <c r="H175" s="1">
        <f t="shared" si="10"/>
        <v>1</v>
      </c>
      <c r="I175" s="1">
        <f t="shared" si="11"/>
        <v>0</v>
      </c>
    </row>
    <row r="176" spans="1:9">
      <c r="A176">
        <v>1191</v>
      </c>
      <c r="B176" s="1">
        <v>38.998</v>
      </c>
      <c r="C176">
        <v>19.557</v>
      </c>
      <c r="D176" s="1">
        <f t="shared" si="8"/>
        <v>1</v>
      </c>
      <c r="E176" s="1">
        <f t="shared" si="9"/>
        <v>0</v>
      </c>
      <c r="H176" s="1">
        <f t="shared" si="10"/>
        <v>1</v>
      </c>
      <c r="I176" s="1">
        <f t="shared" si="11"/>
        <v>0</v>
      </c>
    </row>
    <row r="177" spans="1:9">
      <c r="A177">
        <v>1192</v>
      </c>
      <c r="B177" s="1">
        <v>13.966</v>
      </c>
      <c r="C177">
        <v>18.856</v>
      </c>
      <c r="D177" s="1">
        <f t="shared" si="8"/>
        <v>0</v>
      </c>
      <c r="E177" s="1">
        <f t="shared" si="9"/>
        <v>0</v>
      </c>
      <c r="H177" s="1">
        <f t="shared" si="10"/>
        <v>0</v>
      </c>
      <c r="I177" s="1">
        <f t="shared" si="11"/>
        <v>0</v>
      </c>
    </row>
    <row r="178" spans="1:9">
      <c r="A178">
        <v>1194</v>
      </c>
      <c r="B178" s="1">
        <v>34.024</v>
      </c>
      <c r="C178">
        <v>12.941</v>
      </c>
      <c r="D178" s="1">
        <f t="shared" si="8"/>
        <v>1</v>
      </c>
      <c r="E178" s="1">
        <f t="shared" si="9"/>
        <v>0</v>
      </c>
      <c r="H178" s="1">
        <f t="shared" si="10"/>
        <v>0</v>
      </c>
      <c r="I178" s="1">
        <f t="shared" si="11"/>
        <v>0</v>
      </c>
    </row>
    <row r="179" spans="1:9">
      <c r="A179">
        <v>1195</v>
      </c>
      <c r="B179" s="1">
        <v>19.14</v>
      </c>
      <c r="C179">
        <v>21.793</v>
      </c>
      <c r="D179" s="1">
        <f t="shared" si="8"/>
        <v>0</v>
      </c>
      <c r="E179" s="1">
        <f t="shared" si="9"/>
        <v>0</v>
      </c>
      <c r="H179" s="1">
        <f t="shared" si="10"/>
        <v>0</v>
      </c>
      <c r="I179" s="1">
        <f t="shared" si="11"/>
        <v>0</v>
      </c>
    </row>
    <row r="180" spans="1:9">
      <c r="A180">
        <v>1196</v>
      </c>
      <c r="B180" s="1">
        <v>43.729</v>
      </c>
      <c r="C180">
        <v>37.543</v>
      </c>
      <c r="D180" s="1">
        <f t="shared" si="8"/>
        <v>1</v>
      </c>
      <c r="E180" s="1">
        <f t="shared" si="9"/>
        <v>1</v>
      </c>
      <c r="H180" s="1">
        <f t="shared" si="10"/>
        <v>1</v>
      </c>
      <c r="I180" s="1">
        <f t="shared" si="11"/>
        <v>1</v>
      </c>
    </row>
    <row r="181" spans="1:9">
      <c r="A181">
        <v>1197</v>
      </c>
      <c r="B181" s="1">
        <v>8.342</v>
      </c>
      <c r="C181">
        <v>26.433</v>
      </c>
      <c r="D181" s="1">
        <f t="shared" si="8"/>
        <v>0</v>
      </c>
      <c r="E181" s="1">
        <f t="shared" si="9"/>
        <v>1</v>
      </c>
      <c r="H181" s="1">
        <f t="shared" si="10"/>
        <v>0</v>
      </c>
      <c r="I181" s="1">
        <f t="shared" si="11"/>
        <v>0</v>
      </c>
    </row>
    <row r="182" spans="1:9">
      <c r="A182">
        <v>1198</v>
      </c>
      <c r="B182" s="1">
        <v>22.632</v>
      </c>
      <c r="C182">
        <v>5.825</v>
      </c>
      <c r="D182" s="1">
        <f t="shared" si="8"/>
        <v>0</v>
      </c>
      <c r="E182" s="1">
        <f t="shared" si="9"/>
        <v>0</v>
      </c>
      <c r="H182" s="1">
        <f t="shared" si="10"/>
        <v>0</v>
      </c>
      <c r="I182" s="1">
        <f t="shared" si="11"/>
        <v>0</v>
      </c>
    </row>
    <row r="183" spans="1:9">
      <c r="A183">
        <v>1199</v>
      </c>
      <c r="B183" s="1">
        <v>16.127</v>
      </c>
      <c r="C183">
        <v>4.123</v>
      </c>
      <c r="D183" s="1">
        <f t="shared" si="8"/>
        <v>0</v>
      </c>
      <c r="E183" s="1">
        <f t="shared" si="9"/>
        <v>0</v>
      </c>
      <c r="H183" s="1">
        <f t="shared" si="10"/>
        <v>0</v>
      </c>
      <c r="I183" s="1">
        <f t="shared" si="11"/>
        <v>0</v>
      </c>
    </row>
    <row r="184" spans="1:9">
      <c r="A184">
        <v>1200</v>
      </c>
      <c r="B184" s="1">
        <v>31.697</v>
      </c>
      <c r="C184">
        <v>16.597</v>
      </c>
      <c r="D184" s="1">
        <f t="shared" si="8"/>
        <v>1</v>
      </c>
      <c r="E184" s="1">
        <f t="shared" si="9"/>
        <v>0</v>
      </c>
      <c r="H184" s="1">
        <f t="shared" si="10"/>
        <v>0</v>
      </c>
      <c r="I184" s="1">
        <f t="shared" si="11"/>
        <v>0</v>
      </c>
    </row>
    <row r="185" spans="1:9">
      <c r="A185">
        <v>1201</v>
      </c>
      <c r="B185" s="1">
        <v>25.412</v>
      </c>
      <c r="C185">
        <v>7.343</v>
      </c>
      <c r="D185" s="1">
        <f t="shared" si="8"/>
        <v>0</v>
      </c>
      <c r="E185" s="1">
        <f t="shared" si="9"/>
        <v>0</v>
      </c>
      <c r="H185" s="1">
        <f t="shared" si="10"/>
        <v>0</v>
      </c>
      <c r="I185" s="1">
        <f t="shared" si="11"/>
        <v>0</v>
      </c>
    </row>
    <row r="186" spans="1:9">
      <c r="A186">
        <v>1202</v>
      </c>
      <c r="B186" s="1">
        <v>29.85</v>
      </c>
      <c r="C186">
        <v>5.639</v>
      </c>
      <c r="D186" s="1">
        <f t="shared" si="8"/>
        <v>1</v>
      </c>
      <c r="E186" s="1">
        <f t="shared" si="9"/>
        <v>0</v>
      </c>
      <c r="H186" s="1">
        <f t="shared" si="10"/>
        <v>0</v>
      </c>
      <c r="I186" s="1">
        <f t="shared" si="11"/>
        <v>0</v>
      </c>
    </row>
    <row r="187" spans="1:9">
      <c r="A187">
        <v>1203</v>
      </c>
      <c r="B187" s="1">
        <v>61.853</v>
      </c>
      <c r="C187">
        <v>4.973</v>
      </c>
      <c r="D187" s="1">
        <f t="shared" si="8"/>
        <v>1</v>
      </c>
      <c r="E187" s="1">
        <f t="shared" si="9"/>
        <v>0</v>
      </c>
      <c r="H187" s="1">
        <f t="shared" si="10"/>
        <v>1</v>
      </c>
      <c r="I187" s="1">
        <f t="shared" si="11"/>
        <v>0</v>
      </c>
    </row>
    <row r="188" spans="1:9">
      <c r="A188">
        <v>1204</v>
      </c>
      <c r="B188" s="1">
        <v>11.181</v>
      </c>
      <c r="C188">
        <v>49.37</v>
      </c>
      <c r="D188" s="1">
        <f t="shared" si="8"/>
        <v>0</v>
      </c>
      <c r="E188" s="1">
        <f t="shared" si="9"/>
        <v>1</v>
      </c>
      <c r="H188" s="1">
        <f t="shared" si="10"/>
        <v>0</v>
      </c>
      <c r="I188" s="1">
        <f t="shared" si="11"/>
        <v>1</v>
      </c>
    </row>
    <row r="189" spans="1:9">
      <c r="A189">
        <v>1205</v>
      </c>
      <c r="B189" s="1">
        <v>26.914</v>
      </c>
      <c r="C189">
        <v>10.224</v>
      </c>
      <c r="D189" s="1">
        <f t="shared" si="8"/>
        <v>1</v>
      </c>
      <c r="E189" s="1">
        <f t="shared" si="9"/>
        <v>0</v>
      </c>
      <c r="H189" s="1">
        <f t="shared" si="10"/>
        <v>0</v>
      </c>
      <c r="I189" s="1">
        <f t="shared" si="11"/>
        <v>0</v>
      </c>
    </row>
    <row r="190" spans="1:9">
      <c r="A190">
        <v>1206</v>
      </c>
      <c r="B190" s="1">
        <v>40.425</v>
      </c>
      <c r="C190">
        <v>13.036</v>
      </c>
      <c r="D190" s="1">
        <f t="shared" si="8"/>
        <v>1</v>
      </c>
      <c r="E190" s="1">
        <f t="shared" si="9"/>
        <v>0</v>
      </c>
      <c r="H190" s="1">
        <f t="shared" si="10"/>
        <v>1</v>
      </c>
      <c r="I190" s="1">
        <f t="shared" si="11"/>
        <v>0</v>
      </c>
    </row>
    <row r="191" spans="1:9">
      <c r="A191">
        <v>1207</v>
      </c>
      <c r="B191" s="1">
        <v>18.295</v>
      </c>
      <c r="C191">
        <v>21.422</v>
      </c>
      <c r="D191" s="1">
        <f t="shared" si="8"/>
        <v>0</v>
      </c>
      <c r="E191" s="1">
        <f t="shared" si="9"/>
        <v>0</v>
      </c>
      <c r="H191" s="1">
        <f t="shared" si="10"/>
        <v>0</v>
      </c>
      <c r="I191" s="1">
        <f t="shared" si="11"/>
        <v>0</v>
      </c>
    </row>
    <row r="192" spans="1:9">
      <c r="A192">
        <v>1209</v>
      </c>
      <c r="B192" s="1">
        <v>25.755</v>
      </c>
      <c r="C192">
        <v>16.112</v>
      </c>
      <c r="D192" s="1">
        <f t="shared" si="8"/>
        <v>0</v>
      </c>
      <c r="E192" s="1">
        <f t="shared" si="9"/>
        <v>0</v>
      </c>
      <c r="H192" s="1">
        <f t="shared" si="10"/>
        <v>0</v>
      </c>
      <c r="I192" s="1">
        <f t="shared" si="11"/>
        <v>0</v>
      </c>
    </row>
    <row r="193" spans="1:9">
      <c r="A193">
        <v>1210</v>
      </c>
      <c r="B193" s="1">
        <v>13.007</v>
      </c>
      <c r="C193">
        <v>10.543</v>
      </c>
      <c r="D193" s="1">
        <f t="shared" si="8"/>
        <v>0</v>
      </c>
      <c r="E193" s="1">
        <f t="shared" si="9"/>
        <v>0</v>
      </c>
      <c r="H193" s="1">
        <f t="shared" si="10"/>
        <v>0</v>
      </c>
      <c r="I193" s="1">
        <f t="shared" si="11"/>
        <v>0</v>
      </c>
    </row>
    <row r="194" spans="1:9">
      <c r="A194">
        <v>1212</v>
      </c>
      <c r="B194" s="1">
        <v>28.502</v>
      </c>
      <c r="C194">
        <v>11</v>
      </c>
      <c r="D194" s="1">
        <f t="shared" si="8"/>
        <v>1</v>
      </c>
      <c r="E194" s="1">
        <f t="shared" si="9"/>
        <v>0</v>
      </c>
      <c r="H194" s="1">
        <f t="shared" si="10"/>
        <v>0</v>
      </c>
      <c r="I194" s="1">
        <f t="shared" si="11"/>
        <v>0</v>
      </c>
    </row>
    <row r="195" spans="1:9">
      <c r="A195">
        <v>1214</v>
      </c>
      <c r="B195" s="1">
        <v>14.063</v>
      </c>
      <c r="C195">
        <v>18.19</v>
      </c>
      <c r="D195" s="1">
        <f t="shared" ref="D195:D258" si="12">ROUND(B195/$G$4*19,0)</f>
        <v>0</v>
      </c>
      <c r="E195" s="1">
        <f t="shared" ref="E195:E258" si="13">ROUND(C195/$G$9*19,0)</f>
        <v>0</v>
      </c>
      <c r="H195" s="1">
        <f t="shared" ref="H195:H258" si="14">ROUND(B195/$G$4*14,0)</f>
        <v>0</v>
      </c>
      <c r="I195" s="1">
        <f t="shared" ref="I195:I258" si="15">ROUND(C195/$G$9*14,0)</f>
        <v>0</v>
      </c>
    </row>
    <row r="196" spans="1:9">
      <c r="A196">
        <v>1215</v>
      </c>
      <c r="B196" s="1">
        <v>23.846</v>
      </c>
      <c r="C196">
        <v>3.501</v>
      </c>
      <c r="D196" s="1">
        <f t="shared" si="12"/>
        <v>0</v>
      </c>
      <c r="E196" s="1">
        <f t="shared" si="13"/>
        <v>0</v>
      </c>
      <c r="H196" s="1">
        <f t="shared" si="14"/>
        <v>0</v>
      </c>
      <c r="I196" s="1">
        <f t="shared" si="15"/>
        <v>0</v>
      </c>
    </row>
    <row r="197" spans="1:9">
      <c r="A197">
        <v>1216</v>
      </c>
      <c r="B197" s="1">
        <v>23.424</v>
      </c>
      <c r="C197">
        <v>2.678</v>
      </c>
      <c r="D197" s="1">
        <f t="shared" si="12"/>
        <v>0</v>
      </c>
      <c r="E197" s="1">
        <f t="shared" si="13"/>
        <v>0</v>
      </c>
      <c r="H197" s="1">
        <f t="shared" si="14"/>
        <v>0</v>
      </c>
      <c r="I197" s="1">
        <f t="shared" si="15"/>
        <v>0</v>
      </c>
    </row>
    <row r="198" spans="1:9">
      <c r="A198">
        <v>1217</v>
      </c>
      <c r="B198" s="1">
        <v>42.01</v>
      </c>
      <c r="C198">
        <v>27.684</v>
      </c>
      <c r="D198" s="1">
        <f t="shared" si="12"/>
        <v>1</v>
      </c>
      <c r="E198" s="1">
        <f t="shared" si="13"/>
        <v>1</v>
      </c>
      <c r="H198" s="1">
        <f t="shared" si="14"/>
        <v>1</v>
      </c>
      <c r="I198" s="1">
        <f t="shared" si="15"/>
        <v>0</v>
      </c>
    </row>
    <row r="199" spans="1:9">
      <c r="A199">
        <v>1218</v>
      </c>
      <c r="B199" s="1">
        <v>17.121</v>
      </c>
      <c r="C199">
        <v>32.926</v>
      </c>
      <c r="D199" s="1">
        <f t="shared" si="12"/>
        <v>0</v>
      </c>
      <c r="E199" s="1">
        <f t="shared" si="13"/>
        <v>1</v>
      </c>
      <c r="H199" s="1">
        <f t="shared" si="14"/>
        <v>0</v>
      </c>
      <c r="I199" s="1">
        <f t="shared" si="15"/>
        <v>1</v>
      </c>
    </row>
    <row r="200" spans="1:9">
      <c r="A200">
        <v>1219</v>
      </c>
      <c r="B200" s="1">
        <v>22.906</v>
      </c>
      <c r="C200">
        <v>1.819</v>
      </c>
      <c r="D200" s="1">
        <f t="shared" si="12"/>
        <v>0</v>
      </c>
      <c r="E200" s="1">
        <f t="shared" si="13"/>
        <v>0</v>
      </c>
      <c r="H200" s="1">
        <f t="shared" si="14"/>
        <v>0</v>
      </c>
      <c r="I200" s="1">
        <f t="shared" si="15"/>
        <v>0</v>
      </c>
    </row>
    <row r="201" spans="1:9">
      <c r="A201">
        <v>1220</v>
      </c>
      <c r="B201" s="1">
        <v>19.773</v>
      </c>
      <c r="C201">
        <v>23.246</v>
      </c>
      <c r="D201" s="1">
        <f t="shared" si="12"/>
        <v>0</v>
      </c>
      <c r="E201" s="1">
        <f t="shared" si="13"/>
        <v>1</v>
      </c>
      <c r="H201" s="1">
        <f t="shared" si="14"/>
        <v>0</v>
      </c>
      <c r="I201" s="1">
        <f t="shared" si="15"/>
        <v>0</v>
      </c>
    </row>
    <row r="202" spans="1:9">
      <c r="A202">
        <v>1221</v>
      </c>
      <c r="B202" s="1">
        <v>15.865</v>
      </c>
      <c r="C202">
        <v>3.749</v>
      </c>
      <c r="D202" s="1">
        <f t="shared" si="12"/>
        <v>0</v>
      </c>
      <c r="E202" s="1">
        <f t="shared" si="13"/>
        <v>0</v>
      </c>
      <c r="H202" s="1">
        <f t="shared" si="14"/>
        <v>0</v>
      </c>
      <c r="I202" s="1">
        <f t="shared" si="15"/>
        <v>0</v>
      </c>
    </row>
    <row r="203" spans="1:9">
      <c r="A203">
        <v>1222</v>
      </c>
      <c r="B203" s="1">
        <v>21.745</v>
      </c>
      <c r="C203">
        <v>6.875</v>
      </c>
      <c r="D203" s="1">
        <f t="shared" si="12"/>
        <v>0</v>
      </c>
      <c r="E203" s="1">
        <f t="shared" si="13"/>
        <v>0</v>
      </c>
      <c r="H203" s="1">
        <f t="shared" si="14"/>
        <v>0</v>
      </c>
      <c r="I203" s="1">
        <f t="shared" si="15"/>
        <v>0</v>
      </c>
    </row>
    <row r="204" spans="1:9">
      <c r="A204">
        <v>1223</v>
      </c>
      <c r="B204" s="1">
        <v>12.93</v>
      </c>
      <c r="C204">
        <v>10.399</v>
      </c>
      <c r="D204" s="1">
        <f t="shared" si="12"/>
        <v>0</v>
      </c>
      <c r="E204" s="1">
        <f t="shared" si="13"/>
        <v>0</v>
      </c>
      <c r="H204" s="1">
        <f t="shared" si="14"/>
        <v>0</v>
      </c>
      <c r="I204" s="1">
        <f t="shared" si="15"/>
        <v>0</v>
      </c>
    </row>
    <row r="205" spans="1:9">
      <c r="A205">
        <v>1224</v>
      </c>
      <c r="B205" s="1">
        <v>16.301</v>
      </c>
      <c r="C205">
        <v>1.173</v>
      </c>
      <c r="D205" s="1">
        <f t="shared" si="12"/>
        <v>0</v>
      </c>
      <c r="E205" s="1">
        <f t="shared" si="13"/>
        <v>0</v>
      </c>
      <c r="H205" s="1">
        <f t="shared" si="14"/>
        <v>0</v>
      </c>
      <c r="I205" s="1">
        <f t="shared" si="15"/>
        <v>0</v>
      </c>
    </row>
    <row r="206" spans="1:9">
      <c r="A206">
        <v>1225</v>
      </c>
      <c r="B206" s="1">
        <v>18.026</v>
      </c>
      <c r="C206">
        <v>0.686</v>
      </c>
      <c r="D206" s="1">
        <f t="shared" si="12"/>
        <v>0</v>
      </c>
      <c r="E206" s="1">
        <f t="shared" si="13"/>
        <v>0</v>
      </c>
      <c r="H206" s="1">
        <f t="shared" si="14"/>
        <v>0</v>
      </c>
      <c r="I206" s="1">
        <f t="shared" si="15"/>
        <v>0</v>
      </c>
    </row>
    <row r="207" spans="1:9">
      <c r="A207">
        <v>1226</v>
      </c>
      <c r="B207" s="1">
        <v>28.374</v>
      </c>
      <c r="C207">
        <v>11.526</v>
      </c>
      <c r="D207" s="1">
        <f t="shared" si="12"/>
        <v>1</v>
      </c>
      <c r="E207" s="1">
        <f t="shared" si="13"/>
        <v>0</v>
      </c>
      <c r="H207" s="1">
        <f t="shared" si="14"/>
        <v>0</v>
      </c>
      <c r="I207" s="1">
        <f t="shared" si="15"/>
        <v>0</v>
      </c>
    </row>
    <row r="208" spans="1:9">
      <c r="A208">
        <v>1227</v>
      </c>
      <c r="B208" s="1">
        <v>82.168</v>
      </c>
      <c r="C208">
        <v>39.344</v>
      </c>
      <c r="D208" s="1">
        <f t="shared" si="12"/>
        <v>2</v>
      </c>
      <c r="E208" s="1">
        <f t="shared" si="13"/>
        <v>1</v>
      </c>
      <c r="H208" s="1">
        <f t="shared" si="14"/>
        <v>1</v>
      </c>
      <c r="I208" s="1">
        <f t="shared" si="15"/>
        <v>1</v>
      </c>
    </row>
    <row r="209" spans="1:9">
      <c r="A209">
        <v>1228</v>
      </c>
      <c r="B209" s="1">
        <v>97.379</v>
      </c>
      <c r="C209">
        <v>20.126</v>
      </c>
      <c r="D209" s="1">
        <f t="shared" si="12"/>
        <v>2</v>
      </c>
      <c r="E209" s="1">
        <f t="shared" si="13"/>
        <v>0</v>
      </c>
      <c r="H209" s="1">
        <f t="shared" si="14"/>
        <v>1</v>
      </c>
      <c r="I209" s="1">
        <f t="shared" si="15"/>
        <v>0</v>
      </c>
    </row>
    <row r="210" spans="1:9">
      <c r="A210">
        <v>1229</v>
      </c>
      <c r="B210" s="1">
        <v>34.76</v>
      </c>
      <c r="C210">
        <v>66.687</v>
      </c>
      <c r="D210" s="1">
        <f t="shared" si="12"/>
        <v>1</v>
      </c>
      <c r="E210" s="1">
        <f t="shared" si="13"/>
        <v>1</v>
      </c>
      <c r="H210" s="1">
        <f t="shared" si="14"/>
        <v>0</v>
      </c>
      <c r="I210" s="1">
        <f t="shared" si="15"/>
        <v>1</v>
      </c>
    </row>
    <row r="211" spans="1:9">
      <c r="A211">
        <v>1230</v>
      </c>
      <c r="B211" s="1">
        <v>17.558</v>
      </c>
      <c r="C211">
        <v>11.11</v>
      </c>
      <c r="D211" s="1">
        <f t="shared" si="12"/>
        <v>0</v>
      </c>
      <c r="E211" s="1">
        <f t="shared" si="13"/>
        <v>0</v>
      </c>
      <c r="H211" s="1">
        <f t="shared" si="14"/>
        <v>0</v>
      </c>
      <c r="I211" s="1">
        <f t="shared" si="15"/>
        <v>0</v>
      </c>
    </row>
    <row r="212" spans="1:9">
      <c r="A212">
        <v>1231</v>
      </c>
      <c r="B212" s="1">
        <v>21.341</v>
      </c>
      <c r="C212">
        <v>1.811</v>
      </c>
      <c r="D212" s="1">
        <f t="shared" si="12"/>
        <v>0</v>
      </c>
      <c r="E212" s="1">
        <f t="shared" si="13"/>
        <v>0</v>
      </c>
      <c r="H212" s="1">
        <f t="shared" si="14"/>
        <v>0</v>
      </c>
      <c r="I212" s="1">
        <f t="shared" si="15"/>
        <v>0</v>
      </c>
    </row>
    <row r="213" spans="1:9">
      <c r="A213">
        <v>1232</v>
      </c>
      <c r="B213" s="1">
        <v>26.317</v>
      </c>
      <c r="C213">
        <v>0.83</v>
      </c>
      <c r="D213" s="1">
        <f t="shared" si="12"/>
        <v>1</v>
      </c>
      <c r="E213" s="1">
        <f t="shared" si="13"/>
        <v>0</v>
      </c>
      <c r="H213" s="1">
        <f t="shared" si="14"/>
        <v>0</v>
      </c>
      <c r="I213" s="1">
        <f t="shared" si="15"/>
        <v>0</v>
      </c>
    </row>
    <row r="214" spans="1:9">
      <c r="A214">
        <v>1233</v>
      </c>
      <c r="B214" s="1">
        <v>29.818</v>
      </c>
      <c r="C214">
        <v>2.251</v>
      </c>
      <c r="D214" s="1">
        <f t="shared" si="12"/>
        <v>1</v>
      </c>
      <c r="E214" s="1">
        <f t="shared" si="13"/>
        <v>0</v>
      </c>
      <c r="H214" s="1">
        <f t="shared" si="14"/>
        <v>0</v>
      </c>
      <c r="I214" s="1">
        <f t="shared" si="15"/>
        <v>0</v>
      </c>
    </row>
    <row r="215" spans="1:9">
      <c r="A215">
        <v>1234</v>
      </c>
      <c r="B215" s="1">
        <v>17.161</v>
      </c>
      <c r="C215">
        <v>12.927</v>
      </c>
      <c r="D215" s="1">
        <f t="shared" si="12"/>
        <v>0</v>
      </c>
      <c r="E215" s="1">
        <f t="shared" si="13"/>
        <v>0</v>
      </c>
      <c r="H215" s="1">
        <f t="shared" si="14"/>
        <v>0</v>
      </c>
      <c r="I215" s="1">
        <f t="shared" si="15"/>
        <v>0</v>
      </c>
    </row>
    <row r="216" spans="1:9">
      <c r="A216">
        <v>1235</v>
      </c>
      <c r="B216" s="1">
        <v>19.194</v>
      </c>
      <c r="C216">
        <v>12.584</v>
      </c>
      <c r="D216" s="1">
        <f t="shared" si="12"/>
        <v>0</v>
      </c>
      <c r="E216" s="1">
        <f t="shared" si="13"/>
        <v>0</v>
      </c>
      <c r="H216" s="1">
        <f t="shared" si="14"/>
        <v>0</v>
      </c>
      <c r="I216" s="1">
        <f t="shared" si="15"/>
        <v>0</v>
      </c>
    </row>
    <row r="217" spans="1:9">
      <c r="A217">
        <v>1236</v>
      </c>
      <c r="B217" s="1">
        <v>13.234</v>
      </c>
      <c r="C217">
        <v>1.86</v>
      </c>
      <c r="D217" s="1">
        <f t="shared" si="12"/>
        <v>0</v>
      </c>
      <c r="E217" s="1">
        <f t="shared" si="13"/>
        <v>0</v>
      </c>
      <c r="H217" s="1">
        <f t="shared" si="14"/>
        <v>0</v>
      </c>
      <c r="I217" s="1">
        <f t="shared" si="15"/>
        <v>0</v>
      </c>
    </row>
    <row r="218" spans="1:9">
      <c r="A218">
        <v>1238</v>
      </c>
      <c r="B218" s="1">
        <v>42.509</v>
      </c>
      <c r="C218">
        <v>39.199</v>
      </c>
      <c r="D218" s="1">
        <f t="shared" si="12"/>
        <v>1</v>
      </c>
      <c r="E218" s="1">
        <f t="shared" si="13"/>
        <v>1</v>
      </c>
      <c r="H218" s="1">
        <f t="shared" si="14"/>
        <v>1</v>
      </c>
      <c r="I218" s="1">
        <f t="shared" si="15"/>
        <v>1</v>
      </c>
    </row>
    <row r="219" spans="1:9">
      <c r="A219">
        <v>1239</v>
      </c>
      <c r="B219" s="1">
        <v>27.648</v>
      </c>
      <c r="C219">
        <v>9.174</v>
      </c>
      <c r="D219" s="1">
        <f t="shared" si="12"/>
        <v>1</v>
      </c>
      <c r="E219" s="1">
        <f t="shared" si="13"/>
        <v>0</v>
      </c>
      <c r="H219" s="1">
        <f t="shared" si="14"/>
        <v>0</v>
      </c>
      <c r="I219" s="1">
        <f t="shared" si="15"/>
        <v>0</v>
      </c>
    </row>
    <row r="220" spans="1:9">
      <c r="A220">
        <v>1240</v>
      </c>
      <c r="B220" s="1">
        <v>48.001</v>
      </c>
      <c r="C220">
        <v>13.103</v>
      </c>
      <c r="D220" s="1">
        <f t="shared" si="12"/>
        <v>1</v>
      </c>
      <c r="E220" s="1">
        <f t="shared" si="13"/>
        <v>0</v>
      </c>
      <c r="H220" s="1">
        <f t="shared" si="14"/>
        <v>1</v>
      </c>
      <c r="I220" s="1">
        <f t="shared" si="15"/>
        <v>0</v>
      </c>
    </row>
    <row r="221" spans="1:9">
      <c r="A221">
        <v>1241</v>
      </c>
      <c r="B221" s="1">
        <v>10.485</v>
      </c>
      <c r="C221">
        <v>46.194</v>
      </c>
      <c r="D221" s="1">
        <f t="shared" si="12"/>
        <v>0</v>
      </c>
      <c r="E221" s="1">
        <f t="shared" si="13"/>
        <v>1</v>
      </c>
      <c r="H221" s="1">
        <f t="shared" si="14"/>
        <v>0</v>
      </c>
      <c r="I221" s="1">
        <f t="shared" si="15"/>
        <v>1</v>
      </c>
    </row>
    <row r="222" spans="1:9">
      <c r="A222">
        <v>1242</v>
      </c>
      <c r="B222" s="1">
        <v>129.75</v>
      </c>
      <c r="C222">
        <v>95.807</v>
      </c>
      <c r="D222" s="1">
        <f t="shared" si="12"/>
        <v>3</v>
      </c>
      <c r="E222" s="1">
        <f t="shared" si="13"/>
        <v>2</v>
      </c>
      <c r="H222" s="1">
        <f t="shared" si="14"/>
        <v>2</v>
      </c>
      <c r="I222" s="1">
        <f t="shared" si="15"/>
        <v>2</v>
      </c>
    </row>
    <row r="223" spans="1:9">
      <c r="A223">
        <v>1243</v>
      </c>
      <c r="B223" s="1">
        <v>37.871</v>
      </c>
      <c r="C223">
        <v>124.933</v>
      </c>
      <c r="D223" s="1">
        <f t="shared" si="12"/>
        <v>1</v>
      </c>
      <c r="E223" s="1">
        <f t="shared" si="13"/>
        <v>3</v>
      </c>
      <c r="H223" s="1">
        <f t="shared" si="14"/>
        <v>1</v>
      </c>
      <c r="I223" s="1">
        <f t="shared" si="15"/>
        <v>2</v>
      </c>
    </row>
    <row r="224" spans="1:9">
      <c r="A224">
        <v>1244</v>
      </c>
      <c r="B224" s="1">
        <v>14.825</v>
      </c>
      <c r="C224">
        <v>7.87</v>
      </c>
      <c r="D224" s="1">
        <f t="shared" si="12"/>
        <v>0</v>
      </c>
      <c r="E224" s="1">
        <f t="shared" si="13"/>
        <v>0</v>
      </c>
      <c r="H224" s="1">
        <f t="shared" si="14"/>
        <v>0</v>
      </c>
      <c r="I224" s="1">
        <f t="shared" si="15"/>
        <v>0</v>
      </c>
    </row>
    <row r="225" spans="1:9">
      <c r="A225">
        <v>1246</v>
      </c>
      <c r="B225" s="1">
        <v>48.435</v>
      </c>
      <c r="C225">
        <v>23.978</v>
      </c>
      <c r="D225" s="1">
        <f t="shared" si="12"/>
        <v>1</v>
      </c>
      <c r="E225" s="1">
        <f t="shared" si="13"/>
        <v>1</v>
      </c>
      <c r="H225" s="1">
        <f t="shared" si="14"/>
        <v>1</v>
      </c>
      <c r="I225" s="1">
        <f t="shared" si="15"/>
        <v>0</v>
      </c>
    </row>
    <row r="226" spans="1:9">
      <c r="A226">
        <v>1247</v>
      </c>
      <c r="B226" s="1">
        <v>25.923</v>
      </c>
      <c r="C226">
        <v>31.794</v>
      </c>
      <c r="D226" s="1">
        <f t="shared" si="12"/>
        <v>1</v>
      </c>
      <c r="E226" s="1">
        <f t="shared" si="13"/>
        <v>1</v>
      </c>
      <c r="H226" s="1">
        <f t="shared" si="14"/>
        <v>0</v>
      </c>
      <c r="I226" s="1">
        <f t="shared" si="15"/>
        <v>1</v>
      </c>
    </row>
    <row r="227" spans="1:9">
      <c r="A227">
        <v>1248</v>
      </c>
      <c r="B227" s="1">
        <v>25.107</v>
      </c>
      <c r="C227">
        <v>9.876</v>
      </c>
      <c r="D227" s="1">
        <f t="shared" si="12"/>
        <v>0</v>
      </c>
      <c r="E227" s="1">
        <f t="shared" si="13"/>
        <v>0</v>
      </c>
      <c r="H227" s="1">
        <f t="shared" si="14"/>
        <v>0</v>
      </c>
      <c r="I227" s="1">
        <f t="shared" si="15"/>
        <v>0</v>
      </c>
    </row>
    <row r="228" spans="1:9">
      <c r="A228">
        <v>1249</v>
      </c>
      <c r="B228" s="1">
        <v>4.299</v>
      </c>
      <c r="C228">
        <v>26.639</v>
      </c>
      <c r="D228" s="1">
        <f t="shared" si="12"/>
        <v>0</v>
      </c>
      <c r="E228" s="1">
        <f t="shared" si="13"/>
        <v>1</v>
      </c>
      <c r="H228" s="1">
        <f t="shared" si="14"/>
        <v>0</v>
      </c>
      <c r="I228" s="1">
        <f t="shared" si="15"/>
        <v>0</v>
      </c>
    </row>
    <row r="229" spans="1:9">
      <c r="A229">
        <v>1250</v>
      </c>
      <c r="B229" s="1">
        <v>21.249</v>
      </c>
      <c r="C229">
        <v>11.378</v>
      </c>
      <c r="D229" s="1">
        <f t="shared" si="12"/>
        <v>0</v>
      </c>
      <c r="E229" s="1">
        <f t="shared" si="13"/>
        <v>0</v>
      </c>
      <c r="H229" s="1">
        <f t="shared" si="14"/>
        <v>0</v>
      </c>
      <c r="I229" s="1">
        <f t="shared" si="15"/>
        <v>0</v>
      </c>
    </row>
    <row r="230" spans="1:9">
      <c r="A230">
        <v>1251</v>
      </c>
      <c r="B230" s="1">
        <v>41.408</v>
      </c>
      <c r="C230">
        <v>10.584</v>
      </c>
      <c r="D230" s="1">
        <f t="shared" si="12"/>
        <v>1</v>
      </c>
      <c r="E230" s="1">
        <f t="shared" si="13"/>
        <v>0</v>
      </c>
      <c r="H230" s="1">
        <f t="shared" si="14"/>
        <v>1</v>
      </c>
      <c r="I230" s="1">
        <f t="shared" si="15"/>
        <v>0</v>
      </c>
    </row>
    <row r="231" spans="1:9">
      <c r="A231">
        <v>1252</v>
      </c>
      <c r="B231" s="1">
        <v>24.7</v>
      </c>
      <c r="C231">
        <v>51.441</v>
      </c>
      <c r="D231" s="1">
        <f t="shared" si="12"/>
        <v>0</v>
      </c>
      <c r="E231" s="1">
        <f t="shared" si="13"/>
        <v>1</v>
      </c>
      <c r="H231" s="1">
        <f t="shared" si="14"/>
        <v>0</v>
      </c>
      <c r="I231" s="1">
        <f t="shared" si="15"/>
        <v>1</v>
      </c>
    </row>
    <row r="232" spans="1:9">
      <c r="A232">
        <v>1254</v>
      </c>
      <c r="B232" s="1">
        <v>355.264</v>
      </c>
      <c r="C232">
        <v>256.937</v>
      </c>
      <c r="D232" s="1">
        <f t="shared" si="12"/>
        <v>7</v>
      </c>
      <c r="E232" s="1">
        <f t="shared" si="13"/>
        <v>6</v>
      </c>
      <c r="H232" s="1">
        <f t="shared" si="14"/>
        <v>5</v>
      </c>
      <c r="I232" s="1">
        <f t="shared" si="15"/>
        <v>4</v>
      </c>
    </row>
    <row r="233" spans="1:9">
      <c r="A233">
        <v>1255</v>
      </c>
      <c r="B233" s="1">
        <v>16.652</v>
      </c>
      <c r="C233">
        <v>282.023</v>
      </c>
      <c r="D233" s="1">
        <f t="shared" si="12"/>
        <v>0</v>
      </c>
      <c r="E233" s="1">
        <f t="shared" si="13"/>
        <v>6</v>
      </c>
      <c r="H233" s="1">
        <f t="shared" si="14"/>
        <v>0</v>
      </c>
      <c r="I233" s="1">
        <f t="shared" si="15"/>
        <v>5</v>
      </c>
    </row>
    <row r="234" spans="1:9">
      <c r="A234">
        <v>1257</v>
      </c>
      <c r="B234" s="1">
        <v>17.18</v>
      </c>
      <c r="C234">
        <v>3.477</v>
      </c>
      <c r="D234" s="1">
        <f t="shared" si="12"/>
        <v>0</v>
      </c>
      <c r="E234" s="1">
        <f t="shared" si="13"/>
        <v>0</v>
      </c>
      <c r="H234" s="1">
        <f t="shared" si="14"/>
        <v>0</v>
      </c>
      <c r="I234" s="1">
        <f t="shared" si="15"/>
        <v>0</v>
      </c>
    </row>
    <row r="235" spans="1:9">
      <c r="A235">
        <v>1258</v>
      </c>
      <c r="B235" s="1">
        <v>66.967</v>
      </c>
      <c r="C235">
        <v>48.512</v>
      </c>
      <c r="D235" s="1">
        <f t="shared" si="12"/>
        <v>1</v>
      </c>
      <c r="E235" s="1">
        <f t="shared" si="13"/>
        <v>1</v>
      </c>
      <c r="H235" s="1">
        <f t="shared" si="14"/>
        <v>1</v>
      </c>
      <c r="I235" s="1">
        <f t="shared" si="15"/>
        <v>1</v>
      </c>
    </row>
    <row r="236" spans="1:9">
      <c r="A236">
        <v>1259</v>
      </c>
      <c r="B236" s="1">
        <v>25.096</v>
      </c>
      <c r="C236">
        <v>43.556</v>
      </c>
      <c r="D236" s="1">
        <f t="shared" si="12"/>
        <v>0</v>
      </c>
      <c r="E236" s="1">
        <f t="shared" si="13"/>
        <v>1</v>
      </c>
      <c r="H236" s="1">
        <f t="shared" si="14"/>
        <v>0</v>
      </c>
      <c r="I236" s="1">
        <f t="shared" si="15"/>
        <v>1</v>
      </c>
    </row>
    <row r="237" spans="1:9">
      <c r="A237">
        <v>1260</v>
      </c>
      <c r="B237" s="1">
        <v>26.824</v>
      </c>
      <c r="C237">
        <v>4.463</v>
      </c>
      <c r="D237" s="1">
        <f t="shared" si="12"/>
        <v>1</v>
      </c>
      <c r="E237" s="1">
        <f t="shared" si="13"/>
        <v>0</v>
      </c>
      <c r="H237" s="1">
        <f t="shared" si="14"/>
        <v>0</v>
      </c>
      <c r="I237" s="1">
        <f t="shared" si="15"/>
        <v>0</v>
      </c>
    </row>
    <row r="238" spans="1:9">
      <c r="A238">
        <v>1262</v>
      </c>
      <c r="B238" s="1">
        <v>18.623</v>
      </c>
      <c r="C238">
        <v>18.474</v>
      </c>
      <c r="D238" s="1">
        <f t="shared" si="12"/>
        <v>0</v>
      </c>
      <c r="E238" s="1">
        <f t="shared" si="13"/>
        <v>0</v>
      </c>
      <c r="H238" s="1">
        <f t="shared" si="14"/>
        <v>0</v>
      </c>
      <c r="I238" s="1">
        <f t="shared" si="15"/>
        <v>0</v>
      </c>
    </row>
    <row r="239" spans="1:9">
      <c r="A239">
        <v>1263</v>
      </c>
      <c r="B239" s="1">
        <v>41.989</v>
      </c>
      <c r="C239">
        <v>32.492</v>
      </c>
      <c r="D239" s="1">
        <f t="shared" si="12"/>
        <v>1</v>
      </c>
      <c r="E239" s="1">
        <f t="shared" si="13"/>
        <v>1</v>
      </c>
      <c r="H239" s="1">
        <f t="shared" si="14"/>
        <v>1</v>
      </c>
      <c r="I239" s="1">
        <f t="shared" si="15"/>
        <v>1</v>
      </c>
    </row>
    <row r="240" spans="1:9">
      <c r="A240">
        <v>1264</v>
      </c>
      <c r="B240" s="1">
        <v>24.019</v>
      </c>
      <c r="C240">
        <v>13.535</v>
      </c>
      <c r="D240" s="1">
        <f t="shared" si="12"/>
        <v>0</v>
      </c>
      <c r="E240" s="1">
        <f t="shared" si="13"/>
        <v>0</v>
      </c>
      <c r="H240" s="1">
        <f t="shared" si="14"/>
        <v>0</v>
      </c>
      <c r="I240" s="1">
        <f t="shared" si="15"/>
        <v>0</v>
      </c>
    </row>
    <row r="241" spans="1:9">
      <c r="A241">
        <v>1265</v>
      </c>
      <c r="B241" s="1">
        <v>30.126</v>
      </c>
      <c r="C241">
        <v>11.539</v>
      </c>
      <c r="D241" s="1">
        <f t="shared" si="12"/>
        <v>1</v>
      </c>
      <c r="E241" s="1">
        <f t="shared" si="13"/>
        <v>0</v>
      </c>
      <c r="H241" s="1">
        <f t="shared" si="14"/>
        <v>0</v>
      </c>
      <c r="I241" s="1">
        <f t="shared" si="15"/>
        <v>0</v>
      </c>
    </row>
    <row r="242" spans="1:9">
      <c r="A242">
        <v>1266</v>
      </c>
      <c r="B242" s="1">
        <v>11.965</v>
      </c>
      <c r="C242">
        <v>24.868</v>
      </c>
      <c r="D242" s="1">
        <f t="shared" si="12"/>
        <v>0</v>
      </c>
      <c r="E242" s="1">
        <f t="shared" si="13"/>
        <v>1</v>
      </c>
      <c r="H242" s="1">
        <f t="shared" si="14"/>
        <v>0</v>
      </c>
      <c r="I242" s="1">
        <f t="shared" si="15"/>
        <v>0</v>
      </c>
    </row>
    <row r="243" spans="1:9">
      <c r="A243">
        <v>1267</v>
      </c>
      <c r="B243" s="1">
        <v>27.895</v>
      </c>
      <c r="C243">
        <v>14.972</v>
      </c>
      <c r="D243" s="1">
        <f t="shared" si="12"/>
        <v>1</v>
      </c>
      <c r="E243" s="1">
        <f t="shared" si="13"/>
        <v>0</v>
      </c>
      <c r="H243" s="1">
        <f t="shared" si="14"/>
        <v>0</v>
      </c>
      <c r="I243" s="1">
        <f t="shared" si="15"/>
        <v>0</v>
      </c>
    </row>
    <row r="244" spans="1:9">
      <c r="A244">
        <v>1268</v>
      </c>
      <c r="B244" s="1">
        <v>13.585</v>
      </c>
      <c r="C244">
        <v>13.722</v>
      </c>
      <c r="D244" s="1">
        <f t="shared" si="12"/>
        <v>0</v>
      </c>
      <c r="E244" s="1">
        <f t="shared" si="13"/>
        <v>0</v>
      </c>
      <c r="H244" s="1">
        <f t="shared" si="14"/>
        <v>0</v>
      </c>
      <c r="I244" s="1">
        <f t="shared" si="15"/>
        <v>0</v>
      </c>
    </row>
    <row r="245" spans="1:9">
      <c r="A245">
        <v>1269</v>
      </c>
      <c r="B245" s="1">
        <v>17.856</v>
      </c>
      <c r="C245">
        <v>2.881</v>
      </c>
      <c r="D245" s="1">
        <f t="shared" si="12"/>
        <v>0</v>
      </c>
      <c r="E245" s="1">
        <f t="shared" si="13"/>
        <v>0</v>
      </c>
      <c r="H245" s="1">
        <f t="shared" si="14"/>
        <v>0</v>
      </c>
      <c r="I245" s="1">
        <f t="shared" si="15"/>
        <v>0</v>
      </c>
    </row>
    <row r="246" spans="1:9">
      <c r="A246">
        <v>1270</v>
      </c>
      <c r="B246" s="1">
        <v>18.779</v>
      </c>
      <c r="C246">
        <v>2.642</v>
      </c>
      <c r="D246" s="1">
        <f t="shared" si="12"/>
        <v>0</v>
      </c>
      <c r="E246" s="1">
        <f t="shared" si="13"/>
        <v>0</v>
      </c>
      <c r="H246" s="1">
        <f t="shared" si="14"/>
        <v>0</v>
      </c>
      <c r="I246" s="1">
        <f t="shared" si="15"/>
        <v>0</v>
      </c>
    </row>
    <row r="247" spans="1:9">
      <c r="A247">
        <v>1271</v>
      </c>
      <c r="B247" s="1">
        <v>47.318</v>
      </c>
      <c r="C247">
        <v>25.888</v>
      </c>
      <c r="D247" s="1">
        <f t="shared" si="12"/>
        <v>1</v>
      </c>
      <c r="E247" s="1">
        <f t="shared" si="13"/>
        <v>1</v>
      </c>
      <c r="H247" s="1">
        <f t="shared" si="14"/>
        <v>1</v>
      </c>
      <c r="I247" s="1">
        <f t="shared" si="15"/>
        <v>0</v>
      </c>
    </row>
    <row r="248" spans="1:9">
      <c r="A248">
        <v>1273</v>
      </c>
      <c r="B248" s="1">
        <v>32.173</v>
      </c>
      <c r="C248">
        <v>12.355</v>
      </c>
      <c r="D248" s="1">
        <f t="shared" si="12"/>
        <v>1</v>
      </c>
      <c r="E248" s="1">
        <f t="shared" si="13"/>
        <v>0</v>
      </c>
      <c r="H248" s="1">
        <f t="shared" si="14"/>
        <v>0</v>
      </c>
      <c r="I248" s="1">
        <f t="shared" si="15"/>
        <v>0</v>
      </c>
    </row>
    <row r="249" spans="1:9">
      <c r="A249">
        <v>1274</v>
      </c>
      <c r="B249" s="1">
        <v>20.507</v>
      </c>
      <c r="C249">
        <v>7.737</v>
      </c>
      <c r="D249" s="1">
        <f t="shared" si="12"/>
        <v>0</v>
      </c>
      <c r="E249" s="1">
        <f t="shared" si="13"/>
        <v>0</v>
      </c>
      <c r="H249" s="1">
        <f t="shared" si="14"/>
        <v>0</v>
      </c>
      <c r="I249" s="1">
        <f t="shared" si="15"/>
        <v>0</v>
      </c>
    </row>
    <row r="250" spans="1:9">
      <c r="A250">
        <v>1276</v>
      </c>
      <c r="B250" s="1">
        <v>37.813</v>
      </c>
      <c r="C250">
        <v>16.148</v>
      </c>
      <c r="D250" s="1">
        <f t="shared" si="12"/>
        <v>1</v>
      </c>
      <c r="E250" s="1">
        <f t="shared" si="13"/>
        <v>0</v>
      </c>
      <c r="H250" s="1">
        <f t="shared" si="14"/>
        <v>1</v>
      </c>
      <c r="I250" s="1">
        <f t="shared" si="15"/>
        <v>0</v>
      </c>
    </row>
    <row r="251" spans="1:9">
      <c r="A251">
        <v>1277</v>
      </c>
      <c r="B251" s="1">
        <v>12.328</v>
      </c>
      <c r="C251">
        <v>23.271</v>
      </c>
      <c r="D251" s="1">
        <f t="shared" si="12"/>
        <v>0</v>
      </c>
      <c r="E251" s="1">
        <f t="shared" si="13"/>
        <v>1</v>
      </c>
      <c r="H251" s="1">
        <f t="shared" si="14"/>
        <v>0</v>
      </c>
      <c r="I251" s="1">
        <f t="shared" si="15"/>
        <v>0</v>
      </c>
    </row>
    <row r="252" spans="1:9">
      <c r="A252">
        <v>1278</v>
      </c>
      <c r="B252" s="1">
        <v>37.318</v>
      </c>
      <c r="C252">
        <v>25.097</v>
      </c>
      <c r="D252" s="1">
        <f t="shared" si="12"/>
        <v>1</v>
      </c>
      <c r="E252" s="1">
        <f t="shared" si="13"/>
        <v>1</v>
      </c>
      <c r="H252" s="1">
        <f t="shared" si="14"/>
        <v>1</v>
      </c>
      <c r="I252" s="1">
        <f t="shared" si="15"/>
        <v>0</v>
      </c>
    </row>
    <row r="253" spans="1:9">
      <c r="A253">
        <v>1279</v>
      </c>
      <c r="B253" s="1">
        <v>13.519</v>
      </c>
      <c r="C253">
        <v>26.353</v>
      </c>
      <c r="D253" s="1">
        <f t="shared" si="12"/>
        <v>0</v>
      </c>
      <c r="E253" s="1">
        <f t="shared" si="13"/>
        <v>1</v>
      </c>
      <c r="H253" s="1">
        <f t="shared" si="14"/>
        <v>0</v>
      </c>
      <c r="I253" s="1">
        <f t="shared" si="15"/>
        <v>0</v>
      </c>
    </row>
    <row r="254" spans="1:9">
      <c r="A254">
        <v>1280</v>
      </c>
      <c r="B254" s="1">
        <v>54.399</v>
      </c>
      <c r="C254">
        <v>34.996</v>
      </c>
      <c r="D254" s="1">
        <f t="shared" si="12"/>
        <v>1</v>
      </c>
      <c r="E254" s="1">
        <f t="shared" si="13"/>
        <v>1</v>
      </c>
      <c r="H254" s="1">
        <f t="shared" si="14"/>
        <v>1</v>
      </c>
      <c r="I254" s="1">
        <f t="shared" si="15"/>
        <v>1</v>
      </c>
    </row>
    <row r="255" spans="1:9">
      <c r="A255">
        <v>1281</v>
      </c>
      <c r="B255" s="1">
        <v>27.377</v>
      </c>
      <c r="C255">
        <v>28.101</v>
      </c>
      <c r="D255" s="1">
        <f t="shared" si="12"/>
        <v>1</v>
      </c>
      <c r="E255" s="1">
        <f t="shared" si="13"/>
        <v>1</v>
      </c>
      <c r="H255" s="1">
        <f t="shared" si="14"/>
        <v>0</v>
      </c>
      <c r="I255" s="1">
        <f t="shared" si="15"/>
        <v>0</v>
      </c>
    </row>
    <row r="256" spans="1:9">
      <c r="A256">
        <v>1283</v>
      </c>
      <c r="B256" s="1">
        <v>7.84</v>
      </c>
      <c r="C256">
        <v>18.828</v>
      </c>
      <c r="D256" s="1">
        <f t="shared" si="12"/>
        <v>0</v>
      </c>
      <c r="E256" s="1">
        <f t="shared" si="13"/>
        <v>0</v>
      </c>
      <c r="H256" s="1">
        <f t="shared" si="14"/>
        <v>0</v>
      </c>
      <c r="I256" s="1">
        <f t="shared" si="15"/>
        <v>0</v>
      </c>
    </row>
    <row r="257" spans="1:9">
      <c r="A257">
        <v>1284</v>
      </c>
      <c r="B257" s="1">
        <v>14.469</v>
      </c>
      <c r="C257">
        <v>7.529</v>
      </c>
      <c r="D257" s="1">
        <f t="shared" si="12"/>
        <v>0</v>
      </c>
      <c r="E257" s="1">
        <f t="shared" si="13"/>
        <v>0</v>
      </c>
      <c r="H257" s="1">
        <f t="shared" si="14"/>
        <v>0</v>
      </c>
      <c r="I257" s="1">
        <f t="shared" si="15"/>
        <v>0</v>
      </c>
    </row>
    <row r="258" spans="1:9">
      <c r="A258">
        <v>1285</v>
      </c>
      <c r="B258" s="1">
        <v>84.884</v>
      </c>
      <c r="C258">
        <v>66.806</v>
      </c>
      <c r="D258" s="1">
        <f t="shared" si="12"/>
        <v>2</v>
      </c>
      <c r="E258" s="1">
        <f t="shared" si="13"/>
        <v>1</v>
      </c>
      <c r="H258" s="1">
        <f t="shared" si="14"/>
        <v>1</v>
      </c>
      <c r="I258" s="1">
        <f t="shared" si="15"/>
        <v>1</v>
      </c>
    </row>
    <row r="259" spans="1:9">
      <c r="A259">
        <v>1286</v>
      </c>
      <c r="B259" s="1">
        <v>24.989</v>
      </c>
      <c r="C259">
        <v>62.423</v>
      </c>
      <c r="D259" s="1">
        <f t="shared" ref="D259:D322" si="16">ROUND(B259/$G$4*19,0)</f>
        <v>0</v>
      </c>
      <c r="E259" s="1">
        <f t="shared" ref="E259:E322" si="17">ROUND(C259/$G$9*19,0)</f>
        <v>1</v>
      </c>
      <c r="H259" s="1">
        <f t="shared" ref="H259:H322" si="18">ROUND(B259/$G$4*14,0)</f>
        <v>0</v>
      </c>
      <c r="I259" s="1">
        <f t="shared" ref="I259:I322" si="19">ROUND(C259/$G$9*14,0)</f>
        <v>1</v>
      </c>
    </row>
    <row r="260" spans="1:9">
      <c r="A260">
        <v>1287</v>
      </c>
      <c r="B260" s="1">
        <v>36.784</v>
      </c>
      <c r="C260">
        <v>36.273</v>
      </c>
      <c r="D260" s="1">
        <f t="shared" si="16"/>
        <v>1</v>
      </c>
      <c r="E260" s="1">
        <f t="shared" si="17"/>
        <v>1</v>
      </c>
      <c r="H260" s="1">
        <f t="shared" si="18"/>
        <v>1</v>
      </c>
      <c r="I260" s="1">
        <f t="shared" si="19"/>
        <v>1</v>
      </c>
    </row>
    <row r="261" spans="1:9">
      <c r="A261">
        <v>1288</v>
      </c>
      <c r="B261" s="1">
        <v>32.137</v>
      </c>
      <c r="C261">
        <v>21.185</v>
      </c>
      <c r="D261" s="1">
        <f t="shared" si="16"/>
        <v>1</v>
      </c>
      <c r="E261" s="1">
        <f t="shared" si="17"/>
        <v>0</v>
      </c>
      <c r="H261" s="1">
        <f t="shared" si="18"/>
        <v>0</v>
      </c>
      <c r="I261" s="1">
        <f t="shared" si="19"/>
        <v>0</v>
      </c>
    </row>
    <row r="262" spans="1:9">
      <c r="A262">
        <v>1289</v>
      </c>
      <c r="B262" s="1">
        <v>25.723</v>
      </c>
      <c r="C262">
        <v>13.308</v>
      </c>
      <c r="D262" s="1">
        <f t="shared" si="16"/>
        <v>0</v>
      </c>
      <c r="E262" s="1">
        <f t="shared" si="17"/>
        <v>0</v>
      </c>
      <c r="H262" s="1">
        <f t="shared" si="18"/>
        <v>0</v>
      </c>
      <c r="I262" s="1">
        <f t="shared" si="19"/>
        <v>0</v>
      </c>
    </row>
    <row r="263" spans="1:9">
      <c r="A263">
        <v>1290</v>
      </c>
      <c r="B263" s="1">
        <v>27.79</v>
      </c>
      <c r="C263">
        <v>10.86</v>
      </c>
      <c r="D263" s="1">
        <f t="shared" si="16"/>
        <v>1</v>
      </c>
      <c r="E263" s="1">
        <f t="shared" si="17"/>
        <v>0</v>
      </c>
      <c r="H263" s="1">
        <f t="shared" si="18"/>
        <v>0</v>
      </c>
      <c r="I263" s="1">
        <f t="shared" si="19"/>
        <v>0</v>
      </c>
    </row>
    <row r="264" spans="1:9">
      <c r="A264">
        <v>1291</v>
      </c>
      <c r="B264" s="1">
        <v>12.108</v>
      </c>
      <c r="C264">
        <v>10.431</v>
      </c>
      <c r="D264" s="1">
        <f t="shared" si="16"/>
        <v>0</v>
      </c>
      <c r="E264" s="1">
        <f t="shared" si="17"/>
        <v>0</v>
      </c>
      <c r="H264" s="1">
        <f t="shared" si="18"/>
        <v>0</v>
      </c>
      <c r="I264" s="1">
        <f t="shared" si="19"/>
        <v>0</v>
      </c>
    </row>
    <row r="265" spans="1:9">
      <c r="A265">
        <v>1292</v>
      </c>
      <c r="B265" s="1">
        <v>13.88</v>
      </c>
      <c r="C265">
        <v>5.359</v>
      </c>
      <c r="D265" s="1">
        <f t="shared" si="16"/>
        <v>0</v>
      </c>
      <c r="E265" s="1">
        <f t="shared" si="17"/>
        <v>0</v>
      </c>
      <c r="H265" s="1">
        <f t="shared" si="18"/>
        <v>0</v>
      </c>
      <c r="I265" s="1">
        <f t="shared" si="19"/>
        <v>0</v>
      </c>
    </row>
    <row r="266" spans="1:9">
      <c r="A266">
        <v>1293</v>
      </c>
      <c r="B266" s="1">
        <v>34.823</v>
      </c>
      <c r="C266">
        <v>15.115</v>
      </c>
      <c r="D266" s="1">
        <f t="shared" si="16"/>
        <v>1</v>
      </c>
      <c r="E266" s="1">
        <f t="shared" si="17"/>
        <v>0</v>
      </c>
      <c r="H266" s="1">
        <f t="shared" si="18"/>
        <v>0</v>
      </c>
      <c r="I266" s="1">
        <f t="shared" si="19"/>
        <v>0</v>
      </c>
    </row>
    <row r="267" spans="1:9">
      <c r="A267">
        <v>1294</v>
      </c>
      <c r="B267" s="1">
        <v>29.078</v>
      </c>
      <c r="C267">
        <v>4.355</v>
      </c>
      <c r="D267" s="1">
        <f t="shared" si="16"/>
        <v>1</v>
      </c>
      <c r="E267" s="1">
        <f t="shared" si="17"/>
        <v>0</v>
      </c>
      <c r="H267" s="1">
        <f t="shared" si="18"/>
        <v>0</v>
      </c>
      <c r="I267" s="1">
        <f t="shared" si="19"/>
        <v>0</v>
      </c>
    </row>
    <row r="268" spans="1:9">
      <c r="A268">
        <v>1295</v>
      </c>
      <c r="B268" s="1">
        <v>29.959</v>
      </c>
      <c r="C268">
        <v>26.587</v>
      </c>
      <c r="D268" s="1">
        <f t="shared" si="16"/>
        <v>1</v>
      </c>
      <c r="E268" s="1">
        <f t="shared" si="17"/>
        <v>1</v>
      </c>
      <c r="H268" s="1">
        <f t="shared" si="18"/>
        <v>0</v>
      </c>
      <c r="I268" s="1">
        <f t="shared" si="19"/>
        <v>0</v>
      </c>
    </row>
    <row r="269" spans="1:9">
      <c r="A269">
        <v>1296</v>
      </c>
      <c r="B269" s="1">
        <v>28.175</v>
      </c>
      <c r="C269">
        <v>1.931</v>
      </c>
      <c r="D269" s="1">
        <f t="shared" si="16"/>
        <v>1</v>
      </c>
      <c r="E269" s="1">
        <f t="shared" si="17"/>
        <v>0</v>
      </c>
      <c r="H269" s="1">
        <f t="shared" si="18"/>
        <v>0</v>
      </c>
      <c r="I269" s="1">
        <f t="shared" si="19"/>
        <v>0</v>
      </c>
    </row>
    <row r="270" spans="1:9">
      <c r="A270">
        <v>1297</v>
      </c>
      <c r="B270" s="1">
        <v>23.317</v>
      </c>
      <c r="C270">
        <v>1.218</v>
      </c>
      <c r="D270" s="1">
        <f t="shared" si="16"/>
        <v>0</v>
      </c>
      <c r="E270" s="1">
        <f t="shared" si="17"/>
        <v>0</v>
      </c>
      <c r="H270" s="1">
        <f t="shared" si="18"/>
        <v>0</v>
      </c>
      <c r="I270" s="1">
        <f t="shared" si="19"/>
        <v>0</v>
      </c>
    </row>
    <row r="271" spans="1:9">
      <c r="A271">
        <v>1299</v>
      </c>
      <c r="B271" s="1">
        <v>29.734</v>
      </c>
      <c r="C271">
        <v>10.502</v>
      </c>
      <c r="D271" s="1">
        <f t="shared" si="16"/>
        <v>1</v>
      </c>
      <c r="E271" s="1">
        <f t="shared" si="17"/>
        <v>0</v>
      </c>
      <c r="H271" s="1">
        <f t="shared" si="18"/>
        <v>0</v>
      </c>
      <c r="I271" s="1">
        <f t="shared" si="19"/>
        <v>0</v>
      </c>
    </row>
    <row r="272" spans="1:9">
      <c r="A272">
        <v>1300</v>
      </c>
      <c r="B272" s="1">
        <v>47.686</v>
      </c>
      <c r="C272">
        <v>16.944</v>
      </c>
      <c r="D272" s="1">
        <f t="shared" si="16"/>
        <v>1</v>
      </c>
      <c r="E272" s="1">
        <f t="shared" si="17"/>
        <v>0</v>
      </c>
      <c r="H272" s="1">
        <f t="shared" si="18"/>
        <v>1</v>
      </c>
      <c r="I272" s="1">
        <f t="shared" si="19"/>
        <v>0</v>
      </c>
    </row>
    <row r="273" spans="1:9">
      <c r="A273">
        <v>1301</v>
      </c>
      <c r="B273" s="1">
        <v>31.058</v>
      </c>
      <c r="C273">
        <v>1.494</v>
      </c>
      <c r="D273" s="1">
        <f t="shared" si="16"/>
        <v>1</v>
      </c>
      <c r="E273" s="1">
        <f t="shared" si="17"/>
        <v>0</v>
      </c>
      <c r="H273" s="1">
        <f t="shared" si="18"/>
        <v>0</v>
      </c>
      <c r="I273" s="1">
        <f t="shared" si="19"/>
        <v>0</v>
      </c>
    </row>
    <row r="274" spans="1:9">
      <c r="A274">
        <v>1302</v>
      </c>
      <c r="B274" s="1">
        <v>12.826</v>
      </c>
      <c r="C274">
        <v>25.476</v>
      </c>
      <c r="D274" s="1">
        <f t="shared" si="16"/>
        <v>0</v>
      </c>
      <c r="E274" s="1">
        <f t="shared" si="17"/>
        <v>1</v>
      </c>
      <c r="H274" s="1">
        <f t="shared" si="18"/>
        <v>0</v>
      </c>
      <c r="I274" s="1">
        <f t="shared" si="19"/>
        <v>0</v>
      </c>
    </row>
    <row r="275" spans="1:9">
      <c r="A275">
        <v>1303</v>
      </c>
      <c r="B275" s="1">
        <v>24.659</v>
      </c>
      <c r="C275">
        <v>12.086</v>
      </c>
      <c r="D275" s="1">
        <f t="shared" si="16"/>
        <v>0</v>
      </c>
      <c r="E275" s="1">
        <f t="shared" si="17"/>
        <v>0</v>
      </c>
      <c r="H275" s="1">
        <f t="shared" si="18"/>
        <v>0</v>
      </c>
      <c r="I275" s="1">
        <f t="shared" si="19"/>
        <v>0</v>
      </c>
    </row>
    <row r="276" spans="1:9">
      <c r="A276">
        <v>1304</v>
      </c>
      <c r="B276" s="1">
        <v>32.916</v>
      </c>
      <c r="C276">
        <v>11.45</v>
      </c>
      <c r="D276" s="1">
        <f t="shared" si="16"/>
        <v>1</v>
      </c>
      <c r="E276" s="1">
        <f t="shared" si="17"/>
        <v>0</v>
      </c>
      <c r="H276" s="1">
        <f t="shared" si="18"/>
        <v>0</v>
      </c>
      <c r="I276" s="1">
        <f t="shared" si="19"/>
        <v>0</v>
      </c>
    </row>
    <row r="277" spans="1:9">
      <c r="A277">
        <v>1305</v>
      </c>
      <c r="B277" s="1">
        <v>11.255</v>
      </c>
      <c r="C277">
        <v>17.498</v>
      </c>
      <c r="D277" s="1">
        <f t="shared" si="16"/>
        <v>0</v>
      </c>
      <c r="E277" s="1">
        <f t="shared" si="17"/>
        <v>0</v>
      </c>
      <c r="H277" s="1">
        <f t="shared" si="18"/>
        <v>0</v>
      </c>
      <c r="I277" s="1">
        <f t="shared" si="19"/>
        <v>0</v>
      </c>
    </row>
    <row r="278" spans="1:9">
      <c r="A278">
        <v>1307</v>
      </c>
      <c r="B278" s="1">
        <v>46.254</v>
      </c>
      <c r="C278">
        <v>30.186</v>
      </c>
      <c r="D278" s="1">
        <f t="shared" si="16"/>
        <v>1</v>
      </c>
      <c r="E278" s="1">
        <f t="shared" si="17"/>
        <v>1</v>
      </c>
      <c r="H278" s="1">
        <f t="shared" si="18"/>
        <v>1</v>
      </c>
      <c r="I278" s="1">
        <f t="shared" si="19"/>
        <v>0</v>
      </c>
    </row>
    <row r="279" spans="1:9">
      <c r="A279">
        <v>1308</v>
      </c>
      <c r="B279" s="1">
        <v>18.317</v>
      </c>
      <c r="C279">
        <v>22.97</v>
      </c>
      <c r="D279" s="1">
        <f t="shared" si="16"/>
        <v>0</v>
      </c>
      <c r="E279" s="1">
        <f t="shared" si="17"/>
        <v>1</v>
      </c>
      <c r="H279" s="1">
        <f t="shared" si="18"/>
        <v>0</v>
      </c>
      <c r="I279" s="1">
        <f t="shared" si="19"/>
        <v>0</v>
      </c>
    </row>
    <row r="280" spans="1:9">
      <c r="A280">
        <v>1309</v>
      </c>
      <c r="B280" s="1">
        <v>24.221</v>
      </c>
      <c r="C280">
        <v>10.025</v>
      </c>
      <c r="D280" s="1">
        <f t="shared" si="16"/>
        <v>0</v>
      </c>
      <c r="E280" s="1">
        <f t="shared" si="17"/>
        <v>0</v>
      </c>
      <c r="H280" s="1">
        <f t="shared" si="18"/>
        <v>0</v>
      </c>
      <c r="I280" s="1">
        <f t="shared" si="19"/>
        <v>0</v>
      </c>
    </row>
    <row r="281" spans="1:9">
      <c r="A281">
        <v>1311</v>
      </c>
      <c r="B281" s="1">
        <v>18.224</v>
      </c>
      <c r="C281">
        <v>6.507</v>
      </c>
      <c r="D281" s="1">
        <f t="shared" si="16"/>
        <v>0</v>
      </c>
      <c r="E281" s="1">
        <f t="shared" si="17"/>
        <v>0</v>
      </c>
      <c r="H281" s="1">
        <f t="shared" si="18"/>
        <v>0</v>
      </c>
      <c r="I281" s="1">
        <f t="shared" si="19"/>
        <v>0</v>
      </c>
    </row>
    <row r="282" spans="1:9">
      <c r="A282">
        <v>1312</v>
      </c>
      <c r="B282" s="1">
        <v>12.459</v>
      </c>
      <c r="C282">
        <v>13.437</v>
      </c>
      <c r="D282" s="1">
        <f t="shared" si="16"/>
        <v>0</v>
      </c>
      <c r="E282" s="1">
        <f t="shared" si="17"/>
        <v>0</v>
      </c>
      <c r="H282" s="1">
        <f t="shared" si="18"/>
        <v>0</v>
      </c>
      <c r="I282" s="1">
        <f t="shared" si="19"/>
        <v>0</v>
      </c>
    </row>
    <row r="283" spans="1:9">
      <c r="A283">
        <v>1314</v>
      </c>
      <c r="B283" s="1">
        <v>37.116</v>
      </c>
      <c r="C283">
        <v>24.151</v>
      </c>
      <c r="D283" s="1">
        <f t="shared" si="16"/>
        <v>1</v>
      </c>
      <c r="E283" s="1">
        <f t="shared" si="17"/>
        <v>1</v>
      </c>
      <c r="H283" s="1">
        <f t="shared" si="18"/>
        <v>1</v>
      </c>
      <c r="I283" s="1">
        <f t="shared" si="19"/>
        <v>0</v>
      </c>
    </row>
    <row r="284" spans="1:9">
      <c r="A284">
        <v>1315</v>
      </c>
      <c r="B284" s="1">
        <v>21.066</v>
      </c>
      <c r="C284">
        <v>13.79</v>
      </c>
      <c r="D284" s="1">
        <f t="shared" si="16"/>
        <v>0</v>
      </c>
      <c r="E284" s="1">
        <f t="shared" si="17"/>
        <v>0</v>
      </c>
      <c r="H284" s="1">
        <f t="shared" si="18"/>
        <v>0</v>
      </c>
      <c r="I284" s="1">
        <f t="shared" si="19"/>
        <v>0</v>
      </c>
    </row>
    <row r="285" spans="1:9">
      <c r="A285">
        <v>1316</v>
      </c>
      <c r="B285" s="1">
        <v>5.862</v>
      </c>
      <c r="C285">
        <v>15.517</v>
      </c>
      <c r="D285" s="1">
        <f t="shared" si="16"/>
        <v>0</v>
      </c>
      <c r="E285" s="1">
        <f t="shared" si="17"/>
        <v>0</v>
      </c>
      <c r="H285" s="1">
        <f t="shared" si="18"/>
        <v>0</v>
      </c>
      <c r="I285" s="1">
        <f t="shared" si="19"/>
        <v>0</v>
      </c>
    </row>
    <row r="286" spans="1:9">
      <c r="A286">
        <v>1317</v>
      </c>
      <c r="B286" s="1">
        <v>22.615</v>
      </c>
      <c r="C286">
        <v>14.474</v>
      </c>
      <c r="D286" s="1">
        <f t="shared" si="16"/>
        <v>0</v>
      </c>
      <c r="E286" s="1">
        <f t="shared" si="17"/>
        <v>0</v>
      </c>
      <c r="H286" s="1">
        <f t="shared" si="18"/>
        <v>0</v>
      </c>
      <c r="I286" s="1">
        <f t="shared" si="19"/>
        <v>0</v>
      </c>
    </row>
    <row r="287" spans="1:9">
      <c r="A287">
        <v>1318</v>
      </c>
      <c r="B287" s="1">
        <v>46.688</v>
      </c>
      <c r="C287">
        <v>10.906</v>
      </c>
      <c r="D287" s="1">
        <f t="shared" si="16"/>
        <v>1</v>
      </c>
      <c r="E287" s="1">
        <f t="shared" si="17"/>
        <v>0</v>
      </c>
      <c r="H287" s="1">
        <f t="shared" si="18"/>
        <v>1</v>
      </c>
      <c r="I287" s="1">
        <f t="shared" si="19"/>
        <v>0</v>
      </c>
    </row>
    <row r="288" spans="1:9">
      <c r="A288">
        <v>1319</v>
      </c>
      <c r="B288" s="1">
        <v>21.78</v>
      </c>
      <c r="C288">
        <v>26.33</v>
      </c>
      <c r="D288" s="1">
        <f t="shared" si="16"/>
        <v>0</v>
      </c>
      <c r="E288" s="1">
        <f t="shared" si="17"/>
        <v>1</v>
      </c>
      <c r="H288" s="1">
        <f t="shared" si="18"/>
        <v>0</v>
      </c>
      <c r="I288" s="1">
        <f t="shared" si="19"/>
        <v>0</v>
      </c>
    </row>
    <row r="289" spans="1:9">
      <c r="A289">
        <v>1321</v>
      </c>
      <c r="B289" s="1">
        <v>29.895</v>
      </c>
      <c r="C289">
        <v>6.058</v>
      </c>
      <c r="D289" s="1">
        <f t="shared" si="16"/>
        <v>1</v>
      </c>
      <c r="E289" s="1">
        <f t="shared" si="17"/>
        <v>0</v>
      </c>
      <c r="H289" s="1">
        <f t="shared" si="18"/>
        <v>0</v>
      </c>
      <c r="I289" s="1">
        <f t="shared" si="19"/>
        <v>0</v>
      </c>
    </row>
    <row r="290" spans="1:9">
      <c r="A290">
        <v>1322</v>
      </c>
      <c r="B290" s="1">
        <v>16.08</v>
      </c>
      <c r="C290">
        <v>6.406</v>
      </c>
      <c r="D290" s="1">
        <f t="shared" si="16"/>
        <v>0</v>
      </c>
      <c r="E290" s="1">
        <f t="shared" si="17"/>
        <v>0</v>
      </c>
      <c r="H290" s="1">
        <f t="shared" si="18"/>
        <v>0</v>
      </c>
      <c r="I290" s="1">
        <f t="shared" si="19"/>
        <v>0</v>
      </c>
    </row>
    <row r="291" spans="1:9">
      <c r="A291">
        <v>1323</v>
      </c>
      <c r="B291" s="1">
        <v>21.965</v>
      </c>
      <c r="C291">
        <v>6.204</v>
      </c>
      <c r="D291" s="1">
        <f t="shared" si="16"/>
        <v>0</v>
      </c>
      <c r="E291" s="1">
        <f t="shared" si="17"/>
        <v>0</v>
      </c>
      <c r="H291" s="1">
        <f t="shared" si="18"/>
        <v>0</v>
      </c>
      <c r="I291" s="1">
        <f t="shared" si="19"/>
        <v>0</v>
      </c>
    </row>
    <row r="292" spans="1:9">
      <c r="A292">
        <v>1324</v>
      </c>
      <c r="B292" s="1">
        <v>16.106</v>
      </c>
      <c r="C292">
        <v>6.699</v>
      </c>
      <c r="D292" s="1">
        <f t="shared" si="16"/>
        <v>0</v>
      </c>
      <c r="E292" s="1">
        <f t="shared" si="17"/>
        <v>0</v>
      </c>
      <c r="H292" s="1">
        <f t="shared" si="18"/>
        <v>0</v>
      </c>
      <c r="I292" s="1">
        <f t="shared" si="19"/>
        <v>0</v>
      </c>
    </row>
    <row r="293" spans="1:9">
      <c r="A293">
        <v>1325</v>
      </c>
      <c r="B293" s="1">
        <v>28.075</v>
      </c>
      <c r="C293">
        <v>7.914</v>
      </c>
      <c r="D293" s="1">
        <f t="shared" si="16"/>
        <v>1</v>
      </c>
      <c r="E293" s="1">
        <f t="shared" si="17"/>
        <v>0</v>
      </c>
      <c r="H293" s="1">
        <f t="shared" si="18"/>
        <v>0</v>
      </c>
      <c r="I293" s="1">
        <f t="shared" si="19"/>
        <v>0</v>
      </c>
    </row>
    <row r="294" spans="1:9">
      <c r="A294">
        <v>1326</v>
      </c>
      <c r="B294" s="1">
        <v>43.36</v>
      </c>
      <c r="C294">
        <v>17.469</v>
      </c>
      <c r="D294" s="1">
        <f t="shared" si="16"/>
        <v>1</v>
      </c>
      <c r="E294" s="1">
        <f t="shared" si="17"/>
        <v>0</v>
      </c>
      <c r="H294" s="1">
        <f t="shared" si="18"/>
        <v>1</v>
      </c>
      <c r="I294" s="1">
        <f t="shared" si="19"/>
        <v>0</v>
      </c>
    </row>
    <row r="295" spans="1:9">
      <c r="A295">
        <v>1327</v>
      </c>
      <c r="B295" s="1">
        <v>13.932</v>
      </c>
      <c r="C295">
        <v>22.578</v>
      </c>
      <c r="D295" s="1">
        <f t="shared" si="16"/>
        <v>0</v>
      </c>
      <c r="E295" s="1">
        <f t="shared" si="17"/>
        <v>0</v>
      </c>
      <c r="H295" s="1">
        <f t="shared" si="18"/>
        <v>0</v>
      </c>
      <c r="I295" s="1">
        <f t="shared" si="19"/>
        <v>0</v>
      </c>
    </row>
    <row r="296" spans="1:9">
      <c r="A296">
        <v>1328</v>
      </c>
      <c r="B296" s="1">
        <v>30.514</v>
      </c>
      <c r="C296">
        <v>17.348</v>
      </c>
      <c r="D296" s="1">
        <f t="shared" si="16"/>
        <v>1</v>
      </c>
      <c r="E296" s="1">
        <f t="shared" si="17"/>
        <v>0</v>
      </c>
      <c r="H296" s="1">
        <f t="shared" si="18"/>
        <v>0</v>
      </c>
      <c r="I296" s="1">
        <f t="shared" si="19"/>
        <v>0</v>
      </c>
    </row>
    <row r="297" spans="1:9">
      <c r="A297">
        <v>1329</v>
      </c>
      <c r="B297" s="1">
        <v>15.322</v>
      </c>
      <c r="C297">
        <v>30.857</v>
      </c>
      <c r="D297" s="1">
        <f t="shared" si="16"/>
        <v>0</v>
      </c>
      <c r="E297" s="1">
        <f t="shared" si="17"/>
        <v>1</v>
      </c>
      <c r="H297" s="1">
        <f t="shared" si="18"/>
        <v>0</v>
      </c>
      <c r="I297" s="1">
        <f t="shared" si="19"/>
        <v>0</v>
      </c>
    </row>
    <row r="298" spans="1:9">
      <c r="A298">
        <v>1330</v>
      </c>
      <c r="B298" s="1">
        <v>371.497</v>
      </c>
      <c r="C298">
        <v>370.798</v>
      </c>
      <c r="D298" s="1">
        <f t="shared" si="16"/>
        <v>7</v>
      </c>
      <c r="E298" s="1">
        <f t="shared" si="17"/>
        <v>8</v>
      </c>
      <c r="H298" s="1">
        <f t="shared" si="18"/>
        <v>5</v>
      </c>
      <c r="I298" s="1">
        <f t="shared" si="19"/>
        <v>6</v>
      </c>
    </row>
    <row r="299" spans="1:9">
      <c r="A299">
        <v>1331</v>
      </c>
      <c r="B299" s="1">
        <v>19.244</v>
      </c>
      <c r="C299">
        <v>288.536</v>
      </c>
      <c r="D299" s="1">
        <f t="shared" si="16"/>
        <v>0</v>
      </c>
      <c r="E299" s="1">
        <f t="shared" si="17"/>
        <v>6</v>
      </c>
      <c r="H299" s="1">
        <f t="shared" si="18"/>
        <v>0</v>
      </c>
      <c r="I299" s="1">
        <f t="shared" si="19"/>
        <v>5</v>
      </c>
    </row>
    <row r="300" spans="1:9">
      <c r="A300">
        <v>1332</v>
      </c>
      <c r="B300" s="1">
        <v>32.903</v>
      </c>
      <c r="C300">
        <v>15.967</v>
      </c>
      <c r="D300" s="1">
        <f t="shared" si="16"/>
        <v>1</v>
      </c>
      <c r="E300" s="1">
        <f t="shared" si="17"/>
        <v>0</v>
      </c>
      <c r="H300" s="1">
        <f t="shared" si="18"/>
        <v>0</v>
      </c>
      <c r="I300" s="1">
        <f t="shared" si="19"/>
        <v>0</v>
      </c>
    </row>
    <row r="301" spans="1:9">
      <c r="A301">
        <v>1333</v>
      </c>
      <c r="B301" s="1">
        <v>191.595</v>
      </c>
      <c r="C301">
        <v>128.773</v>
      </c>
      <c r="D301" s="1">
        <f t="shared" si="16"/>
        <v>4</v>
      </c>
      <c r="E301" s="1">
        <f t="shared" si="17"/>
        <v>3</v>
      </c>
      <c r="H301" s="1">
        <f t="shared" si="18"/>
        <v>3</v>
      </c>
      <c r="I301" s="1">
        <f t="shared" si="19"/>
        <v>2</v>
      </c>
    </row>
    <row r="302" spans="1:9">
      <c r="A302">
        <v>1334</v>
      </c>
      <c r="B302" s="1">
        <v>22.208</v>
      </c>
      <c r="C302">
        <v>126.056</v>
      </c>
      <c r="D302" s="1">
        <f t="shared" si="16"/>
        <v>0</v>
      </c>
      <c r="E302" s="1">
        <f t="shared" si="17"/>
        <v>3</v>
      </c>
      <c r="H302" s="1">
        <f t="shared" si="18"/>
        <v>0</v>
      </c>
      <c r="I302" s="1">
        <f t="shared" si="19"/>
        <v>2</v>
      </c>
    </row>
    <row r="303" spans="1:9">
      <c r="A303">
        <v>1335</v>
      </c>
      <c r="B303" s="1">
        <v>19.174</v>
      </c>
      <c r="C303">
        <v>27.932</v>
      </c>
      <c r="D303" s="1">
        <f t="shared" si="16"/>
        <v>0</v>
      </c>
      <c r="E303" s="1">
        <f t="shared" si="17"/>
        <v>1</v>
      </c>
      <c r="H303" s="1">
        <f t="shared" si="18"/>
        <v>0</v>
      </c>
      <c r="I303" s="1">
        <f t="shared" si="19"/>
        <v>0</v>
      </c>
    </row>
    <row r="304" spans="1:9">
      <c r="A304">
        <v>1336</v>
      </c>
      <c r="B304" s="1">
        <v>51.77</v>
      </c>
      <c r="C304">
        <v>45.209</v>
      </c>
      <c r="D304" s="1">
        <f t="shared" si="16"/>
        <v>1</v>
      </c>
      <c r="E304" s="1">
        <f t="shared" si="17"/>
        <v>1</v>
      </c>
      <c r="H304" s="1">
        <f t="shared" si="18"/>
        <v>1</v>
      </c>
      <c r="I304" s="1">
        <f t="shared" si="19"/>
        <v>1</v>
      </c>
    </row>
    <row r="305" spans="1:9">
      <c r="A305">
        <v>1337</v>
      </c>
      <c r="B305" s="1">
        <v>7.08</v>
      </c>
      <c r="C305">
        <v>37.037</v>
      </c>
      <c r="D305" s="1">
        <f t="shared" si="16"/>
        <v>0</v>
      </c>
      <c r="E305" s="1">
        <f t="shared" si="17"/>
        <v>1</v>
      </c>
      <c r="H305" s="1">
        <f t="shared" si="18"/>
        <v>0</v>
      </c>
      <c r="I305" s="1">
        <f t="shared" si="19"/>
        <v>1</v>
      </c>
    </row>
    <row r="306" spans="1:9">
      <c r="A306">
        <v>1338</v>
      </c>
      <c r="B306" s="1">
        <v>54.302</v>
      </c>
      <c r="C306">
        <v>36.716</v>
      </c>
      <c r="D306" s="1">
        <f t="shared" si="16"/>
        <v>1</v>
      </c>
      <c r="E306" s="1">
        <f t="shared" si="17"/>
        <v>1</v>
      </c>
      <c r="H306" s="1">
        <f t="shared" si="18"/>
        <v>1</v>
      </c>
      <c r="I306" s="1">
        <f t="shared" si="19"/>
        <v>1</v>
      </c>
    </row>
    <row r="307" spans="1:9">
      <c r="A307">
        <v>1339</v>
      </c>
      <c r="B307" s="1">
        <v>39.394</v>
      </c>
      <c r="C307">
        <v>12.535</v>
      </c>
      <c r="D307" s="1">
        <f t="shared" si="16"/>
        <v>1</v>
      </c>
      <c r="E307" s="1">
        <f t="shared" si="17"/>
        <v>0</v>
      </c>
      <c r="H307" s="1">
        <f t="shared" si="18"/>
        <v>1</v>
      </c>
      <c r="I307" s="1">
        <f t="shared" si="19"/>
        <v>0</v>
      </c>
    </row>
    <row r="308" spans="1:9">
      <c r="A308">
        <v>1340</v>
      </c>
      <c r="B308" s="1">
        <v>69.85</v>
      </c>
      <c r="C308">
        <v>6.26</v>
      </c>
      <c r="D308" s="1">
        <f t="shared" si="16"/>
        <v>1</v>
      </c>
      <c r="E308" s="1">
        <f t="shared" si="17"/>
        <v>0</v>
      </c>
      <c r="H308" s="1">
        <f t="shared" si="18"/>
        <v>1</v>
      </c>
      <c r="I308" s="1">
        <f t="shared" si="19"/>
        <v>0</v>
      </c>
    </row>
    <row r="309" spans="1:9">
      <c r="A309">
        <v>1341</v>
      </c>
      <c r="B309" s="1">
        <v>32.505</v>
      </c>
      <c r="C309">
        <v>21.172</v>
      </c>
      <c r="D309" s="1">
        <f t="shared" si="16"/>
        <v>1</v>
      </c>
      <c r="E309" s="1">
        <f t="shared" si="17"/>
        <v>0</v>
      </c>
      <c r="H309" s="1">
        <f t="shared" si="18"/>
        <v>0</v>
      </c>
      <c r="I309" s="1">
        <f t="shared" si="19"/>
        <v>0</v>
      </c>
    </row>
    <row r="310" spans="1:9">
      <c r="A310">
        <v>1342</v>
      </c>
      <c r="B310" s="1">
        <v>18.482</v>
      </c>
      <c r="C310">
        <v>1.334</v>
      </c>
      <c r="D310" s="1">
        <f t="shared" si="16"/>
        <v>0</v>
      </c>
      <c r="E310" s="1">
        <f t="shared" si="17"/>
        <v>0</v>
      </c>
      <c r="H310" s="1">
        <f t="shared" si="18"/>
        <v>0</v>
      </c>
      <c r="I310" s="1">
        <f t="shared" si="19"/>
        <v>0</v>
      </c>
    </row>
    <row r="311" spans="1:9">
      <c r="A311">
        <v>1343</v>
      </c>
      <c r="B311" s="1">
        <v>41.144</v>
      </c>
      <c r="C311">
        <v>24.511</v>
      </c>
      <c r="D311" s="1">
        <f t="shared" si="16"/>
        <v>1</v>
      </c>
      <c r="E311" s="1">
        <f t="shared" si="17"/>
        <v>1</v>
      </c>
      <c r="H311" s="1">
        <f t="shared" si="18"/>
        <v>1</v>
      </c>
      <c r="I311" s="1">
        <f t="shared" si="19"/>
        <v>0</v>
      </c>
    </row>
    <row r="312" spans="1:9">
      <c r="A312">
        <v>1344</v>
      </c>
      <c r="B312" s="1">
        <v>26.628</v>
      </c>
      <c r="C312">
        <v>11.767</v>
      </c>
      <c r="D312" s="1">
        <f t="shared" si="16"/>
        <v>1</v>
      </c>
      <c r="E312" s="1">
        <f t="shared" si="17"/>
        <v>0</v>
      </c>
      <c r="H312" s="1">
        <f t="shared" si="18"/>
        <v>0</v>
      </c>
      <c r="I312" s="1">
        <f t="shared" si="19"/>
        <v>0</v>
      </c>
    </row>
    <row r="313" spans="1:9">
      <c r="A313">
        <v>1345</v>
      </c>
      <c r="B313" s="1">
        <v>82.834</v>
      </c>
      <c r="C313">
        <v>45.004</v>
      </c>
      <c r="D313" s="1">
        <f t="shared" si="16"/>
        <v>2</v>
      </c>
      <c r="E313" s="1">
        <f t="shared" si="17"/>
        <v>1</v>
      </c>
      <c r="H313" s="1">
        <f t="shared" si="18"/>
        <v>1</v>
      </c>
      <c r="I313" s="1">
        <f t="shared" si="19"/>
        <v>1</v>
      </c>
    </row>
    <row r="314" spans="1:9">
      <c r="A314">
        <v>1346</v>
      </c>
      <c r="B314" s="1">
        <v>17.232</v>
      </c>
      <c r="C314">
        <v>20.733</v>
      </c>
      <c r="D314" s="1">
        <f t="shared" si="16"/>
        <v>0</v>
      </c>
      <c r="E314" s="1">
        <f t="shared" si="17"/>
        <v>0</v>
      </c>
      <c r="H314" s="1">
        <f t="shared" si="18"/>
        <v>0</v>
      </c>
      <c r="I314" s="1">
        <f t="shared" si="19"/>
        <v>0</v>
      </c>
    </row>
    <row r="315" spans="1:9">
      <c r="A315">
        <v>1347</v>
      </c>
      <c r="B315" s="1">
        <v>43.457</v>
      </c>
      <c r="C315">
        <v>5.452</v>
      </c>
      <c r="D315" s="1">
        <f t="shared" si="16"/>
        <v>1</v>
      </c>
      <c r="E315" s="1">
        <f t="shared" si="17"/>
        <v>0</v>
      </c>
      <c r="H315" s="1">
        <f t="shared" si="18"/>
        <v>1</v>
      </c>
      <c r="I315" s="1">
        <f t="shared" si="19"/>
        <v>0</v>
      </c>
    </row>
    <row r="316" spans="1:9">
      <c r="A316">
        <v>1348</v>
      </c>
      <c r="B316" s="1">
        <v>69.487</v>
      </c>
      <c r="C316">
        <v>12.653</v>
      </c>
      <c r="D316" s="1">
        <f t="shared" si="16"/>
        <v>1</v>
      </c>
      <c r="E316" s="1">
        <f t="shared" si="17"/>
        <v>0</v>
      </c>
      <c r="H316" s="1">
        <f t="shared" si="18"/>
        <v>1</v>
      </c>
      <c r="I316" s="1">
        <f t="shared" si="19"/>
        <v>0</v>
      </c>
    </row>
    <row r="317" spans="1:9">
      <c r="A317">
        <v>1349</v>
      </c>
      <c r="B317" s="1">
        <v>31.022</v>
      </c>
      <c r="C317">
        <v>18.252</v>
      </c>
      <c r="D317" s="1">
        <f t="shared" si="16"/>
        <v>1</v>
      </c>
      <c r="E317" s="1">
        <f t="shared" si="17"/>
        <v>0</v>
      </c>
      <c r="H317" s="1">
        <f t="shared" si="18"/>
        <v>0</v>
      </c>
      <c r="I317" s="1">
        <f t="shared" si="19"/>
        <v>0</v>
      </c>
    </row>
    <row r="318" spans="1:9">
      <c r="A318">
        <v>1350</v>
      </c>
      <c r="B318" s="1">
        <v>32.783</v>
      </c>
      <c r="C318">
        <v>0.848</v>
      </c>
      <c r="D318" s="1">
        <f t="shared" si="16"/>
        <v>1</v>
      </c>
      <c r="E318" s="1">
        <f t="shared" si="17"/>
        <v>0</v>
      </c>
      <c r="H318" s="1">
        <f t="shared" si="18"/>
        <v>0</v>
      </c>
      <c r="I318" s="1">
        <f t="shared" si="19"/>
        <v>0</v>
      </c>
    </row>
    <row r="319" spans="1:9">
      <c r="A319">
        <v>1351</v>
      </c>
      <c r="B319" s="1">
        <v>61.272</v>
      </c>
      <c r="C319">
        <v>18.057</v>
      </c>
      <c r="D319" s="1">
        <f t="shared" si="16"/>
        <v>1</v>
      </c>
      <c r="E319" s="1">
        <f t="shared" si="17"/>
        <v>0</v>
      </c>
      <c r="H319" s="1">
        <f t="shared" si="18"/>
        <v>1</v>
      </c>
      <c r="I319" s="1">
        <f t="shared" si="19"/>
        <v>0</v>
      </c>
    </row>
    <row r="320" spans="1:9">
      <c r="A320">
        <v>1352</v>
      </c>
      <c r="B320" s="1">
        <v>149.727</v>
      </c>
      <c r="C320">
        <v>219.603</v>
      </c>
      <c r="D320" s="1">
        <f t="shared" si="16"/>
        <v>3</v>
      </c>
      <c r="E320" s="1">
        <f t="shared" si="17"/>
        <v>5</v>
      </c>
      <c r="H320" s="1">
        <f t="shared" si="18"/>
        <v>2</v>
      </c>
      <c r="I320" s="1">
        <f t="shared" si="19"/>
        <v>4</v>
      </c>
    </row>
    <row r="321" spans="1:9">
      <c r="A321">
        <v>1353</v>
      </c>
      <c r="B321" s="1">
        <v>41.753</v>
      </c>
      <c r="C321">
        <v>121.262</v>
      </c>
      <c r="D321" s="1">
        <f t="shared" si="16"/>
        <v>1</v>
      </c>
      <c r="E321" s="1">
        <f t="shared" si="17"/>
        <v>3</v>
      </c>
      <c r="H321" s="1">
        <f t="shared" si="18"/>
        <v>1</v>
      </c>
      <c r="I321" s="1">
        <f t="shared" si="19"/>
        <v>2</v>
      </c>
    </row>
    <row r="322" spans="1:9">
      <c r="A322">
        <v>1354</v>
      </c>
      <c r="B322" s="1">
        <v>11.252</v>
      </c>
      <c r="C322">
        <v>33.692</v>
      </c>
      <c r="D322" s="1">
        <f t="shared" si="16"/>
        <v>0</v>
      </c>
      <c r="E322" s="1">
        <f t="shared" si="17"/>
        <v>1</v>
      </c>
      <c r="H322" s="1">
        <f t="shared" si="18"/>
        <v>0</v>
      </c>
      <c r="I322" s="1">
        <f t="shared" si="19"/>
        <v>1</v>
      </c>
    </row>
    <row r="323" spans="1:9">
      <c r="A323">
        <v>1355</v>
      </c>
      <c r="B323" s="1">
        <v>29.588</v>
      </c>
      <c r="C323">
        <v>9.93</v>
      </c>
      <c r="D323" s="1">
        <f t="shared" ref="D323:D386" si="20">ROUND(B323/$G$4*19,0)</f>
        <v>1</v>
      </c>
      <c r="E323" s="1">
        <f t="shared" ref="E323:E386" si="21">ROUND(C323/$G$9*19,0)</f>
        <v>0</v>
      </c>
      <c r="H323" s="1">
        <f t="shared" ref="H323:H386" si="22">ROUND(B323/$G$4*14,0)</f>
        <v>0</v>
      </c>
      <c r="I323" s="1">
        <f t="shared" ref="I323:I386" si="23">ROUND(C323/$G$9*14,0)</f>
        <v>0</v>
      </c>
    </row>
    <row r="324" spans="1:9">
      <c r="A324">
        <v>1356</v>
      </c>
      <c r="B324" s="1">
        <v>32.533</v>
      </c>
      <c r="C324">
        <v>5.899</v>
      </c>
      <c r="D324" s="1">
        <f t="shared" si="20"/>
        <v>1</v>
      </c>
      <c r="E324" s="1">
        <f t="shared" si="21"/>
        <v>0</v>
      </c>
      <c r="H324" s="1">
        <f t="shared" si="22"/>
        <v>0</v>
      </c>
      <c r="I324" s="1">
        <f t="shared" si="23"/>
        <v>0</v>
      </c>
    </row>
    <row r="325" spans="1:9">
      <c r="A325">
        <v>1359</v>
      </c>
      <c r="B325" s="1">
        <v>23.568</v>
      </c>
      <c r="C325">
        <v>16.223</v>
      </c>
      <c r="D325" s="1">
        <f t="shared" si="20"/>
        <v>0</v>
      </c>
      <c r="E325" s="1">
        <f t="shared" si="21"/>
        <v>0</v>
      </c>
      <c r="H325" s="1">
        <f t="shared" si="22"/>
        <v>0</v>
      </c>
      <c r="I325" s="1">
        <f t="shared" si="23"/>
        <v>0</v>
      </c>
    </row>
    <row r="326" spans="1:9">
      <c r="A326">
        <v>1360</v>
      </c>
      <c r="B326" s="1">
        <v>36.266</v>
      </c>
      <c r="C326">
        <v>9.371</v>
      </c>
      <c r="D326" s="1">
        <f t="shared" si="20"/>
        <v>1</v>
      </c>
      <c r="E326" s="1">
        <f t="shared" si="21"/>
        <v>0</v>
      </c>
      <c r="H326" s="1">
        <f t="shared" si="22"/>
        <v>1</v>
      </c>
      <c r="I326" s="1">
        <f t="shared" si="23"/>
        <v>0</v>
      </c>
    </row>
    <row r="327" spans="1:9">
      <c r="A327">
        <v>1361</v>
      </c>
      <c r="B327" s="1">
        <v>15.824</v>
      </c>
      <c r="C327">
        <v>30.957</v>
      </c>
      <c r="D327" s="1">
        <f t="shared" si="20"/>
        <v>0</v>
      </c>
      <c r="E327" s="1">
        <f t="shared" si="21"/>
        <v>1</v>
      </c>
      <c r="H327" s="1">
        <f t="shared" si="22"/>
        <v>0</v>
      </c>
      <c r="I327" s="1">
        <f t="shared" si="23"/>
        <v>0</v>
      </c>
    </row>
    <row r="328" spans="1:9">
      <c r="A328">
        <v>1362</v>
      </c>
      <c r="B328" s="1">
        <v>16.339</v>
      </c>
      <c r="C328">
        <v>4.945</v>
      </c>
      <c r="D328" s="1">
        <f t="shared" si="20"/>
        <v>0</v>
      </c>
      <c r="E328" s="1">
        <f t="shared" si="21"/>
        <v>0</v>
      </c>
      <c r="H328" s="1">
        <f t="shared" si="22"/>
        <v>0</v>
      </c>
      <c r="I328" s="1">
        <f t="shared" si="23"/>
        <v>0</v>
      </c>
    </row>
    <row r="329" spans="1:9">
      <c r="A329">
        <v>1363</v>
      </c>
      <c r="B329" s="1">
        <v>3.938</v>
      </c>
      <c r="C329">
        <v>3.164</v>
      </c>
      <c r="D329" s="1">
        <f t="shared" si="20"/>
        <v>0</v>
      </c>
      <c r="E329" s="1">
        <f t="shared" si="21"/>
        <v>0</v>
      </c>
      <c r="H329" s="1">
        <f t="shared" si="22"/>
        <v>0</v>
      </c>
      <c r="I329" s="1">
        <f t="shared" si="23"/>
        <v>0</v>
      </c>
    </row>
    <row r="330" spans="1:9">
      <c r="A330">
        <v>1364</v>
      </c>
      <c r="B330" s="1">
        <v>23.842</v>
      </c>
      <c r="C330">
        <v>6.373</v>
      </c>
      <c r="D330" s="1">
        <f t="shared" si="20"/>
        <v>0</v>
      </c>
      <c r="E330" s="1">
        <f t="shared" si="21"/>
        <v>0</v>
      </c>
      <c r="H330" s="1">
        <f t="shared" si="22"/>
        <v>0</v>
      </c>
      <c r="I330" s="1">
        <f t="shared" si="23"/>
        <v>0</v>
      </c>
    </row>
    <row r="331" spans="1:9">
      <c r="A331">
        <v>1365</v>
      </c>
      <c r="B331" s="1">
        <v>15.094</v>
      </c>
      <c r="C331">
        <v>0.495</v>
      </c>
      <c r="D331" s="1">
        <f t="shared" si="20"/>
        <v>0</v>
      </c>
      <c r="E331" s="1">
        <f t="shared" si="21"/>
        <v>0</v>
      </c>
      <c r="H331" s="1">
        <f t="shared" si="22"/>
        <v>0</v>
      </c>
      <c r="I331" s="1">
        <f t="shared" si="23"/>
        <v>0</v>
      </c>
    </row>
    <row r="332" spans="1:9">
      <c r="A332">
        <v>1366</v>
      </c>
      <c r="B332" s="1">
        <v>45.305</v>
      </c>
      <c r="C332">
        <v>68.937</v>
      </c>
      <c r="D332" s="1">
        <f t="shared" si="20"/>
        <v>1</v>
      </c>
      <c r="E332" s="1">
        <f t="shared" si="21"/>
        <v>2</v>
      </c>
      <c r="H332" s="1">
        <f t="shared" si="22"/>
        <v>1</v>
      </c>
      <c r="I332" s="1">
        <f t="shared" si="23"/>
        <v>1</v>
      </c>
    </row>
    <row r="333" spans="1:9">
      <c r="A333">
        <v>1367</v>
      </c>
      <c r="B333" s="1">
        <v>10.053</v>
      </c>
      <c r="C333">
        <v>24.221</v>
      </c>
      <c r="D333" s="1">
        <f t="shared" si="20"/>
        <v>0</v>
      </c>
      <c r="E333" s="1">
        <f t="shared" si="21"/>
        <v>1</v>
      </c>
      <c r="H333" s="1">
        <f t="shared" si="22"/>
        <v>0</v>
      </c>
      <c r="I333" s="1">
        <f t="shared" si="23"/>
        <v>0</v>
      </c>
    </row>
    <row r="334" spans="1:9">
      <c r="A334">
        <v>1368</v>
      </c>
      <c r="B334" s="1">
        <v>9.175</v>
      </c>
      <c r="C334">
        <v>16.007</v>
      </c>
      <c r="D334" s="1">
        <f t="shared" si="20"/>
        <v>0</v>
      </c>
      <c r="E334" s="1">
        <f t="shared" si="21"/>
        <v>0</v>
      </c>
      <c r="H334" s="1">
        <f t="shared" si="22"/>
        <v>0</v>
      </c>
      <c r="I334" s="1">
        <f t="shared" si="23"/>
        <v>0</v>
      </c>
    </row>
    <row r="335" spans="1:9">
      <c r="A335">
        <v>1369</v>
      </c>
      <c r="B335" s="1">
        <v>27.772</v>
      </c>
      <c r="C335">
        <v>14.823</v>
      </c>
      <c r="D335" s="1">
        <f t="shared" si="20"/>
        <v>1</v>
      </c>
      <c r="E335" s="1">
        <f t="shared" si="21"/>
        <v>0</v>
      </c>
      <c r="H335" s="1">
        <f t="shared" si="22"/>
        <v>0</v>
      </c>
      <c r="I335" s="1">
        <f t="shared" si="23"/>
        <v>0</v>
      </c>
    </row>
    <row r="336" spans="1:9">
      <c r="A336">
        <v>1370</v>
      </c>
      <c r="B336" s="1">
        <v>247.89</v>
      </c>
      <c r="C336">
        <v>208.275</v>
      </c>
      <c r="D336" s="1">
        <f t="shared" si="20"/>
        <v>5</v>
      </c>
      <c r="E336" s="1">
        <f t="shared" si="21"/>
        <v>5</v>
      </c>
      <c r="H336" s="1">
        <f t="shared" si="22"/>
        <v>4</v>
      </c>
      <c r="I336" s="1">
        <f t="shared" si="23"/>
        <v>3</v>
      </c>
    </row>
    <row r="337" spans="1:9">
      <c r="A337">
        <v>1371</v>
      </c>
      <c r="B337" s="1">
        <v>36.947</v>
      </c>
      <c r="C337">
        <v>195.422</v>
      </c>
      <c r="D337" s="1">
        <f t="shared" si="20"/>
        <v>1</v>
      </c>
      <c r="E337" s="1">
        <f t="shared" si="21"/>
        <v>4</v>
      </c>
      <c r="H337" s="1">
        <f t="shared" si="22"/>
        <v>1</v>
      </c>
      <c r="I337" s="1">
        <f t="shared" si="23"/>
        <v>3</v>
      </c>
    </row>
    <row r="338" spans="1:9">
      <c r="A338">
        <v>1372</v>
      </c>
      <c r="B338" s="1">
        <v>4.624</v>
      </c>
      <c r="C338">
        <v>24.342</v>
      </c>
      <c r="D338" s="1">
        <f t="shared" si="20"/>
        <v>0</v>
      </c>
      <c r="E338" s="1">
        <f t="shared" si="21"/>
        <v>1</v>
      </c>
      <c r="H338" s="1">
        <f t="shared" si="22"/>
        <v>0</v>
      </c>
      <c r="I338" s="1">
        <f t="shared" si="23"/>
        <v>0</v>
      </c>
    </row>
    <row r="339" spans="1:9">
      <c r="A339">
        <v>1373</v>
      </c>
      <c r="B339" s="1">
        <v>11.673</v>
      </c>
      <c r="C339">
        <v>6.369</v>
      </c>
      <c r="D339" s="1">
        <f t="shared" si="20"/>
        <v>0</v>
      </c>
      <c r="E339" s="1">
        <f t="shared" si="21"/>
        <v>0</v>
      </c>
      <c r="H339" s="1">
        <f t="shared" si="22"/>
        <v>0</v>
      </c>
      <c r="I339" s="1">
        <f t="shared" si="23"/>
        <v>0</v>
      </c>
    </row>
    <row r="340" spans="1:9">
      <c r="A340">
        <v>1374</v>
      </c>
      <c r="B340" s="1">
        <v>30.37</v>
      </c>
      <c r="C340">
        <v>14.486</v>
      </c>
      <c r="D340" s="1">
        <f t="shared" si="20"/>
        <v>1</v>
      </c>
      <c r="E340" s="1">
        <f t="shared" si="21"/>
        <v>0</v>
      </c>
      <c r="H340" s="1">
        <f t="shared" si="22"/>
        <v>0</v>
      </c>
      <c r="I340" s="1">
        <f t="shared" si="23"/>
        <v>0</v>
      </c>
    </row>
    <row r="341" spans="1:9">
      <c r="A341">
        <v>1375</v>
      </c>
      <c r="B341" s="1">
        <v>44.606</v>
      </c>
      <c r="C341">
        <v>16.552</v>
      </c>
      <c r="D341" s="1">
        <f t="shared" si="20"/>
        <v>1</v>
      </c>
      <c r="E341" s="1">
        <f t="shared" si="21"/>
        <v>0</v>
      </c>
      <c r="H341" s="1">
        <f t="shared" si="22"/>
        <v>1</v>
      </c>
      <c r="I341" s="1">
        <f t="shared" si="23"/>
        <v>0</v>
      </c>
    </row>
    <row r="342" spans="1:9">
      <c r="A342">
        <v>1376</v>
      </c>
      <c r="B342" s="1">
        <v>40.712</v>
      </c>
      <c r="C342">
        <v>38.054</v>
      </c>
      <c r="D342" s="1">
        <f t="shared" si="20"/>
        <v>1</v>
      </c>
      <c r="E342" s="1">
        <f t="shared" si="21"/>
        <v>1</v>
      </c>
      <c r="H342" s="1">
        <f t="shared" si="22"/>
        <v>1</v>
      </c>
      <c r="I342" s="1">
        <f t="shared" si="23"/>
        <v>1</v>
      </c>
    </row>
    <row r="343" spans="1:9">
      <c r="A343">
        <v>1377</v>
      </c>
      <c r="B343" s="1">
        <v>35.723</v>
      </c>
      <c r="C343">
        <v>5.969</v>
      </c>
      <c r="D343" s="1">
        <f t="shared" si="20"/>
        <v>1</v>
      </c>
      <c r="E343" s="1">
        <f t="shared" si="21"/>
        <v>0</v>
      </c>
      <c r="H343" s="1">
        <f t="shared" si="22"/>
        <v>1</v>
      </c>
      <c r="I343" s="1">
        <f t="shared" si="23"/>
        <v>0</v>
      </c>
    </row>
    <row r="344" spans="1:9">
      <c r="A344">
        <v>1378</v>
      </c>
      <c r="B344" s="1">
        <v>45.192</v>
      </c>
      <c r="C344">
        <v>9.631</v>
      </c>
      <c r="D344" s="1">
        <f t="shared" si="20"/>
        <v>1</v>
      </c>
      <c r="E344" s="1">
        <f t="shared" si="21"/>
        <v>0</v>
      </c>
      <c r="H344" s="1">
        <f t="shared" si="22"/>
        <v>1</v>
      </c>
      <c r="I344" s="1">
        <f t="shared" si="23"/>
        <v>0</v>
      </c>
    </row>
    <row r="345" spans="1:9">
      <c r="A345">
        <v>1379</v>
      </c>
      <c r="B345" s="1">
        <v>25.928</v>
      </c>
      <c r="C345">
        <v>36.888</v>
      </c>
      <c r="D345" s="1">
        <f t="shared" si="20"/>
        <v>1</v>
      </c>
      <c r="E345" s="1">
        <f t="shared" si="21"/>
        <v>1</v>
      </c>
      <c r="H345" s="1">
        <f t="shared" si="22"/>
        <v>0</v>
      </c>
      <c r="I345" s="1">
        <f t="shared" si="23"/>
        <v>1</v>
      </c>
    </row>
    <row r="346" spans="1:9">
      <c r="A346">
        <v>1380</v>
      </c>
      <c r="B346" s="1">
        <v>10.314</v>
      </c>
      <c r="C346">
        <v>11.901</v>
      </c>
      <c r="D346" s="1">
        <f t="shared" si="20"/>
        <v>0</v>
      </c>
      <c r="E346" s="1">
        <f t="shared" si="21"/>
        <v>0</v>
      </c>
      <c r="H346" s="1">
        <f t="shared" si="22"/>
        <v>0</v>
      </c>
      <c r="I346" s="1">
        <f t="shared" si="23"/>
        <v>0</v>
      </c>
    </row>
    <row r="347" spans="1:9">
      <c r="A347">
        <v>1381</v>
      </c>
      <c r="B347" s="1">
        <v>19.585</v>
      </c>
      <c r="C347">
        <v>9.938</v>
      </c>
      <c r="D347" s="1">
        <f t="shared" si="20"/>
        <v>0</v>
      </c>
      <c r="E347" s="1">
        <f t="shared" si="21"/>
        <v>0</v>
      </c>
      <c r="H347" s="1">
        <f t="shared" si="22"/>
        <v>0</v>
      </c>
      <c r="I347" s="1">
        <f t="shared" si="23"/>
        <v>0</v>
      </c>
    </row>
    <row r="348" spans="1:9">
      <c r="A348">
        <v>1382</v>
      </c>
      <c r="B348" s="1">
        <v>17.83</v>
      </c>
      <c r="C348">
        <v>23.64</v>
      </c>
      <c r="D348" s="1">
        <f t="shared" si="20"/>
        <v>0</v>
      </c>
      <c r="E348" s="1">
        <f t="shared" si="21"/>
        <v>1</v>
      </c>
      <c r="H348" s="1">
        <f t="shared" si="22"/>
        <v>0</v>
      </c>
      <c r="I348" s="1">
        <f t="shared" si="23"/>
        <v>0</v>
      </c>
    </row>
    <row r="349" spans="1:9">
      <c r="A349">
        <v>1383</v>
      </c>
      <c r="B349" s="1">
        <v>50.498</v>
      </c>
      <c r="C349">
        <v>32.302</v>
      </c>
      <c r="D349" s="1">
        <f t="shared" si="20"/>
        <v>1</v>
      </c>
      <c r="E349" s="1">
        <f t="shared" si="21"/>
        <v>1</v>
      </c>
      <c r="H349" s="1">
        <f t="shared" si="22"/>
        <v>1</v>
      </c>
      <c r="I349" s="1">
        <f t="shared" si="23"/>
        <v>1</v>
      </c>
    </row>
    <row r="350" spans="1:9">
      <c r="A350">
        <v>1384</v>
      </c>
      <c r="B350" s="1">
        <v>30.418</v>
      </c>
      <c r="C350">
        <v>8.406</v>
      </c>
      <c r="D350" s="1">
        <f t="shared" si="20"/>
        <v>1</v>
      </c>
      <c r="E350" s="1">
        <f t="shared" si="21"/>
        <v>0</v>
      </c>
      <c r="H350" s="1">
        <f t="shared" si="22"/>
        <v>0</v>
      </c>
      <c r="I350" s="1">
        <f t="shared" si="23"/>
        <v>0</v>
      </c>
    </row>
    <row r="351" spans="1:9">
      <c r="A351">
        <v>1385</v>
      </c>
      <c r="B351" s="1">
        <v>6.4</v>
      </c>
      <c r="C351">
        <v>21.601</v>
      </c>
      <c r="D351" s="1">
        <f t="shared" si="20"/>
        <v>0</v>
      </c>
      <c r="E351" s="1">
        <f t="shared" si="21"/>
        <v>0</v>
      </c>
      <c r="H351" s="1">
        <f t="shared" si="22"/>
        <v>0</v>
      </c>
      <c r="I351" s="1">
        <f t="shared" si="23"/>
        <v>0</v>
      </c>
    </row>
    <row r="352" spans="1:9">
      <c r="A352">
        <v>1386</v>
      </c>
      <c r="B352" s="1">
        <v>93.674</v>
      </c>
      <c r="C352">
        <v>45.569</v>
      </c>
      <c r="D352" s="1">
        <f t="shared" si="20"/>
        <v>2</v>
      </c>
      <c r="E352" s="1">
        <f t="shared" si="21"/>
        <v>1</v>
      </c>
      <c r="H352" s="1">
        <f t="shared" si="22"/>
        <v>1</v>
      </c>
      <c r="I352" s="1">
        <f t="shared" si="23"/>
        <v>1</v>
      </c>
    </row>
    <row r="353" spans="1:9">
      <c r="A353">
        <v>1387</v>
      </c>
      <c r="B353" s="1">
        <v>9.414</v>
      </c>
      <c r="C353">
        <v>126.057</v>
      </c>
      <c r="D353" s="1">
        <f t="shared" si="20"/>
        <v>0</v>
      </c>
      <c r="E353" s="1">
        <f t="shared" si="21"/>
        <v>3</v>
      </c>
      <c r="H353" s="1">
        <f t="shared" si="22"/>
        <v>0</v>
      </c>
      <c r="I353" s="1">
        <f t="shared" si="23"/>
        <v>2</v>
      </c>
    </row>
    <row r="354" spans="1:9">
      <c r="A354">
        <v>1388</v>
      </c>
      <c r="B354" s="1">
        <v>12.01</v>
      </c>
      <c r="C354">
        <v>0.099</v>
      </c>
      <c r="D354" s="1">
        <f t="shared" si="20"/>
        <v>0</v>
      </c>
      <c r="E354" s="1">
        <f t="shared" si="21"/>
        <v>0</v>
      </c>
      <c r="H354" s="1">
        <f t="shared" si="22"/>
        <v>0</v>
      </c>
      <c r="I354" s="1">
        <f t="shared" si="23"/>
        <v>0</v>
      </c>
    </row>
    <row r="355" spans="1:9">
      <c r="A355">
        <v>1389</v>
      </c>
      <c r="B355" s="1">
        <v>9.592</v>
      </c>
      <c r="C355">
        <v>9.113</v>
      </c>
      <c r="D355" s="1">
        <f t="shared" si="20"/>
        <v>0</v>
      </c>
      <c r="E355" s="1">
        <f t="shared" si="21"/>
        <v>0</v>
      </c>
      <c r="H355" s="1">
        <f t="shared" si="22"/>
        <v>0</v>
      </c>
      <c r="I355" s="1">
        <f t="shared" si="23"/>
        <v>0</v>
      </c>
    </row>
    <row r="356" spans="1:9">
      <c r="A356">
        <v>1390</v>
      </c>
      <c r="B356" s="1">
        <v>28.184</v>
      </c>
      <c r="C356">
        <v>11.052</v>
      </c>
      <c r="D356" s="1">
        <f t="shared" si="20"/>
        <v>1</v>
      </c>
      <c r="E356" s="1">
        <f t="shared" si="21"/>
        <v>0</v>
      </c>
      <c r="H356" s="1">
        <f t="shared" si="22"/>
        <v>0</v>
      </c>
      <c r="I356" s="1">
        <f t="shared" si="23"/>
        <v>0</v>
      </c>
    </row>
    <row r="357" spans="1:9">
      <c r="A357">
        <v>1391</v>
      </c>
      <c r="B357" s="1">
        <v>44.28</v>
      </c>
      <c r="C357">
        <v>37.563</v>
      </c>
      <c r="D357" s="1">
        <f t="shared" si="20"/>
        <v>1</v>
      </c>
      <c r="E357" s="1">
        <f t="shared" si="21"/>
        <v>1</v>
      </c>
      <c r="H357" s="1">
        <f t="shared" si="22"/>
        <v>1</v>
      </c>
      <c r="I357" s="1">
        <f t="shared" si="23"/>
        <v>1</v>
      </c>
    </row>
    <row r="358" spans="1:9">
      <c r="A358">
        <v>1393</v>
      </c>
      <c r="B358" s="1">
        <v>14.132</v>
      </c>
      <c r="C358">
        <v>25.881</v>
      </c>
      <c r="D358" s="1">
        <f t="shared" si="20"/>
        <v>0</v>
      </c>
      <c r="E358" s="1">
        <f t="shared" si="21"/>
        <v>1</v>
      </c>
      <c r="H358" s="1">
        <f t="shared" si="22"/>
        <v>0</v>
      </c>
      <c r="I358" s="1">
        <f t="shared" si="23"/>
        <v>0</v>
      </c>
    </row>
    <row r="359" spans="1:9">
      <c r="A359">
        <v>1394</v>
      </c>
      <c r="B359" s="1">
        <v>18.14</v>
      </c>
      <c r="C359">
        <v>10.691</v>
      </c>
      <c r="D359" s="1">
        <f t="shared" si="20"/>
        <v>0</v>
      </c>
      <c r="E359" s="1">
        <f t="shared" si="21"/>
        <v>0</v>
      </c>
      <c r="H359" s="1">
        <f t="shared" si="22"/>
        <v>0</v>
      </c>
      <c r="I359" s="1">
        <f t="shared" si="23"/>
        <v>0</v>
      </c>
    </row>
    <row r="360" spans="1:9">
      <c r="A360">
        <v>1395</v>
      </c>
      <c r="B360" s="1">
        <v>22.033</v>
      </c>
      <c r="C360">
        <v>1.832</v>
      </c>
      <c r="D360" s="1">
        <f t="shared" si="20"/>
        <v>0</v>
      </c>
      <c r="E360" s="1">
        <f t="shared" si="21"/>
        <v>0</v>
      </c>
      <c r="H360" s="1">
        <f t="shared" si="22"/>
        <v>0</v>
      </c>
      <c r="I360" s="1">
        <f t="shared" si="23"/>
        <v>0</v>
      </c>
    </row>
    <row r="361" spans="1:9">
      <c r="A361">
        <v>1397</v>
      </c>
      <c r="B361" s="1">
        <v>11.281</v>
      </c>
      <c r="C361">
        <v>10.955</v>
      </c>
      <c r="D361" s="1">
        <f t="shared" si="20"/>
        <v>0</v>
      </c>
      <c r="E361" s="1">
        <f t="shared" si="21"/>
        <v>0</v>
      </c>
      <c r="H361" s="1">
        <f t="shared" si="22"/>
        <v>0</v>
      </c>
      <c r="I361" s="1">
        <f t="shared" si="23"/>
        <v>0</v>
      </c>
    </row>
    <row r="362" spans="1:9">
      <c r="A362">
        <v>1398</v>
      </c>
      <c r="B362" s="1">
        <v>24.945</v>
      </c>
      <c r="C362">
        <v>16.303</v>
      </c>
      <c r="D362" s="1">
        <f t="shared" si="20"/>
        <v>0</v>
      </c>
      <c r="E362" s="1">
        <f t="shared" si="21"/>
        <v>0</v>
      </c>
      <c r="H362" s="1">
        <f t="shared" si="22"/>
        <v>0</v>
      </c>
      <c r="I362" s="1">
        <f t="shared" si="23"/>
        <v>0</v>
      </c>
    </row>
    <row r="363" spans="1:9">
      <c r="A363">
        <v>1399</v>
      </c>
      <c r="B363" s="1">
        <v>40.964</v>
      </c>
      <c r="C363">
        <v>22.335</v>
      </c>
      <c r="D363" s="1">
        <f t="shared" si="20"/>
        <v>1</v>
      </c>
      <c r="E363" s="1">
        <f t="shared" si="21"/>
        <v>0</v>
      </c>
      <c r="H363" s="1">
        <f t="shared" si="22"/>
        <v>1</v>
      </c>
      <c r="I363" s="1">
        <f t="shared" si="23"/>
        <v>0</v>
      </c>
    </row>
    <row r="364" spans="1:9">
      <c r="A364">
        <v>1400</v>
      </c>
      <c r="B364" s="1">
        <v>76.741</v>
      </c>
      <c r="C364">
        <v>7.71</v>
      </c>
      <c r="D364" s="1">
        <f t="shared" si="20"/>
        <v>1</v>
      </c>
      <c r="E364" s="1">
        <f t="shared" si="21"/>
        <v>0</v>
      </c>
      <c r="H364" s="1">
        <f t="shared" si="22"/>
        <v>1</v>
      </c>
      <c r="I364" s="1">
        <f t="shared" si="23"/>
        <v>0</v>
      </c>
    </row>
    <row r="365" spans="1:9">
      <c r="A365">
        <v>1401</v>
      </c>
      <c r="B365" s="1">
        <v>287.541</v>
      </c>
      <c r="C365">
        <v>270.069</v>
      </c>
      <c r="D365" s="1">
        <f t="shared" si="20"/>
        <v>6</v>
      </c>
      <c r="E365" s="1">
        <f t="shared" si="21"/>
        <v>6</v>
      </c>
      <c r="H365" s="1">
        <f t="shared" si="22"/>
        <v>4</v>
      </c>
      <c r="I365" s="1">
        <f t="shared" si="23"/>
        <v>4</v>
      </c>
    </row>
    <row r="366" spans="1:9">
      <c r="A366">
        <v>1402</v>
      </c>
      <c r="B366" s="1">
        <v>28.943</v>
      </c>
      <c r="C366">
        <v>273.928</v>
      </c>
      <c r="D366" s="1">
        <f t="shared" si="20"/>
        <v>1</v>
      </c>
      <c r="E366" s="1">
        <f t="shared" si="21"/>
        <v>6</v>
      </c>
      <c r="H366" s="1">
        <f t="shared" si="22"/>
        <v>0</v>
      </c>
      <c r="I366" s="1">
        <f t="shared" si="23"/>
        <v>4</v>
      </c>
    </row>
    <row r="367" spans="1:9">
      <c r="A367">
        <v>1403</v>
      </c>
      <c r="B367" s="1">
        <v>11.578</v>
      </c>
      <c r="C367">
        <v>24.442</v>
      </c>
      <c r="D367" s="1">
        <f t="shared" si="20"/>
        <v>0</v>
      </c>
      <c r="E367" s="1">
        <f t="shared" si="21"/>
        <v>1</v>
      </c>
      <c r="H367" s="1">
        <f t="shared" si="22"/>
        <v>0</v>
      </c>
      <c r="I367" s="1">
        <f t="shared" si="23"/>
        <v>0</v>
      </c>
    </row>
    <row r="368" spans="1:9">
      <c r="A368">
        <v>1404</v>
      </c>
      <c r="B368" s="1">
        <v>10.272</v>
      </c>
      <c r="C368">
        <v>1.444</v>
      </c>
      <c r="D368" s="1">
        <f t="shared" si="20"/>
        <v>0</v>
      </c>
      <c r="E368" s="1">
        <f t="shared" si="21"/>
        <v>0</v>
      </c>
      <c r="H368" s="1">
        <f t="shared" si="22"/>
        <v>0</v>
      </c>
      <c r="I368" s="1">
        <f t="shared" si="23"/>
        <v>0</v>
      </c>
    </row>
    <row r="369" spans="1:9">
      <c r="A369">
        <v>1405</v>
      </c>
      <c r="B369" s="1">
        <v>14.906</v>
      </c>
      <c r="C369">
        <v>3.635</v>
      </c>
      <c r="D369" s="1">
        <f t="shared" si="20"/>
        <v>0</v>
      </c>
      <c r="E369" s="1">
        <f t="shared" si="21"/>
        <v>0</v>
      </c>
      <c r="H369" s="1">
        <f t="shared" si="22"/>
        <v>0</v>
      </c>
      <c r="I369" s="1">
        <f t="shared" si="23"/>
        <v>0</v>
      </c>
    </row>
    <row r="370" spans="1:9">
      <c r="A370">
        <v>1406</v>
      </c>
      <c r="B370" s="1">
        <v>20.804</v>
      </c>
      <c r="C370">
        <v>3.102</v>
      </c>
      <c r="D370" s="1">
        <f t="shared" si="20"/>
        <v>0</v>
      </c>
      <c r="E370" s="1">
        <f t="shared" si="21"/>
        <v>0</v>
      </c>
      <c r="H370" s="1">
        <f t="shared" si="22"/>
        <v>0</v>
      </c>
      <c r="I370" s="1">
        <f t="shared" si="23"/>
        <v>0</v>
      </c>
    </row>
    <row r="371" spans="1:9">
      <c r="A371">
        <v>1407</v>
      </c>
      <c r="B371" s="1">
        <v>32.449</v>
      </c>
      <c r="C371">
        <v>16.283</v>
      </c>
      <c r="D371" s="1">
        <f t="shared" si="20"/>
        <v>1</v>
      </c>
      <c r="E371" s="1">
        <f t="shared" si="21"/>
        <v>0</v>
      </c>
      <c r="H371" s="1">
        <f t="shared" si="22"/>
        <v>0</v>
      </c>
      <c r="I371" s="1">
        <f t="shared" si="23"/>
        <v>0</v>
      </c>
    </row>
    <row r="372" spans="1:9">
      <c r="A372">
        <v>1409</v>
      </c>
      <c r="B372" s="1">
        <v>37.862</v>
      </c>
      <c r="C372">
        <v>3.275</v>
      </c>
      <c r="D372" s="1">
        <f t="shared" si="20"/>
        <v>1</v>
      </c>
      <c r="E372" s="1">
        <f t="shared" si="21"/>
        <v>0</v>
      </c>
      <c r="H372" s="1">
        <f t="shared" si="22"/>
        <v>1</v>
      </c>
      <c r="I372" s="1">
        <f t="shared" si="23"/>
        <v>0</v>
      </c>
    </row>
    <row r="373" spans="1:9">
      <c r="A373">
        <v>1410</v>
      </c>
      <c r="B373" s="1">
        <v>8.267</v>
      </c>
      <c r="C373">
        <v>24.875</v>
      </c>
      <c r="D373" s="1">
        <f t="shared" si="20"/>
        <v>0</v>
      </c>
      <c r="E373" s="1">
        <f t="shared" si="21"/>
        <v>1</v>
      </c>
      <c r="H373" s="1">
        <f t="shared" si="22"/>
        <v>0</v>
      </c>
      <c r="I373" s="1">
        <f t="shared" si="23"/>
        <v>0</v>
      </c>
    </row>
    <row r="374" spans="1:9">
      <c r="A374">
        <v>1411</v>
      </c>
      <c r="B374" s="1">
        <v>363.884</v>
      </c>
      <c r="C374">
        <v>281.136</v>
      </c>
      <c r="D374" s="1">
        <f t="shared" si="20"/>
        <v>7</v>
      </c>
      <c r="E374" s="1">
        <f t="shared" si="21"/>
        <v>6</v>
      </c>
      <c r="H374" s="1">
        <f t="shared" si="22"/>
        <v>5</v>
      </c>
      <c r="I374" s="1">
        <f t="shared" si="23"/>
        <v>5</v>
      </c>
    </row>
    <row r="375" spans="1:9">
      <c r="A375">
        <v>1412</v>
      </c>
      <c r="B375" s="1">
        <v>28.455</v>
      </c>
      <c r="C375">
        <v>299.538</v>
      </c>
      <c r="D375" s="1">
        <f t="shared" si="20"/>
        <v>1</v>
      </c>
      <c r="E375" s="1">
        <f t="shared" si="21"/>
        <v>7</v>
      </c>
      <c r="H375" s="1">
        <f t="shared" si="22"/>
        <v>0</v>
      </c>
      <c r="I375" s="1">
        <f t="shared" si="23"/>
        <v>5</v>
      </c>
    </row>
    <row r="376" spans="1:9">
      <c r="A376">
        <v>1413</v>
      </c>
      <c r="B376" s="1">
        <v>17.794</v>
      </c>
      <c r="C376">
        <v>2.454</v>
      </c>
      <c r="D376" s="1">
        <f t="shared" si="20"/>
        <v>0</v>
      </c>
      <c r="E376" s="1">
        <f t="shared" si="21"/>
        <v>0</v>
      </c>
      <c r="H376" s="1">
        <f t="shared" si="22"/>
        <v>0</v>
      </c>
      <c r="I376" s="1">
        <f t="shared" si="23"/>
        <v>0</v>
      </c>
    </row>
    <row r="377" spans="1:9">
      <c r="A377">
        <v>1414</v>
      </c>
      <c r="B377" s="1">
        <v>215.721</v>
      </c>
      <c r="C377">
        <v>58.721</v>
      </c>
      <c r="D377" s="1">
        <f t="shared" si="20"/>
        <v>4</v>
      </c>
      <c r="E377" s="1">
        <f t="shared" si="21"/>
        <v>1</v>
      </c>
      <c r="H377" s="1">
        <f t="shared" si="22"/>
        <v>3</v>
      </c>
      <c r="I377" s="1">
        <f t="shared" si="23"/>
        <v>1</v>
      </c>
    </row>
    <row r="378" spans="1:9">
      <c r="A378">
        <v>1415</v>
      </c>
      <c r="B378" s="1">
        <v>11.171</v>
      </c>
      <c r="C378">
        <v>155.345</v>
      </c>
      <c r="D378" s="1">
        <f t="shared" si="20"/>
        <v>0</v>
      </c>
      <c r="E378" s="1">
        <f t="shared" si="21"/>
        <v>3</v>
      </c>
      <c r="H378" s="1">
        <f t="shared" si="22"/>
        <v>0</v>
      </c>
      <c r="I378" s="1">
        <f t="shared" si="23"/>
        <v>2</v>
      </c>
    </row>
    <row r="379" spans="1:9">
      <c r="A379">
        <v>1416</v>
      </c>
      <c r="B379" s="1">
        <v>23.796</v>
      </c>
      <c r="C379">
        <v>17.478</v>
      </c>
      <c r="D379" s="1">
        <f t="shared" si="20"/>
        <v>0</v>
      </c>
      <c r="E379" s="1">
        <f t="shared" si="21"/>
        <v>0</v>
      </c>
      <c r="H379" s="1">
        <f t="shared" si="22"/>
        <v>0</v>
      </c>
      <c r="I379" s="1">
        <f t="shared" si="23"/>
        <v>0</v>
      </c>
    </row>
    <row r="380" spans="1:9">
      <c r="A380">
        <v>1417</v>
      </c>
      <c r="B380" s="1">
        <v>16.841</v>
      </c>
      <c r="C380">
        <v>6.894</v>
      </c>
      <c r="D380" s="1">
        <f t="shared" si="20"/>
        <v>0</v>
      </c>
      <c r="E380" s="1">
        <f t="shared" si="21"/>
        <v>0</v>
      </c>
      <c r="H380" s="1">
        <f t="shared" si="22"/>
        <v>0</v>
      </c>
      <c r="I380" s="1">
        <f t="shared" si="23"/>
        <v>0</v>
      </c>
    </row>
    <row r="381" spans="1:9">
      <c r="A381">
        <v>1418</v>
      </c>
      <c r="B381" s="1">
        <v>45.029</v>
      </c>
      <c r="C381">
        <v>19.945</v>
      </c>
      <c r="D381" s="1">
        <f t="shared" si="20"/>
        <v>1</v>
      </c>
      <c r="E381" s="1">
        <f t="shared" si="21"/>
        <v>0</v>
      </c>
      <c r="H381" s="1">
        <f t="shared" si="22"/>
        <v>1</v>
      </c>
      <c r="I381" s="1">
        <f t="shared" si="23"/>
        <v>0</v>
      </c>
    </row>
    <row r="382" spans="1:9">
      <c r="A382">
        <v>1420</v>
      </c>
      <c r="B382" s="1">
        <v>15.01</v>
      </c>
      <c r="C382">
        <v>24.963</v>
      </c>
      <c r="D382" s="1">
        <f t="shared" si="20"/>
        <v>0</v>
      </c>
      <c r="E382" s="1">
        <f t="shared" si="21"/>
        <v>1</v>
      </c>
      <c r="H382" s="1">
        <f t="shared" si="22"/>
        <v>0</v>
      </c>
      <c r="I382" s="1">
        <f t="shared" si="23"/>
        <v>0</v>
      </c>
    </row>
    <row r="383" spans="1:9">
      <c r="A383">
        <v>1421</v>
      </c>
      <c r="B383" s="1">
        <v>30.996</v>
      </c>
      <c r="C383">
        <v>19.502</v>
      </c>
      <c r="D383" s="1">
        <f t="shared" si="20"/>
        <v>1</v>
      </c>
      <c r="E383" s="1">
        <f t="shared" si="21"/>
        <v>0</v>
      </c>
      <c r="H383" s="1">
        <f t="shared" si="22"/>
        <v>0</v>
      </c>
      <c r="I383" s="1">
        <f t="shared" si="23"/>
        <v>0</v>
      </c>
    </row>
    <row r="384" spans="1:9">
      <c r="A384">
        <v>1422</v>
      </c>
      <c r="B384" s="1">
        <v>29.637</v>
      </c>
      <c r="C384">
        <v>6.41</v>
      </c>
      <c r="D384" s="1">
        <f t="shared" si="20"/>
        <v>1</v>
      </c>
      <c r="E384" s="1">
        <f t="shared" si="21"/>
        <v>0</v>
      </c>
      <c r="H384" s="1">
        <f t="shared" si="22"/>
        <v>0</v>
      </c>
      <c r="I384" s="1">
        <f t="shared" si="23"/>
        <v>0</v>
      </c>
    </row>
    <row r="385" spans="1:9">
      <c r="A385">
        <v>1423</v>
      </c>
      <c r="B385" s="1">
        <v>14.96</v>
      </c>
      <c r="C385">
        <v>11.587</v>
      </c>
      <c r="D385" s="1">
        <f t="shared" si="20"/>
        <v>0</v>
      </c>
      <c r="E385" s="1">
        <f t="shared" si="21"/>
        <v>0</v>
      </c>
      <c r="H385" s="1">
        <f t="shared" si="22"/>
        <v>0</v>
      </c>
      <c r="I385" s="1">
        <f t="shared" si="23"/>
        <v>0</v>
      </c>
    </row>
    <row r="386" spans="1:9">
      <c r="A386">
        <v>1424</v>
      </c>
      <c r="B386" s="1">
        <v>293.882</v>
      </c>
      <c r="C386">
        <v>251.17</v>
      </c>
      <c r="D386" s="1">
        <f t="shared" si="20"/>
        <v>6</v>
      </c>
      <c r="E386" s="1">
        <f t="shared" si="21"/>
        <v>5</v>
      </c>
      <c r="H386" s="1">
        <f t="shared" si="22"/>
        <v>4</v>
      </c>
      <c r="I386" s="1">
        <f t="shared" si="23"/>
        <v>4</v>
      </c>
    </row>
    <row r="387" spans="1:9">
      <c r="A387">
        <v>1425</v>
      </c>
      <c r="B387" s="1">
        <v>37.646</v>
      </c>
      <c r="C387">
        <v>312.911</v>
      </c>
      <c r="D387" s="1">
        <f t="shared" ref="D387:D450" si="24">ROUND(B387/$G$4*19,0)</f>
        <v>1</v>
      </c>
      <c r="E387" s="1">
        <f t="shared" ref="E387:E450" si="25">ROUND(C387/$G$9*19,0)</f>
        <v>7</v>
      </c>
      <c r="H387" s="1">
        <f t="shared" ref="H387:H450" si="26">ROUND(B387/$G$4*14,0)</f>
        <v>1</v>
      </c>
      <c r="I387" s="1">
        <f t="shared" ref="I387:I450" si="27">ROUND(C387/$G$9*14,0)</f>
        <v>5</v>
      </c>
    </row>
    <row r="388" spans="1:9">
      <c r="A388">
        <v>1426</v>
      </c>
      <c r="B388" s="1">
        <v>38.111</v>
      </c>
      <c r="C388">
        <v>6.349</v>
      </c>
      <c r="D388" s="1">
        <f t="shared" si="24"/>
        <v>1</v>
      </c>
      <c r="E388" s="1">
        <f t="shared" si="25"/>
        <v>0</v>
      </c>
      <c r="H388" s="1">
        <f t="shared" si="26"/>
        <v>1</v>
      </c>
      <c r="I388" s="1">
        <f t="shared" si="27"/>
        <v>0</v>
      </c>
    </row>
    <row r="389" spans="1:9">
      <c r="A389">
        <v>1427</v>
      </c>
      <c r="B389" s="1">
        <v>116.555</v>
      </c>
      <c r="C389">
        <v>65.973</v>
      </c>
      <c r="D389" s="1">
        <f t="shared" si="24"/>
        <v>2</v>
      </c>
      <c r="E389" s="1">
        <f t="shared" si="25"/>
        <v>1</v>
      </c>
      <c r="H389" s="1">
        <f t="shared" si="26"/>
        <v>2</v>
      </c>
      <c r="I389" s="1">
        <f t="shared" si="27"/>
        <v>1</v>
      </c>
    </row>
    <row r="390" spans="1:9">
      <c r="A390">
        <v>1428</v>
      </c>
      <c r="B390" s="1">
        <v>26.182</v>
      </c>
      <c r="C390">
        <v>69.523</v>
      </c>
      <c r="D390" s="1">
        <f t="shared" si="24"/>
        <v>1</v>
      </c>
      <c r="E390" s="1">
        <f t="shared" si="25"/>
        <v>2</v>
      </c>
      <c r="H390" s="1">
        <f t="shared" si="26"/>
        <v>0</v>
      </c>
      <c r="I390" s="1">
        <f t="shared" si="27"/>
        <v>1</v>
      </c>
    </row>
    <row r="391" spans="1:9">
      <c r="A391">
        <v>1429</v>
      </c>
      <c r="B391" s="1">
        <v>9.502</v>
      </c>
      <c r="C391">
        <v>5.463</v>
      </c>
      <c r="D391" s="1">
        <f t="shared" si="24"/>
        <v>0</v>
      </c>
      <c r="E391" s="1">
        <f t="shared" si="25"/>
        <v>0</v>
      </c>
      <c r="H391" s="1">
        <f t="shared" si="26"/>
        <v>0</v>
      </c>
      <c r="I391" s="1">
        <f t="shared" si="27"/>
        <v>0</v>
      </c>
    </row>
    <row r="392" spans="1:9">
      <c r="A392">
        <v>1430</v>
      </c>
      <c r="B392" s="1">
        <v>36.49</v>
      </c>
      <c r="C392">
        <v>17.903</v>
      </c>
      <c r="D392" s="1">
        <f t="shared" si="24"/>
        <v>1</v>
      </c>
      <c r="E392" s="1">
        <f t="shared" si="25"/>
        <v>0</v>
      </c>
      <c r="H392" s="1">
        <f t="shared" si="26"/>
        <v>1</v>
      </c>
      <c r="I392" s="1">
        <f t="shared" si="27"/>
        <v>0</v>
      </c>
    </row>
    <row r="393" spans="1:9">
      <c r="A393">
        <v>1431</v>
      </c>
      <c r="B393" s="1">
        <v>19.289</v>
      </c>
      <c r="C393">
        <v>11.623</v>
      </c>
      <c r="D393" s="1">
        <f t="shared" si="24"/>
        <v>0</v>
      </c>
      <c r="E393" s="1">
        <f t="shared" si="25"/>
        <v>0</v>
      </c>
      <c r="H393" s="1">
        <f t="shared" si="26"/>
        <v>0</v>
      </c>
      <c r="I393" s="1">
        <f t="shared" si="27"/>
        <v>0</v>
      </c>
    </row>
    <row r="394" spans="1:9">
      <c r="A394">
        <v>1432</v>
      </c>
      <c r="B394" s="1">
        <v>21.823</v>
      </c>
      <c r="C394">
        <v>5.233</v>
      </c>
      <c r="D394" s="1">
        <f t="shared" si="24"/>
        <v>0</v>
      </c>
      <c r="E394" s="1">
        <f t="shared" si="25"/>
        <v>0</v>
      </c>
      <c r="H394" s="1">
        <f t="shared" si="26"/>
        <v>0</v>
      </c>
      <c r="I394" s="1">
        <f t="shared" si="27"/>
        <v>0</v>
      </c>
    </row>
    <row r="395" spans="1:9">
      <c r="A395">
        <v>1433</v>
      </c>
      <c r="B395" s="1">
        <v>15.24</v>
      </c>
      <c r="C395">
        <v>6.777</v>
      </c>
      <c r="D395" s="1">
        <f t="shared" si="24"/>
        <v>0</v>
      </c>
      <c r="E395" s="1">
        <f t="shared" si="25"/>
        <v>0</v>
      </c>
      <c r="H395" s="1">
        <f t="shared" si="26"/>
        <v>0</v>
      </c>
      <c r="I395" s="1">
        <f t="shared" si="27"/>
        <v>0</v>
      </c>
    </row>
    <row r="396" spans="1:9">
      <c r="A396">
        <v>1434</v>
      </c>
      <c r="B396" s="1">
        <v>81.218</v>
      </c>
      <c r="C396">
        <v>48.313</v>
      </c>
      <c r="D396" s="1">
        <f t="shared" si="24"/>
        <v>2</v>
      </c>
      <c r="E396" s="1">
        <f t="shared" si="25"/>
        <v>1</v>
      </c>
      <c r="H396" s="1">
        <f t="shared" si="26"/>
        <v>1</v>
      </c>
      <c r="I396" s="1">
        <f t="shared" si="27"/>
        <v>1</v>
      </c>
    </row>
    <row r="397" spans="1:9">
      <c r="A397">
        <v>1435</v>
      </c>
      <c r="B397" s="1">
        <v>12.136</v>
      </c>
      <c r="C397">
        <v>62.229</v>
      </c>
      <c r="D397" s="1">
        <f t="shared" si="24"/>
        <v>0</v>
      </c>
      <c r="E397" s="1">
        <f t="shared" si="25"/>
        <v>1</v>
      </c>
      <c r="H397" s="1">
        <f t="shared" si="26"/>
        <v>0</v>
      </c>
      <c r="I397" s="1">
        <f t="shared" si="27"/>
        <v>1</v>
      </c>
    </row>
    <row r="398" spans="1:9">
      <c r="A398">
        <v>1436</v>
      </c>
      <c r="B398" s="1">
        <v>30.962</v>
      </c>
      <c r="C398">
        <v>14.235</v>
      </c>
      <c r="D398" s="1">
        <f t="shared" si="24"/>
        <v>1</v>
      </c>
      <c r="E398" s="1">
        <f t="shared" si="25"/>
        <v>0</v>
      </c>
      <c r="H398" s="1">
        <f t="shared" si="26"/>
        <v>0</v>
      </c>
      <c r="I398" s="1">
        <f t="shared" si="27"/>
        <v>0</v>
      </c>
    </row>
    <row r="399" spans="1:9">
      <c r="A399">
        <v>1437</v>
      </c>
      <c r="B399" s="1">
        <v>37.162</v>
      </c>
      <c r="C399">
        <v>4.881</v>
      </c>
      <c r="D399" s="1">
        <f t="shared" si="24"/>
        <v>1</v>
      </c>
      <c r="E399" s="1">
        <f t="shared" si="25"/>
        <v>0</v>
      </c>
      <c r="H399" s="1">
        <f t="shared" si="26"/>
        <v>1</v>
      </c>
      <c r="I399" s="1">
        <f t="shared" si="27"/>
        <v>0</v>
      </c>
    </row>
    <row r="400" spans="1:9">
      <c r="A400">
        <v>1438</v>
      </c>
      <c r="B400" s="1">
        <v>25.959</v>
      </c>
      <c r="C400">
        <v>11.778</v>
      </c>
      <c r="D400" s="1">
        <f t="shared" si="24"/>
        <v>1</v>
      </c>
      <c r="E400" s="1">
        <f t="shared" si="25"/>
        <v>0</v>
      </c>
      <c r="H400" s="1">
        <f t="shared" si="26"/>
        <v>0</v>
      </c>
      <c r="I400" s="1">
        <f t="shared" si="27"/>
        <v>0</v>
      </c>
    </row>
    <row r="401" spans="1:9">
      <c r="A401">
        <v>1439</v>
      </c>
      <c r="B401" s="1">
        <v>101.692</v>
      </c>
      <c r="C401">
        <v>42.632</v>
      </c>
      <c r="D401" s="1">
        <f t="shared" si="24"/>
        <v>2</v>
      </c>
      <c r="E401" s="1">
        <f t="shared" si="25"/>
        <v>1</v>
      </c>
      <c r="H401" s="1">
        <f t="shared" si="26"/>
        <v>1</v>
      </c>
      <c r="I401" s="1">
        <f t="shared" si="27"/>
        <v>1</v>
      </c>
    </row>
    <row r="402" spans="1:9">
      <c r="A402">
        <v>1440</v>
      </c>
      <c r="B402" s="1">
        <v>11.066</v>
      </c>
      <c r="C402">
        <v>66.266</v>
      </c>
      <c r="D402" s="1">
        <f t="shared" si="24"/>
        <v>0</v>
      </c>
      <c r="E402" s="1">
        <f t="shared" si="25"/>
        <v>1</v>
      </c>
      <c r="H402" s="1">
        <f t="shared" si="26"/>
        <v>0</v>
      </c>
      <c r="I402" s="1">
        <f t="shared" si="27"/>
        <v>1</v>
      </c>
    </row>
    <row r="403" spans="1:9">
      <c r="A403">
        <v>1441</v>
      </c>
      <c r="B403" s="1">
        <v>16.244</v>
      </c>
      <c r="C403">
        <v>12.172</v>
      </c>
      <c r="D403" s="1">
        <f t="shared" si="24"/>
        <v>0</v>
      </c>
      <c r="E403" s="1">
        <f t="shared" si="25"/>
        <v>0</v>
      </c>
      <c r="H403" s="1">
        <f t="shared" si="26"/>
        <v>0</v>
      </c>
      <c r="I403" s="1">
        <f t="shared" si="27"/>
        <v>0</v>
      </c>
    </row>
    <row r="404" spans="1:9">
      <c r="A404">
        <v>1442</v>
      </c>
      <c r="B404" s="1">
        <v>33.64</v>
      </c>
      <c r="C404">
        <v>14.577</v>
      </c>
      <c r="D404" s="1">
        <f t="shared" si="24"/>
        <v>1</v>
      </c>
      <c r="E404" s="1">
        <f t="shared" si="25"/>
        <v>0</v>
      </c>
      <c r="H404" s="1">
        <f t="shared" si="26"/>
        <v>0</v>
      </c>
      <c r="I404" s="1">
        <f t="shared" si="27"/>
        <v>0</v>
      </c>
    </row>
    <row r="405" spans="1:9">
      <c r="A405">
        <v>1443</v>
      </c>
      <c r="B405" s="1">
        <v>85.198</v>
      </c>
      <c r="C405">
        <v>26.15</v>
      </c>
      <c r="D405" s="1">
        <f t="shared" si="24"/>
        <v>2</v>
      </c>
      <c r="E405" s="1">
        <f t="shared" si="25"/>
        <v>1</v>
      </c>
      <c r="H405" s="1">
        <f t="shared" si="26"/>
        <v>1</v>
      </c>
      <c r="I405" s="1">
        <f t="shared" si="27"/>
        <v>0</v>
      </c>
    </row>
    <row r="406" spans="1:9">
      <c r="A406">
        <v>1444</v>
      </c>
      <c r="B406" s="1">
        <v>31.26</v>
      </c>
      <c r="C406">
        <v>20.699</v>
      </c>
      <c r="D406" s="1">
        <f t="shared" si="24"/>
        <v>1</v>
      </c>
      <c r="E406" s="1">
        <f t="shared" si="25"/>
        <v>0</v>
      </c>
      <c r="H406" s="1">
        <f t="shared" si="26"/>
        <v>0</v>
      </c>
      <c r="I406" s="1">
        <f t="shared" si="27"/>
        <v>0</v>
      </c>
    </row>
    <row r="407" spans="1:9">
      <c r="A407">
        <v>1445</v>
      </c>
      <c r="B407" s="1">
        <v>18.213</v>
      </c>
      <c r="C407">
        <v>30.879</v>
      </c>
      <c r="D407" s="1">
        <f t="shared" si="24"/>
        <v>0</v>
      </c>
      <c r="E407" s="1">
        <f t="shared" si="25"/>
        <v>1</v>
      </c>
      <c r="H407" s="1">
        <f t="shared" si="26"/>
        <v>0</v>
      </c>
      <c r="I407" s="1">
        <f t="shared" si="27"/>
        <v>0</v>
      </c>
    </row>
    <row r="408" spans="1:9">
      <c r="A408">
        <v>1446</v>
      </c>
      <c r="B408" s="1">
        <v>43.241</v>
      </c>
      <c r="C408">
        <v>63.091</v>
      </c>
      <c r="D408" s="1">
        <f t="shared" si="24"/>
        <v>1</v>
      </c>
      <c r="E408" s="1">
        <f t="shared" si="25"/>
        <v>1</v>
      </c>
      <c r="H408" s="1">
        <f t="shared" si="26"/>
        <v>1</v>
      </c>
      <c r="I408" s="1">
        <f t="shared" si="27"/>
        <v>1</v>
      </c>
    </row>
    <row r="409" spans="1:9">
      <c r="A409">
        <v>1447</v>
      </c>
      <c r="B409" s="1">
        <v>79.217</v>
      </c>
      <c r="C409">
        <v>34.888</v>
      </c>
      <c r="D409" s="1">
        <f t="shared" si="24"/>
        <v>2</v>
      </c>
      <c r="E409" s="1">
        <f t="shared" si="25"/>
        <v>1</v>
      </c>
      <c r="H409" s="1">
        <f t="shared" si="26"/>
        <v>1</v>
      </c>
      <c r="I409" s="1">
        <f t="shared" si="27"/>
        <v>1</v>
      </c>
    </row>
    <row r="410" spans="1:9">
      <c r="A410">
        <v>1448</v>
      </c>
      <c r="B410" s="1">
        <v>36.393</v>
      </c>
      <c r="C410">
        <v>94.67</v>
      </c>
      <c r="D410" s="1">
        <f t="shared" si="24"/>
        <v>1</v>
      </c>
      <c r="E410" s="1">
        <f t="shared" si="25"/>
        <v>2</v>
      </c>
      <c r="H410" s="1">
        <f t="shared" si="26"/>
        <v>1</v>
      </c>
      <c r="I410" s="1">
        <f t="shared" si="27"/>
        <v>2</v>
      </c>
    </row>
    <row r="411" spans="1:9">
      <c r="A411">
        <v>1450</v>
      </c>
      <c r="B411" s="1">
        <v>25.081</v>
      </c>
      <c r="C411">
        <v>4.65</v>
      </c>
      <c r="D411" s="1">
        <f t="shared" si="24"/>
        <v>0</v>
      </c>
      <c r="E411" s="1">
        <f t="shared" si="25"/>
        <v>0</v>
      </c>
      <c r="H411" s="1">
        <f t="shared" si="26"/>
        <v>0</v>
      </c>
      <c r="I411" s="1">
        <f t="shared" si="27"/>
        <v>0</v>
      </c>
    </row>
    <row r="412" spans="1:9">
      <c r="A412">
        <v>1451</v>
      </c>
      <c r="B412" s="1">
        <v>49.948</v>
      </c>
      <c r="C412">
        <v>21.135</v>
      </c>
      <c r="D412" s="1">
        <f t="shared" si="24"/>
        <v>1</v>
      </c>
      <c r="E412" s="1">
        <f t="shared" si="25"/>
        <v>0</v>
      </c>
      <c r="H412" s="1">
        <f t="shared" si="26"/>
        <v>1</v>
      </c>
      <c r="I412" s="1">
        <f t="shared" si="27"/>
        <v>0</v>
      </c>
    </row>
    <row r="413" spans="1:9">
      <c r="A413">
        <v>1452</v>
      </c>
      <c r="B413" s="1">
        <v>26.713</v>
      </c>
      <c r="C413">
        <v>23.011</v>
      </c>
      <c r="D413" s="1">
        <f t="shared" si="24"/>
        <v>1</v>
      </c>
      <c r="E413" s="1">
        <f t="shared" si="25"/>
        <v>1</v>
      </c>
      <c r="H413" s="1">
        <f t="shared" si="26"/>
        <v>0</v>
      </c>
      <c r="I413" s="1">
        <f t="shared" si="27"/>
        <v>0</v>
      </c>
    </row>
    <row r="414" spans="1:9">
      <c r="A414">
        <v>1453</v>
      </c>
      <c r="B414" s="1">
        <v>18.353</v>
      </c>
      <c r="C414">
        <v>5.835</v>
      </c>
      <c r="D414" s="1">
        <f t="shared" si="24"/>
        <v>0</v>
      </c>
      <c r="E414" s="1">
        <f t="shared" si="25"/>
        <v>0</v>
      </c>
      <c r="H414" s="1">
        <f t="shared" si="26"/>
        <v>0</v>
      </c>
      <c r="I414" s="1">
        <f t="shared" si="27"/>
        <v>0</v>
      </c>
    </row>
    <row r="415" spans="1:9">
      <c r="A415">
        <v>1454</v>
      </c>
      <c r="B415" s="1">
        <v>25.951</v>
      </c>
      <c r="C415">
        <v>5.587</v>
      </c>
      <c r="D415" s="1">
        <f t="shared" si="24"/>
        <v>1</v>
      </c>
      <c r="E415" s="1">
        <f t="shared" si="25"/>
        <v>0</v>
      </c>
      <c r="H415" s="1">
        <f t="shared" si="26"/>
        <v>0</v>
      </c>
      <c r="I415" s="1">
        <f t="shared" si="27"/>
        <v>0</v>
      </c>
    </row>
    <row r="416" spans="1:9">
      <c r="A416">
        <v>1455</v>
      </c>
      <c r="B416" s="1">
        <v>36.492</v>
      </c>
      <c r="C416">
        <v>25.219</v>
      </c>
      <c r="D416" s="1">
        <f t="shared" si="24"/>
        <v>1</v>
      </c>
      <c r="E416" s="1">
        <f t="shared" si="25"/>
        <v>1</v>
      </c>
      <c r="H416" s="1">
        <f t="shared" si="26"/>
        <v>1</v>
      </c>
      <c r="I416" s="1">
        <f t="shared" si="27"/>
        <v>0</v>
      </c>
    </row>
    <row r="417" spans="1:9">
      <c r="A417">
        <v>1456</v>
      </c>
      <c r="B417" s="1">
        <v>48.481</v>
      </c>
      <c r="C417">
        <v>32.308</v>
      </c>
      <c r="D417" s="1">
        <f t="shared" si="24"/>
        <v>1</v>
      </c>
      <c r="E417" s="1">
        <f t="shared" si="25"/>
        <v>1</v>
      </c>
      <c r="H417" s="1">
        <f t="shared" si="26"/>
        <v>1</v>
      </c>
      <c r="I417" s="1">
        <f t="shared" si="27"/>
        <v>1</v>
      </c>
    </row>
    <row r="418" spans="1:9">
      <c r="A418">
        <v>1457</v>
      </c>
      <c r="B418" s="1">
        <v>244.896</v>
      </c>
      <c r="C418">
        <v>117.501</v>
      </c>
      <c r="D418" s="1">
        <f t="shared" si="24"/>
        <v>5</v>
      </c>
      <c r="E418" s="1">
        <f t="shared" si="25"/>
        <v>3</v>
      </c>
      <c r="H418" s="1">
        <f t="shared" si="26"/>
        <v>3</v>
      </c>
      <c r="I418" s="1">
        <f t="shared" si="27"/>
        <v>2</v>
      </c>
    </row>
    <row r="419" spans="1:9">
      <c r="A419">
        <v>1458</v>
      </c>
      <c r="B419" s="1">
        <v>24.313</v>
      </c>
      <c r="C419">
        <v>165.609</v>
      </c>
      <c r="D419" s="1">
        <f t="shared" si="24"/>
        <v>0</v>
      </c>
      <c r="E419" s="1">
        <f t="shared" si="25"/>
        <v>4</v>
      </c>
      <c r="H419" s="1">
        <f t="shared" si="26"/>
        <v>0</v>
      </c>
      <c r="I419" s="1">
        <f t="shared" si="27"/>
        <v>3</v>
      </c>
    </row>
    <row r="420" spans="1:9">
      <c r="A420">
        <v>1459</v>
      </c>
      <c r="B420" s="1">
        <v>24.577</v>
      </c>
      <c r="C420">
        <v>3.738</v>
      </c>
      <c r="D420" s="1">
        <f t="shared" si="24"/>
        <v>0</v>
      </c>
      <c r="E420" s="1">
        <f t="shared" si="25"/>
        <v>0</v>
      </c>
      <c r="H420" s="1">
        <f t="shared" si="26"/>
        <v>0</v>
      </c>
      <c r="I420" s="1">
        <f t="shared" si="27"/>
        <v>0</v>
      </c>
    </row>
    <row r="421" spans="1:9">
      <c r="A421">
        <v>1460</v>
      </c>
      <c r="B421" s="1">
        <v>25.01</v>
      </c>
      <c r="C421">
        <v>4.401</v>
      </c>
      <c r="D421" s="1">
        <f t="shared" si="24"/>
        <v>0</v>
      </c>
      <c r="E421" s="1">
        <f t="shared" si="25"/>
        <v>0</v>
      </c>
      <c r="H421" s="1">
        <f t="shared" si="26"/>
        <v>0</v>
      </c>
      <c r="I421" s="1">
        <f t="shared" si="27"/>
        <v>0</v>
      </c>
    </row>
    <row r="422" spans="1:9">
      <c r="A422">
        <v>1461</v>
      </c>
      <c r="B422" s="1">
        <v>16.724</v>
      </c>
      <c r="C422">
        <v>8.248</v>
      </c>
      <c r="D422" s="1">
        <f t="shared" si="24"/>
        <v>0</v>
      </c>
      <c r="E422" s="1">
        <f t="shared" si="25"/>
        <v>0</v>
      </c>
      <c r="H422" s="1">
        <f t="shared" si="26"/>
        <v>0</v>
      </c>
      <c r="I422" s="1">
        <f t="shared" si="27"/>
        <v>0</v>
      </c>
    </row>
    <row r="423" spans="1:9">
      <c r="A423">
        <v>1462</v>
      </c>
      <c r="B423" s="1">
        <v>39.116</v>
      </c>
      <c r="C423">
        <v>30.618</v>
      </c>
      <c r="D423" s="1">
        <f t="shared" si="24"/>
        <v>1</v>
      </c>
      <c r="E423" s="1">
        <f t="shared" si="25"/>
        <v>1</v>
      </c>
      <c r="H423" s="1">
        <f t="shared" si="26"/>
        <v>1</v>
      </c>
      <c r="I423" s="1">
        <f t="shared" si="27"/>
        <v>0</v>
      </c>
    </row>
    <row r="424" spans="1:9">
      <c r="A424">
        <v>1463</v>
      </c>
      <c r="B424" s="1">
        <v>21.249</v>
      </c>
      <c r="C424">
        <v>28.543</v>
      </c>
      <c r="D424" s="1">
        <f t="shared" si="24"/>
        <v>0</v>
      </c>
      <c r="E424" s="1">
        <f t="shared" si="25"/>
        <v>1</v>
      </c>
      <c r="H424" s="1">
        <f t="shared" si="26"/>
        <v>0</v>
      </c>
      <c r="I424" s="1">
        <f t="shared" si="27"/>
        <v>0</v>
      </c>
    </row>
    <row r="425" spans="1:9">
      <c r="A425">
        <v>1464</v>
      </c>
      <c r="B425" s="1">
        <v>38.086</v>
      </c>
      <c r="C425">
        <v>7.627</v>
      </c>
      <c r="D425" s="1">
        <f t="shared" si="24"/>
        <v>1</v>
      </c>
      <c r="E425" s="1">
        <f t="shared" si="25"/>
        <v>0</v>
      </c>
      <c r="H425" s="1">
        <f t="shared" si="26"/>
        <v>1</v>
      </c>
      <c r="I425" s="1">
        <f t="shared" si="27"/>
        <v>0</v>
      </c>
    </row>
    <row r="426" spans="1:9">
      <c r="A426">
        <v>1465</v>
      </c>
      <c r="B426" s="1">
        <v>228.037</v>
      </c>
      <c r="C426">
        <v>152.35</v>
      </c>
      <c r="D426" s="1">
        <f t="shared" si="24"/>
        <v>4</v>
      </c>
      <c r="E426" s="1">
        <f t="shared" si="25"/>
        <v>3</v>
      </c>
      <c r="H426" s="1">
        <f t="shared" si="26"/>
        <v>3</v>
      </c>
      <c r="I426" s="1">
        <f t="shared" si="27"/>
        <v>2</v>
      </c>
    </row>
    <row r="427" spans="1:9">
      <c r="A427">
        <v>1466</v>
      </c>
      <c r="B427" s="1">
        <v>24.93</v>
      </c>
      <c r="C427">
        <v>210.485</v>
      </c>
      <c r="D427" s="1">
        <f t="shared" si="24"/>
        <v>0</v>
      </c>
      <c r="E427" s="1">
        <f t="shared" si="25"/>
        <v>5</v>
      </c>
      <c r="H427" s="1">
        <f t="shared" si="26"/>
        <v>0</v>
      </c>
      <c r="I427" s="1">
        <f t="shared" si="27"/>
        <v>3</v>
      </c>
    </row>
    <row r="428" spans="1:9">
      <c r="A428">
        <v>1468</v>
      </c>
      <c r="B428" s="1">
        <v>26.281</v>
      </c>
      <c r="C428">
        <v>1.456</v>
      </c>
      <c r="D428" s="1">
        <f t="shared" si="24"/>
        <v>1</v>
      </c>
      <c r="E428" s="1">
        <f t="shared" si="25"/>
        <v>0</v>
      </c>
      <c r="H428" s="1">
        <f t="shared" si="26"/>
        <v>0</v>
      </c>
      <c r="I428" s="1">
        <f t="shared" si="27"/>
        <v>0</v>
      </c>
    </row>
    <row r="429" spans="1:9">
      <c r="A429">
        <v>1469</v>
      </c>
      <c r="B429" s="1">
        <v>13.455</v>
      </c>
      <c r="C429">
        <v>11.942</v>
      </c>
      <c r="D429" s="1">
        <f t="shared" si="24"/>
        <v>0</v>
      </c>
      <c r="E429" s="1">
        <f t="shared" si="25"/>
        <v>0</v>
      </c>
      <c r="H429" s="1">
        <f t="shared" si="26"/>
        <v>0</v>
      </c>
      <c r="I429" s="1">
        <f t="shared" si="27"/>
        <v>0</v>
      </c>
    </row>
    <row r="430" spans="1:9">
      <c r="A430">
        <v>1470</v>
      </c>
      <c r="B430" s="1">
        <v>3.382</v>
      </c>
      <c r="C430">
        <v>9.102</v>
      </c>
      <c r="D430" s="1">
        <f t="shared" si="24"/>
        <v>0</v>
      </c>
      <c r="E430" s="1">
        <f t="shared" si="25"/>
        <v>0</v>
      </c>
      <c r="H430" s="1">
        <f t="shared" si="26"/>
        <v>0</v>
      </c>
      <c r="I430" s="1">
        <f t="shared" si="27"/>
        <v>0</v>
      </c>
    </row>
    <row r="431" spans="1:9">
      <c r="A431">
        <v>1471</v>
      </c>
      <c r="B431" s="1">
        <v>48.566</v>
      </c>
      <c r="C431">
        <v>35.971</v>
      </c>
      <c r="D431" s="1">
        <f t="shared" si="24"/>
        <v>1</v>
      </c>
      <c r="E431" s="1">
        <f t="shared" si="25"/>
        <v>1</v>
      </c>
      <c r="H431" s="1">
        <f t="shared" si="26"/>
        <v>1</v>
      </c>
      <c r="I431" s="1">
        <f t="shared" si="27"/>
        <v>1</v>
      </c>
    </row>
    <row r="432" spans="1:9">
      <c r="A432">
        <v>1472</v>
      </c>
      <c r="B432" s="1">
        <v>31.508</v>
      </c>
      <c r="C432">
        <v>10.206</v>
      </c>
      <c r="D432" s="1">
        <f t="shared" si="24"/>
        <v>1</v>
      </c>
      <c r="E432" s="1">
        <f t="shared" si="25"/>
        <v>0</v>
      </c>
      <c r="H432" s="1">
        <f t="shared" si="26"/>
        <v>0</v>
      </c>
      <c r="I432" s="1">
        <f t="shared" si="27"/>
        <v>0</v>
      </c>
    </row>
    <row r="433" spans="1:9">
      <c r="A433">
        <v>1473</v>
      </c>
      <c r="B433" s="1">
        <v>29.239</v>
      </c>
      <c r="C433">
        <v>3.851</v>
      </c>
      <c r="D433" s="1">
        <f t="shared" si="24"/>
        <v>1</v>
      </c>
      <c r="E433" s="1">
        <f t="shared" si="25"/>
        <v>0</v>
      </c>
      <c r="H433" s="1">
        <f t="shared" si="26"/>
        <v>0</v>
      </c>
      <c r="I433" s="1">
        <f t="shared" si="27"/>
        <v>0</v>
      </c>
    </row>
    <row r="434" spans="1:9">
      <c r="A434">
        <v>1474</v>
      </c>
      <c r="B434" s="1">
        <v>84.249</v>
      </c>
      <c r="C434">
        <v>38.406</v>
      </c>
      <c r="D434" s="1">
        <f t="shared" si="24"/>
        <v>2</v>
      </c>
      <c r="E434" s="1">
        <f t="shared" si="25"/>
        <v>1</v>
      </c>
      <c r="H434" s="1">
        <f t="shared" si="26"/>
        <v>1</v>
      </c>
      <c r="I434" s="1">
        <f t="shared" si="27"/>
        <v>1</v>
      </c>
    </row>
    <row r="435" spans="1:9">
      <c r="A435">
        <v>1475</v>
      </c>
      <c r="B435" s="1">
        <v>7.705</v>
      </c>
      <c r="C435">
        <v>74.329</v>
      </c>
      <c r="D435" s="1">
        <f t="shared" si="24"/>
        <v>0</v>
      </c>
      <c r="E435" s="1">
        <f t="shared" si="25"/>
        <v>2</v>
      </c>
      <c r="H435" s="1">
        <f t="shared" si="26"/>
        <v>0</v>
      </c>
      <c r="I435" s="1">
        <f t="shared" si="27"/>
        <v>1</v>
      </c>
    </row>
    <row r="436" spans="1:9">
      <c r="A436">
        <v>1476</v>
      </c>
      <c r="B436" s="1">
        <v>27.86</v>
      </c>
      <c r="C436">
        <v>14.544</v>
      </c>
      <c r="D436" s="1">
        <f t="shared" si="24"/>
        <v>1</v>
      </c>
      <c r="E436" s="1">
        <f t="shared" si="25"/>
        <v>0</v>
      </c>
      <c r="H436" s="1">
        <f t="shared" si="26"/>
        <v>0</v>
      </c>
      <c r="I436" s="1">
        <f t="shared" si="27"/>
        <v>0</v>
      </c>
    </row>
    <row r="437" spans="1:9">
      <c r="A437">
        <v>1477</v>
      </c>
      <c r="B437" s="1">
        <v>20.432</v>
      </c>
      <c r="C437">
        <v>3.841</v>
      </c>
      <c r="D437" s="1">
        <f t="shared" si="24"/>
        <v>0</v>
      </c>
      <c r="E437" s="1">
        <f t="shared" si="25"/>
        <v>0</v>
      </c>
      <c r="H437" s="1">
        <f t="shared" si="26"/>
        <v>0</v>
      </c>
      <c r="I437" s="1">
        <f t="shared" si="27"/>
        <v>0</v>
      </c>
    </row>
    <row r="438" spans="1:9">
      <c r="A438">
        <v>1478</v>
      </c>
      <c r="B438" s="1">
        <v>76.948</v>
      </c>
      <c r="C438">
        <v>12.062</v>
      </c>
      <c r="D438" s="1">
        <f t="shared" si="24"/>
        <v>1</v>
      </c>
      <c r="E438" s="1">
        <f t="shared" si="25"/>
        <v>0</v>
      </c>
      <c r="H438" s="1">
        <f t="shared" si="26"/>
        <v>1</v>
      </c>
      <c r="I438" s="1">
        <f t="shared" si="27"/>
        <v>0</v>
      </c>
    </row>
    <row r="439" spans="1:9">
      <c r="A439">
        <v>1479</v>
      </c>
      <c r="B439" s="1">
        <v>29.72</v>
      </c>
      <c r="C439">
        <v>16.427</v>
      </c>
      <c r="D439" s="1">
        <f t="shared" si="24"/>
        <v>1</v>
      </c>
      <c r="E439" s="1">
        <f t="shared" si="25"/>
        <v>0</v>
      </c>
      <c r="H439" s="1">
        <f t="shared" si="26"/>
        <v>0</v>
      </c>
      <c r="I439" s="1">
        <f t="shared" si="27"/>
        <v>0</v>
      </c>
    </row>
    <row r="440" spans="1:9">
      <c r="A440">
        <v>1480</v>
      </c>
      <c r="B440" s="1">
        <v>18.693</v>
      </c>
      <c r="C440">
        <v>20.503</v>
      </c>
      <c r="D440" s="1">
        <f t="shared" si="24"/>
        <v>0</v>
      </c>
      <c r="E440" s="1">
        <f t="shared" si="25"/>
        <v>0</v>
      </c>
      <c r="H440" s="1">
        <f t="shared" si="26"/>
        <v>0</v>
      </c>
      <c r="I440" s="1">
        <f t="shared" si="27"/>
        <v>0</v>
      </c>
    </row>
    <row r="441" spans="1:9">
      <c r="A441">
        <v>1481</v>
      </c>
      <c r="B441" s="1">
        <v>31.481</v>
      </c>
      <c r="C441">
        <v>4.401</v>
      </c>
      <c r="D441" s="1">
        <f t="shared" si="24"/>
        <v>1</v>
      </c>
      <c r="E441" s="1">
        <f t="shared" si="25"/>
        <v>0</v>
      </c>
      <c r="H441" s="1">
        <f t="shared" si="26"/>
        <v>0</v>
      </c>
      <c r="I441" s="1">
        <f t="shared" si="27"/>
        <v>0</v>
      </c>
    </row>
    <row r="442" spans="1:9">
      <c r="A442">
        <v>1482</v>
      </c>
      <c r="B442" s="1">
        <v>41.4</v>
      </c>
      <c r="C442">
        <v>4.908</v>
      </c>
      <c r="D442" s="1">
        <f t="shared" si="24"/>
        <v>1</v>
      </c>
      <c r="E442" s="1">
        <f t="shared" si="25"/>
        <v>0</v>
      </c>
      <c r="H442" s="1">
        <f t="shared" si="26"/>
        <v>1</v>
      </c>
      <c r="I442" s="1">
        <f t="shared" si="27"/>
        <v>0</v>
      </c>
    </row>
    <row r="443" spans="1:9">
      <c r="A443">
        <v>1483</v>
      </c>
      <c r="B443" s="1">
        <v>30.251</v>
      </c>
      <c r="C443">
        <v>6.626</v>
      </c>
      <c r="D443" s="1">
        <f t="shared" si="24"/>
        <v>1</v>
      </c>
      <c r="E443" s="1">
        <f t="shared" si="25"/>
        <v>0</v>
      </c>
      <c r="H443" s="1">
        <f t="shared" si="26"/>
        <v>0</v>
      </c>
      <c r="I443" s="1">
        <f t="shared" si="27"/>
        <v>0</v>
      </c>
    </row>
    <row r="444" spans="1:9">
      <c r="A444">
        <v>1484</v>
      </c>
      <c r="B444" s="1">
        <v>33.199</v>
      </c>
      <c r="C444">
        <v>18.846</v>
      </c>
      <c r="D444" s="1">
        <f t="shared" si="24"/>
        <v>1</v>
      </c>
      <c r="E444" s="1">
        <f t="shared" si="25"/>
        <v>0</v>
      </c>
      <c r="H444" s="1">
        <f t="shared" si="26"/>
        <v>0</v>
      </c>
      <c r="I444" s="1">
        <f t="shared" si="27"/>
        <v>0</v>
      </c>
    </row>
    <row r="445" spans="1:9">
      <c r="A445">
        <v>1485</v>
      </c>
      <c r="B445" s="1">
        <v>19.042</v>
      </c>
      <c r="C445">
        <v>13.7</v>
      </c>
      <c r="D445" s="1">
        <f t="shared" si="24"/>
        <v>0</v>
      </c>
      <c r="E445" s="1">
        <f t="shared" si="25"/>
        <v>0</v>
      </c>
      <c r="H445" s="1">
        <f t="shared" si="26"/>
        <v>0</v>
      </c>
      <c r="I445" s="1">
        <f t="shared" si="27"/>
        <v>0</v>
      </c>
    </row>
    <row r="446" spans="1:9">
      <c r="A446">
        <v>1486</v>
      </c>
      <c r="B446" s="1">
        <v>36.973</v>
      </c>
      <c r="C446">
        <v>12.246</v>
      </c>
      <c r="D446" s="1">
        <f t="shared" si="24"/>
        <v>1</v>
      </c>
      <c r="E446" s="1">
        <f t="shared" si="25"/>
        <v>0</v>
      </c>
      <c r="H446" s="1">
        <f t="shared" si="26"/>
        <v>1</v>
      </c>
      <c r="I446" s="1">
        <f t="shared" si="27"/>
        <v>0</v>
      </c>
    </row>
    <row r="447" spans="1:9">
      <c r="A447">
        <v>1487</v>
      </c>
      <c r="B447" s="1">
        <v>21.968</v>
      </c>
      <c r="C447">
        <v>16.366</v>
      </c>
      <c r="D447" s="1">
        <f t="shared" si="24"/>
        <v>0</v>
      </c>
      <c r="E447" s="1">
        <f t="shared" si="25"/>
        <v>0</v>
      </c>
      <c r="H447" s="1">
        <f t="shared" si="26"/>
        <v>0</v>
      </c>
      <c r="I447" s="1">
        <f t="shared" si="27"/>
        <v>0</v>
      </c>
    </row>
    <row r="448" spans="1:9">
      <c r="A448">
        <v>1488</v>
      </c>
      <c r="B448" s="1">
        <v>17.972</v>
      </c>
      <c r="C448">
        <v>2.339</v>
      </c>
      <c r="D448" s="1">
        <f t="shared" si="24"/>
        <v>0</v>
      </c>
      <c r="E448" s="1">
        <f t="shared" si="25"/>
        <v>0</v>
      </c>
      <c r="H448" s="1">
        <f t="shared" si="26"/>
        <v>0</v>
      </c>
      <c r="I448" s="1">
        <f t="shared" si="27"/>
        <v>0</v>
      </c>
    </row>
    <row r="449" spans="1:9">
      <c r="A449">
        <v>1491</v>
      </c>
      <c r="B449" s="1">
        <v>10.354</v>
      </c>
      <c r="C449">
        <v>3.478</v>
      </c>
      <c r="D449" s="1">
        <f t="shared" si="24"/>
        <v>0</v>
      </c>
      <c r="E449" s="1">
        <f t="shared" si="25"/>
        <v>0</v>
      </c>
      <c r="H449" s="1">
        <f t="shared" si="26"/>
        <v>0</v>
      </c>
      <c r="I449" s="1">
        <f t="shared" si="27"/>
        <v>0</v>
      </c>
    </row>
    <row r="450" spans="1:9">
      <c r="A450">
        <v>1492</v>
      </c>
      <c r="B450" s="1">
        <v>7.957</v>
      </c>
      <c r="C450">
        <v>11.693</v>
      </c>
      <c r="D450" s="1">
        <f t="shared" si="24"/>
        <v>0</v>
      </c>
      <c r="E450" s="1">
        <f t="shared" si="25"/>
        <v>0</v>
      </c>
      <c r="H450" s="1">
        <f t="shared" si="26"/>
        <v>0</v>
      </c>
      <c r="I450" s="1">
        <f t="shared" si="27"/>
        <v>0</v>
      </c>
    </row>
    <row r="451" spans="1:9">
      <c r="A451">
        <v>1493</v>
      </c>
      <c r="B451" s="1">
        <v>56.894</v>
      </c>
      <c r="C451">
        <v>42.768</v>
      </c>
      <c r="D451" s="1">
        <f t="shared" ref="D451:D514" si="28">ROUND(B451/$G$4*19,0)</f>
        <v>1</v>
      </c>
      <c r="E451" s="1">
        <f t="shared" ref="E451:E514" si="29">ROUND(C451/$G$9*19,0)</f>
        <v>1</v>
      </c>
      <c r="H451" s="1">
        <f t="shared" ref="H451:H514" si="30">ROUND(B451/$G$4*14,0)</f>
        <v>1</v>
      </c>
      <c r="I451" s="1">
        <f t="shared" ref="I451:I514" si="31">ROUND(C451/$G$9*14,0)</f>
        <v>1</v>
      </c>
    </row>
    <row r="452" spans="1:9">
      <c r="A452">
        <v>1494</v>
      </c>
      <c r="B452" s="1">
        <v>46.475</v>
      </c>
      <c r="C452">
        <v>17.504</v>
      </c>
      <c r="D452" s="1">
        <f t="shared" si="28"/>
        <v>1</v>
      </c>
      <c r="E452" s="1">
        <f t="shared" si="29"/>
        <v>0</v>
      </c>
      <c r="H452" s="1">
        <f t="shared" si="30"/>
        <v>1</v>
      </c>
      <c r="I452" s="1">
        <f t="shared" si="31"/>
        <v>0</v>
      </c>
    </row>
    <row r="453" spans="1:9">
      <c r="A453">
        <v>1495</v>
      </c>
      <c r="B453" s="1">
        <v>4.954</v>
      </c>
      <c r="C453">
        <v>30.252</v>
      </c>
      <c r="D453" s="1">
        <f t="shared" si="28"/>
        <v>0</v>
      </c>
      <c r="E453" s="1">
        <f t="shared" si="29"/>
        <v>1</v>
      </c>
      <c r="H453" s="1">
        <f t="shared" si="30"/>
        <v>0</v>
      </c>
      <c r="I453" s="1">
        <f t="shared" si="31"/>
        <v>0</v>
      </c>
    </row>
    <row r="454" spans="1:9">
      <c r="A454">
        <v>1496</v>
      </c>
      <c r="B454" s="1">
        <v>43.629</v>
      </c>
      <c r="C454">
        <v>30.721</v>
      </c>
      <c r="D454" s="1">
        <f t="shared" si="28"/>
        <v>1</v>
      </c>
      <c r="E454" s="1">
        <f t="shared" si="29"/>
        <v>1</v>
      </c>
      <c r="H454" s="1">
        <f t="shared" si="30"/>
        <v>1</v>
      </c>
      <c r="I454" s="1">
        <f t="shared" si="31"/>
        <v>0</v>
      </c>
    </row>
    <row r="455" spans="1:9">
      <c r="A455">
        <v>1497</v>
      </c>
      <c r="B455" s="1">
        <v>34.73</v>
      </c>
      <c r="C455">
        <v>9.549</v>
      </c>
      <c r="D455" s="1">
        <f t="shared" si="28"/>
        <v>1</v>
      </c>
      <c r="E455" s="1">
        <f t="shared" si="29"/>
        <v>0</v>
      </c>
      <c r="H455" s="1">
        <f t="shared" si="30"/>
        <v>0</v>
      </c>
      <c r="I455" s="1">
        <f t="shared" si="31"/>
        <v>0</v>
      </c>
    </row>
    <row r="456" spans="1:9">
      <c r="A456">
        <v>1498</v>
      </c>
      <c r="B456" s="1">
        <v>36.543</v>
      </c>
      <c r="C456">
        <v>5.025</v>
      </c>
      <c r="D456" s="1">
        <f t="shared" si="28"/>
        <v>1</v>
      </c>
      <c r="E456" s="1">
        <f t="shared" si="29"/>
        <v>0</v>
      </c>
      <c r="H456" s="1">
        <f t="shared" si="30"/>
        <v>1</v>
      </c>
      <c r="I456" s="1">
        <f t="shared" si="31"/>
        <v>0</v>
      </c>
    </row>
    <row r="457" spans="1:9">
      <c r="A457">
        <v>1499</v>
      </c>
      <c r="B457" s="1">
        <v>12.031</v>
      </c>
      <c r="C457">
        <v>20.46</v>
      </c>
      <c r="D457" s="1">
        <f t="shared" si="28"/>
        <v>0</v>
      </c>
      <c r="E457" s="1">
        <f t="shared" si="29"/>
        <v>0</v>
      </c>
      <c r="H457" s="1">
        <f t="shared" si="30"/>
        <v>0</v>
      </c>
      <c r="I457" s="1">
        <f t="shared" si="31"/>
        <v>0</v>
      </c>
    </row>
    <row r="458" spans="1:9">
      <c r="A458">
        <v>1500</v>
      </c>
      <c r="B458" s="1">
        <v>33.674</v>
      </c>
      <c r="C458">
        <v>24.885</v>
      </c>
      <c r="D458" s="1">
        <f t="shared" si="28"/>
        <v>1</v>
      </c>
      <c r="E458" s="1">
        <f t="shared" si="29"/>
        <v>1</v>
      </c>
      <c r="H458" s="1">
        <f t="shared" si="30"/>
        <v>0</v>
      </c>
      <c r="I458" s="1">
        <f t="shared" si="31"/>
        <v>0</v>
      </c>
    </row>
    <row r="459" spans="1:9">
      <c r="A459">
        <v>1501</v>
      </c>
      <c r="B459" s="1">
        <v>47.335</v>
      </c>
      <c r="C459">
        <v>36.317</v>
      </c>
      <c r="D459" s="1">
        <f t="shared" si="28"/>
        <v>1</v>
      </c>
      <c r="E459" s="1">
        <f t="shared" si="29"/>
        <v>1</v>
      </c>
      <c r="H459" s="1">
        <f t="shared" si="30"/>
        <v>1</v>
      </c>
      <c r="I459" s="1">
        <f t="shared" si="31"/>
        <v>1</v>
      </c>
    </row>
    <row r="460" spans="1:9">
      <c r="A460">
        <v>1502</v>
      </c>
      <c r="B460" s="1">
        <v>17.856</v>
      </c>
      <c r="C460">
        <v>32.466</v>
      </c>
      <c r="D460" s="1">
        <f t="shared" si="28"/>
        <v>0</v>
      </c>
      <c r="E460" s="1">
        <f t="shared" si="29"/>
        <v>1</v>
      </c>
      <c r="H460" s="1">
        <f t="shared" si="30"/>
        <v>0</v>
      </c>
      <c r="I460" s="1">
        <f t="shared" si="31"/>
        <v>1</v>
      </c>
    </row>
    <row r="461" spans="1:9">
      <c r="A461">
        <v>1503</v>
      </c>
      <c r="B461" s="1">
        <v>70.751</v>
      </c>
      <c r="C461">
        <v>42.758</v>
      </c>
      <c r="D461" s="1">
        <f t="shared" si="28"/>
        <v>1</v>
      </c>
      <c r="E461" s="1">
        <f t="shared" si="29"/>
        <v>1</v>
      </c>
      <c r="H461" s="1">
        <f t="shared" si="30"/>
        <v>1</v>
      </c>
      <c r="I461" s="1">
        <f t="shared" si="31"/>
        <v>1</v>
      </c>
    </row>
    <row r="462" spans="1:9">
      <c r="A462">
        <v>1504</v>
      </c>
      <c r="B462" s="1">
        <v>20.413</v>
      </c>
      <c r="C462">
        <v>44.028</v>
      </c>
      <c r="D462" s="1">
        <f t="shared" si="28"/>
        <v>0</v>
      </c>
      <c r="E462" s="1">
        <f t="shared" si="29"/>
        <v>1</v>
      </c>
      <c r="H462" s="1">
        <f t="shared" si="30"/>
        <v>0</v>
      </c>
      <c r="I462" s="1">
        <f t="shared" si="31"/>
        <v>1</v>
      </c>
    </row>
    <row r="463" spans="1:9">
      <c r="A463">
        <v>1505</v>
      </c>
      <c r="B463" s="1">
        <v>5.884</v>
      </c>
      <c r="C463">
        <v>4.315</v>
      </c>
      <c r="D463" s="1">
        <f t="shared" si="28"/>
        <v>0</v>
      </c>
      <c r="E463" s="1">
        <f t="shared" si="29"/>
        <v>0</v>
      </c>
      <c r="H463" s="1">
        <f t="shared" si="30"/>
        <v>0</v>
      </c>
      <c r="I463" s="1">
        <f t="shared" si="31"/>
        <v>0</v>
      </c>
    </row>
    <row r="464" spans="1:9">
      <c r="A464">
        <v>1506</v>
      </c>
      <c r="B464" s="1">
        <v>30.106</v>
      </c>
      <c r="C464">
        <v>22.215</v>
      </c>
      <c r="D464" s="1">
        <f t="shared" si="28"/>
        <v>1</v>
      </c>
      <c r="E464" s="1">
        <f t="shared" si="29"/>
        <v>0</v>
      </c>
      <c r="H464" s="1">
        <f t="shared" si="30"/>
        <v>0</v>
      </c>
      <c r="I464" s="1">
        <f t="shared" si="31"/>
        <v>0</v>
      </c>
    </row>
    <row r="465" spans="1:9">
      <c r="A465">
        <v>1507</v>
      </c>
      <c r="B465" s="1">
        <v>10.892</v>
      </c>
      <c r="C465">
        <v>26.745</v>
      </c>
      <c r="D465" s="1">
        <f t="shared" si="28"/>
        <v>0</v>
      </c>
      <c r="E465" s="1">
        <f t="shared" si="29"/>
        <v>1</v>
      </c>
      <c r="H465" s="1">
        <f t="shared" si="30"/>
        <v>0</v>
      </c>
      <c r="I465" s="1">
        <f t="shared" si="31"/>
        <v>0</v>
      </c>
    </row>
    <row r="466" spans="1:9">
      <c r="A466">
        <v>1508</v>
      </c>
      <c r="B466" s="1">
        <v>16.739</v>
      </c>
      <c r="C466">
        <v>6.673</v>
      </c>
      <c r="D466" s="1">
        <f t="shared" si="28"/>
        <v>0</v>
      </c>
      <c r="E466" s="1">
        <f t="shared" si="29"/>
        <v>0</v>
      </c>
      <c r="H466" s="1">
        <f t="shared" si="30"/>
        <v>0</v>
      </c>
      <c r="I466" s="1">
        <f t="shared" si="31"/>
        <v>0</v>
      </c>
    </row>
    <row r="467" spans="1:9">
      <c r="A467">
        <v>1510</v>
      </c>
      <c r="B467" s="1">
        <v>33.754</v>
      </c>
      <c r="C467">
        <v>24.871</v>
      </c>
      <c r="D467" s="1">
        <f t="shared" si="28"/>
        <v>1</v>
      </c>
      <c r="E467" s="1">
        <f t="shared" si="29"/>
        <v>1</v>
      </c>
      <c r="H467" s="1">
        <f t="shared" si="30"/>
        <v>0</v>
      </c>
      <c r="I467" s="1">
        <f t="shared" si="31"/>
        <v>0</v>
      </c>
    </row>
    <row r="468" spans="1:9">
      <c r="A468">
        <v>1511</v>
      </c>
      <c r="B468" s="1">
        <v>103.225</v>
      </c>
      <c r="C468">
        <v>41.582</v>
      </c>
      <c r="D468" s="1">
        <f t="shared" si="28"/>
        <v>2</v>
      </c>
      <c r="E468" s="1">
        <f t="shared" si="29"/>
        <v>1</v>
      </c>
      <c r="H468" s="1">
        <f t="shared" si="30"/>
        <v>1</v>
      </c>
      <c r="I468" s="1">
        <f t="shared" si="31"/>
        <v>1</v>
      </c>
    </row>
    <row r="469" spans="1:9">
      <c r="A469">
        <v>1512</v>
      </c>
      <c r="B469" s="1">
        <v>34.222</v>
      </c>
      <c r="C469">
        <v>39.017</v>
      </c>
      <c r="D469" s="1">
        <f t="shared" si="28"/>
        <v>1</v>
      </c>
      <c r="E469" s="1">
        <f t="shared" si="29"/>
        <v>1</v>
      </c>
      <c r="H469" s="1">
        <f t="shared" si="30"/>
        <v>0</v>
      </c>
      <c r="I469" s="1">
        <f t="shared" si="31"/>
        <v>1</v>
      </c>
    </row>
    <row r="470" spans="1:9">
      <c r="A470">
        <v>1513</v>
      </c>
      <c r="B470" s="1">
        <v>14.998</v>
      </c>
      <c r="C470">
        <v>22.697</v>
      </c>
      <c r="D470" s="1">
        <f t="shared" si="28"/>
        <v>0</v>
      </c>
      <c r="E470" s="1">
        <f t="shared" si="29"/>
        <v>0</v>
      </c>
      <c r="H470" s="1">
        <f t="shared" si="30"/>
        <v>0</v>
      </c>
      <c r="I470" s="1">
        <f t="shared" si="31"/>
        <v>0</v>
      </c>
    </row>
    <row r="471" spans="1:9">
      <c r="A471">
        <v>1514</v>
      </c>
      <c r="B471" s="1">
        <v>23.675</v>
      </c>
      <c r="C471">
        <v>11.593</v>
      </c>
      <c r="D471" s="1">
        <f t="shared" si="28"/>
        <v>0</v>
      </c>
      <c r="E471" s="1">
        <f t="shared" si="29"/>
        <v>0</v>
      </c>
      <c r="H471" s="1">
        <f t="shared" si="30"/>
        <v>0</v>
      </c>
      <c r="I471" s="1">
        <f t="shared" si="31"/>
        <v>0</v>
      </c>
    </row>
    <row r="472" spans="1:9">
      <c r="A472">
        <v>1515</v>
      </c>
      <c r="B472" s="1">
        <v>8.232</v>
      </c>
      <c r="C472">
        <v>17.043</v>
      </c>
      <c r="D472" s="1">
        <f t="shared" si="28"/>
        <v>0</v>
      </c>
      <c r="E472" s="1">
        <f t="shared" si="29"/>
        <v>0</v>
      </c>
      <c r="H472" s="1">
        <f t="shared" si="30"/>
        <v>0</v>
      </c>
      <c r="I472" s="1">
        <f t="shared" si="31"/>
        <v>0</v>
      </c>
    </row>
    <row r="473" spans="1:9">
      <c r="A473">
        <v>1516</v>
      </c>
      <c r="B473" s="1">
        <v>11.045</v>
      </c>
      <c r="C473">
        <v>0.77</v>
      </c>
      <c r="D473" s="1">
        <f t="shared" si="28"/>
        <v>0</v>
      </c>
      <c r="E473" s="1">
        <f t="shared" si="29"/>
        <v>0</v>
      </c>
      <c r="H473" s="1">
        <f t="shared" si="30"/>
        <v>0</v>
      </c>
      <c r="I473" s="1">
        <f t="shared" si="31"/>
        <v>0</v>
      </c>
    </row>
    <row r="474" spans="1:9">
      <c r="A474">
        <v>1517</v>
      </c>
      <c r="B474" s="1">
        <v>18.721</v>
      </c>
      <c r="C474">
        <v>3.171</v>
      </c>
      <c r="D474" s="1">
        <f t="shared" si="28"/>
        <v>0</v>
      </c>
      <c r="E474" s="1">
        <f t="shared" si="29"/>
        <v>0</v>
      </c>
      <c r="H474" s="1">
        <f t="shared" si="30"/>
        <v>0</v>
      </c>
      <c r="I474" s="1">
        <f t="shared" si="31"/>
        <v>0</v>
      </c>
    </row>
    <row r="475" spans="1:9">
      <c r="A475">
        <v>1518</v>
      </c>
      <c r="B475" s="1">
        <v>148.993</v>
      </c>
      <c r="C475">
        <v>41.601</v>
      </c>
      <c r="D475" s="1">
        <f t="shared" si="28"/>
        <v>3</v>
      </c>
      <c r="E475" s="1">
        <f t="shared" si="29"/>
        <v>1</v>
      </c>
      <c r="H475" s="1">
        <f t="shared" si="30"/>
        <v>2</v>
      </c>
      <c r="I475" s="1">
        <f t="shared" si="31"/>
        <v>1</v>
      </c>
    </row>
    <row r="476" spans="1:9">
      <c r="A476">
        <v>1520</v>
      </c>
      <c r="B476" s="1">
        <v>116.943</v>
      </c>
      <c r="C476">
        <v>45.803</v>
      </c>
      <c r="D476" s="1">
        <f t="shared" si="28"/>
        <v>2</v>
      </c>
      <c r="E476" s="1">
        <f t="shared" si="29"/>
        <v>1</v>
      </c>
      <c r="H476" s="1">
        <f t="shared" si="30"/>
        <v>2</v>
      </c>
      <c r="I476" s="1">
        <f t="shared" si="31"/>
        <v>1</v>
      </c>
    </row>
    <row r="477" spans="1:9">
      <c r="A477">
        <v>1521</v>
      </c>
      <c r="B477" s="1">
        <v>6.054</v>
      </c>
      <c r="C477">
        <v>174.135</v>
      </c>
      <c r="D477" s="1">
        <f t="shared" si="28"/>
        <v>0</v>
      </c>
      <c r="E477" s="1">
        <f t="shared" si="29"/>
        <v>4</v>
      </c>
      <c r="H477" s="1">
        <f t="shared" si="30"/>
        <v>0</v>
      </c>
      <c r="I477" s="1">
        <f t="shared" si="31"/>
        <v>3</v>
      </c>
    </row>
    <row r="478" spans="1:9">
      <c r="A478">
        <v>1522</v>
      </c>
      <c r="B478" s="1">
        <v>59.793</v>
      </c>
      <c r="C478">
        <v>9.209</v>
      </c>
      <c r="D478" s="1">
        <f t="shared" si="28"/>
        <v>1</v>
      </c>
      <c r="E478" s="1">
        <f t="shared" si="29"/>
        <v>0</v>
      </c>
      <c r="H478" s="1">
        <f t="shared" si="30"/>
        <v>1</v>
      </c>
      <c r="I478" s="1">
        <f t="shared" si="31"/>
        <v>0</v>
      </c>
    </row>
    <row r="479" spans="1:9">
      <c r="A479">
        <v>1523</v>
      </c>
      <c r="B479" s="1">
        <v>38.617</v>
      </c>
      <c r="C479">
        <v>7.178</v>
      </c>
      <c r="D479" s="1">
        <f t="shared" si="28"/>
        <v>1</v>
      </c>
      <c r="E479" s="1">
        <f t="shared" si="29"/>
        <v>0</v>
      </c>
      <c r="H479" s="1">
        <f t="shared" si="30"/>
        <v>1</v>
      </c>
      <c r="I479" s="1">
        <f t="shared" si="31"/>
        <v>0</v>
      </c>
    </row>
    <row r="480" spans="1:9">
      <c r="A480">
        <v>1524</v>
      </c>
      <c r="B480" s="1">
        <v>13.474</v>
      </c>
      <c r="C480">
        <v>10.317</v>
      </c>
      <c r="D480" s="1">
        <f t="shared" si="28"/>
        <v>0</v>
      </c>
      <c r="E480" s="1">
        <f t="shared" si="29"/>
        <v>0</v>
      </c>
      <c r="H480" s="1">
        <f t="shared" si="30"/>
        <v>0</v>
      </c>
      <c r="I480" s="1">
        <f t="shared" si="31"/>
        <v>0</v>
      </c>
    </row>
    <row r="481" spans="1:9">
      <c r="A481">
        <v>1525</v>
      </c>
      <c r="B481" s="1">
        <v>45.819</v>
      </c>
      <c r="C481">
        <v>34.899</v>
      </c>
      <c r="D481" s="1">
        <f t="shared" si="28"/>
        <v>1</v>
      </c>
      <c r="E481" s="1">
        <f t="shared" si="29"/>
        <v>1</v>
      </c>
      <c r="H481" s="1">
        <f t="shared" si="30"/>
        <v>1</v>
      </c>
      <c r="I481" s="1">
        <f t="shared" si="31"/>
        <v>1</v>
      </c>
    </row>
    <row r="482" spans="1:9">
      <c r="A482">
        <v>1526</v>
      </c>
      <c r="B482" s="1">
        <v>17.364</v>
      </c>
      <c r="C482">
        <v>22.923</v>
      </c>
      <c r="D482" s="1">
        <f t="shared" si="28"/>
        <v>0</v>
      </c>
      <c r="E482" s="1">
        <f t="shared" si="29"/>
        <v>0</v>
      </c>
      <c r="H482" s="1">
        <f t="shared" si="30"/>
        <v>0</v>
      </c>
      <c r="I482" s="1">
        <f t="shared" si="31"/>
        <v>0</v>
      </c>
    </row>
    <row r="483" spans="1:9">
      <c r="A483">
        <v>1527</v>
      </c>
      <c r="B483" s="1">
        <v>40.153</v>
      </c>
      <c r="C483">
        <v>17.599</v>
      </c>
      <c r="D483" s="1">
        <f t="shared" si="28"/>
        <v>1</v>
      </c>
      <c r="E483" s="1">
        <f t="shared" si="29"/>
        <v>0</v>
      </c>
      <c r="H483" s="1">
        <f t="shared" si="30"/>
        <v>1</v>
      </c>
      <c r="I483" s="1">
        <f t="shared" si="31"/>
        <v>0</v>
      </c>
    </row>
    <row r="484" spans="1:9">
      <c r="A484">
        <v>1528</v>
      </c>
      <c r="B484" s="1">
        <v>36.595</v>
      </c>
      <c r="C484">
        <v>4.425</v>
      </c>
      <c r="D484" s="1">
        <f t="shared" si="28"/>
        <v>1</v>
      </c>
      <c r="E484" s="1">
        <f t="shared" si="29"/>
        <v>0</v>
      </c>
      <c r="H484" s="1">
        <f t="shared" si="30"/>
        <v>1</v>
      </c>
      <c r="I484" s="1">
        <f t="shared" si="31"/>
        <v>0</v>
      </c>
    </row>
    <row r="485" spans="1:9">
      <c r="A485">
        <v>1529</v>
      </c>
      <c r="B485" s="1">
        <v>22.961</v>
      </c>
      <c r="C485">
        <v>10.017</v>
      </c>
      <c r="D485" s="1">
        <f t="shared" si="28"/>
        <v>0</v>
      </c>
      <c r="E485" s="1">
        <f t="shared" si="29"/>
        <v>0</v>
      </c>
      <c r="H485" s="1">
        <f t="shared" si="30"/>
        <v>0</v>
      </c>
      <c r="I485" s="1">
        <f t="shared" si="31"/>
        <v>0</v>
      </c>
    </row>
    <row r="486" spans="1:9">
      <c r="A486">
        <v>1530</v>
      </c>
      <c r="B486" s="1">
        <v>9.549</v>
      </c>
      <c r="C486">
        <v>12.47</v>
      </c>
      <c r="D486" s="1">
        <f t="shared" si="28"/>
        <v>0</v>
      </c>
      <c r="E486" s="1">
        <f t="shared" si="29"/>
        <v>0</v>
      </c>
      <c r="H486" s="1">
        <f t="shared" si="30"/>
        <v>0</v>
      </c>
      <c r="I486" s="1">
        <f t="shared" si="31"/>
        <v>0</v>
      </c>
    </row>
    <row r="487" spans="1:9">
      <c r="A487">
        <v>1531</v>
      </c>
      <c r="B487" s="1">
        <v>23.413</v>
      </c>
      <c r="C487">
        <v>9.328</v>
      </c>
      <c r="D487" s="1">
        <f t="shared" si="28"/>
        <v>0</v>
      </c>
      <c r="E487" s="1">
        <f t="shared" si="29"/>
        <v>0</v>
      </c>
      <c r="H487" s="1">
        <f t="shared" si="30"/>
        <v>0</v>
      </c>
      <c r="I487" s="1">
        <f t="shared" si="31"/>
        <v>0</v>
      </c>
    </row>
    <row r="488" spans="1:9">
      <c r="A488">
        <v>1532</v>
      </c>
      <c r="B488" s="1">
        <v>31.091</v>
      </c>
      <c r="C488">
        <v>10.68</v>
      </c>
      <c r="D488" s="1">
        <f t="shared" si="28"/>
        <v>1</v>
      </c>
      <c r="E488" s="1">
        <f t="shared" si="29"/>
        <v>0</v>
      </c>
      <c r="H488" s="1">
        <f t="shared" si="30"/>
        <v>0</v>
      </c>
      <c r="I488" s="1">
        <f t="shared" si="31"/>
        <v>0</v>
      </c>
    </row>
    <row r="489" spans="1:9">
      <c r="A489">
        <v>1533</v>
      </c>
      <c r="B489" s="1">
        <v>5.27</v>
      </c>
      <c r="C489">
        <v>27.369</v>
      </c>
      <c r="D489" s="1">
        <f t="shared" si="28"/>
        <v>0</v>
      </c>
      <c r="E489" s="1">
        <f t="shared" si="29"/>
        <v>1</v>
      </c>
      <c r="H489" s="1">
        <f t="shared" si="30"/>
        <v>0</v>
      </c>
      <c r="I489" s="1">
        <f t="shared" si="31"/>
        <v>0</v>
      </c>
    </row>
    <row r="490" spans="1:9">
      <c r="A490">
        <v>1534</v>
      </c>
      <c r="B490" s="1">
        <v>15.762</v>
      </c>
      <c r="C490">
        <v>13.541</v>
      </c>
      <c r="D490" s="1">
        <f t="shared" si="28"/>
        <v>0</v>
      </c>
      <c r="E490" s="1">
        <f t="shared" si="29"/>
        <v>0</v>
      </c>
      <c r="H490" s="1">
        <f t="shared" si="30"/>
        <v>0</v>
      </c>
      <c r="I490" s="1">
        <f t="shared" si="31"/>
        <v>0</v>
      </c>
    </row>
    <row r="491" spans="1:9">
      <c r="A491">
        <v>1535</v>
      </c>
      <c r="B491" s="1">
        <v>21.79</v>
      </c>
      <c r="C491">
        <v>4.144</v>
      </c>
      <c r="D491" s="1">
        <f t="shared" si="28"/>
        <v>0</v>
      </c>
      <c r="E491" s="1">
        <f t="shared" si="29"/>
        <v>0</v>
      </c>
      <c r="H491" s="1">
        <f t="shared" si="30"/>
        <v>0</v>
      </c>
      <c r="I491" s="1">
        <f t="shared" si="31"/>
        <v>0</v>
      </c>
    </row>
    <row r="492" spans="1:9">
      <c r="A492">
        <v>1536</v>
      </c>
      <c r="B492" s="1">
        <v>35.226</v>
      </c>
      <c r="C492">
        <v>7.923</v>
      </c>
      <c r="D492" s="1">
        <f t="shared" si="28"/>
        <v>1</v>
      </c>
      <c r="E492" s="1">
        <f t="shared" si="29"/>
        <v>0</v>
      </c>
      <c r="H492" s="1">
        <f t="shared" si="30"/>
        <v>1</v>
      </c>
      <c r="I492" s="1">
        <f t="shared" si="31"/>
        <v>0</v>
      </c>
    </row>
    <row r="493" spans="1:9">
      <c r="A493">
        <v>1537</v>
      </c>
      <c r="B493" s="1">
        <v>25.085</v>
      </c>
      <c r="C493">
        <v>15.457</v>
      </c>
      <c r="D493" s="1">
        <f t="shared" si="28"/>
        <v>0</v>
      </c>
      <c r="E493" s="1">
        <f t="shared" si="29"/>
        <v>0</v>
      </c>
      <c r="H493" s="1">
        <f t="shared" si="30"/>
        <v>0</v>
      </c>
      <c r="I493" s="1">
        <f t="shared" si="31"/>
        <v>0</v>
      </c>
    </row>
    <row r="494" spans="1:9">
      <c r="A494">
        <v>1538</v>
      </c>
      <c r="B494" s="1">
        <v>9.928</v>
      </c>
      <c r="C494">
        <v>96.283</v>
      </c>
      <c r="D494" s="1">
        <f t="shared" si="28"/>
        <v>0</v>
      </c>
      <c r="E494" s="1">
        <f t="shared" si="29"/>
        <v>2</v>
      </c>
      <c r="H494" s="1">
        <f t="shared" si="30"/>
        <v>0</v>
      </c>
      <c r="I494" s="1">
        <f t="shared" si="31"/>
        <v>2</v>
      </c>
    </row>
    <row r="495" spans="1:9">
      <c r="A495">
        <v>1539</v>
      </c>
      <c r="B495" s="1">
        <v>28.025</v>
      </c>
      <c r="C495">
        <v>50.316</v>
      </c>
      <c r="D495" s="1">
        <f t="shared" si="28"/>
        <v>1</v>
      </c>
      <c r="E495" s="1">
        <f t="shared" si="29"/>
        <v>1</v>
      </c>
      <c r="H495" s="1">
        <f t="shared" si="30"/>
        <v>0</v>
      </c>
      <c r="I495" s="1">
        <f t="shared" si="31"/>
        <v>1</v>
      </c>
    </row>
    <row r="496" spans="1:9">
      <c r="A496">
        <v>1540</v>
      </c>
      <c r="B496" s="1">
        <v>23.491</v>
      </c>
      <c r="C496">
        <v>1.795</v>
      </c>
      <c r="D496" s="1">
        <f t="shared" si="28"/>
        <v>0</v>
      </c>
      <c r="E496" s="1">
        <f t="shared" si="29"/>
        <v>0</v>
      </c>
      <c r="H496" s="1">
        <f t="shared" si="30"/>
        <v>0</v>
      </c>
      <c r="I496" s="1">
        <f t="shared" si="31"/>
        <v>0</v>
      </c>
    </row>
    <row r="497" spans="1:9">
      <c r="A497">
        <v>1541</v>
      </c>
      <c r="B497" s="1">
        <v>6.446</v>
      </c>
      <c r="C497">
        <v>15.571</v>
      </c>
      <c r="D497" s="1">
        <f t="shared" si="28"/>
        <v>0</v>
      </c>
      <c r="E497" s="1">
        <f t="shared" si="29"/>
        <v>0</v>
      </c>
      <c r="H497" s="1">
        <f t="shared" si="30"/>
        <v>0</v>
      </c>
      <c r="I497" s="1">
        <f t="shared" si="31"/>
        <v>0</v>
      </c>
    </row>
    <row r="498" spans="1:9">
      <c r="A498">
        <v>1542</v>
      </c>
      <c r="B498" s="1">
        <v>27.68</v>
      </c>
      <c r="C498">
        <v>15.601</v>
      </c>
      <c r="D498" s="1">
        <f t="shared" si="28"/>
        <v>1</v>
      </c>
      <c r="E498" s="1">
        <f t="shared" si="29"/>
        <v>0</v>
      </c>
      <c r="H498" s="1">
        <f t="shared" si="30"/>
        <v>0</v>
      </c>
      <c r="I498" s="1">
        <f t="shared" si="31"/>
        <v>0</v>
      </c>
    </row>
    <row r="499" spans="1:9">
      <c r="A499">
        <v>1543</v>
      </c>
      <c r="B499" s="1">
        <v>34.948</v>
      </c>
      <c r="C499">
        <v>5.859</v>
      </c>
      <c r="D499" s="1">
        <f t="shared" si="28"/>
        <v>1</v>
      </c>
      <c r="E499" s="1">
        <f t="shared" si="29"/>
        <v>0</v>
      </c>
      <c r="H499" s="1">
        <f t="shared" si="30"/>
        <v>0</v>
      </c>
      <c r="I499" s="1">
        <f t="shared" si="31"/>
        <v>0</v>
      </c>
    </row>
    <row r="500" spans="1:9">
      <c r="A500">
        <v>1544</v>
      </c>
      <c r="B500" s="1">
        <v>57.25</v>
      </c>
      <c r="C500">
        <v>13.942</v>
      </c>
      <c r="D500" s="1">
        <f t="shared" si="28"/>
        <v>1</v>
      </c>
      <c r="E500" s="1">
        <f t="shared" si="29"/>
        <v>0</v>
      </c>
      <c r="H500" s="1">
        <f t="shared" si="30"/>
        <v>1</v>
      </c>
      <c r="I500" s="1">
        <f t="shared" si="31"/>
        <v>0</v>
      </c>
    </row>
    <row r="501" spans="1:9">
      <c r="A501">
        <v>1545</v>
      </c>
      <c r="B501" s="1">
        <v>40.754</v>
      </c>
      <c r="C501">
        <v>22.117</v>
      </c>
      <c r="D501" s="1">
        <f t="shared" si="28"/>
        <v>1</v>
      </c>
      <c r="E501" s="1">
        <f t="shared" si="29"/>
        <v>0</v>
      </c>
      <c r="H501" s="1">
        <f t="shared" si="30"/>
        <v>1</v>
      </c>
      <c r="I501" s="1">
        <f t="shared" si="31"/>
        <v>0</v>
      </c>
    </row>
    <row r="502" spans="1:9">
      <c r="A502">
        <v>1546</v>
      </c>
      <c r="B502" s="1">
        <v>31.192</v>
      </c>
      <c r="C502">
        <v>35.472</v>
      </c>
      <c r="D502" s="1">
        <f t="shared" si="28"/>
        <v>1</v>
      </c>
      <c r="E502" s="1">
        <f t="shared" si="29"/>
        <v>1</v>
      </c>
      <c r="H502" s="1">
        <f t="shared" si="30"/>
        <v>0</v>
      </c>
      <c r="I502" s="1">
        <f t="shared" si="31"/>
        <v>1</v>
      </c>
    </row>
    <row r="503" spans="1:9">
      <c r="A503">
        <v>1547</v>
      </c>
      <c r="B503" s="1">
        <v>20.871</v>
      </c>
      <c r="C503">
        <v>8.5</v>
      </c>
      <c r="D503" s="1">
        <f t="shared" si="28"/>
        <v>0</v>
      </c>
      <c r="E503" s="1">
        <f t="shared" si="29"/>
        <v>0</v>
      </c>
      <c r="H503" s="1">
        <f t="shared" si="30"/>
        <v>0</v>
      </c>
      <c r="I503" s="1">
        <f t="shared" si="31"/>
        <v>0</v>
      </c>
    </row>
    <row r="504" spans="1:9">
      <c r="A504">
        <v>1548</v>
      </c>
      <c r="B504" s="1">
        <v>31.242</v>
      </c>
      <c r="C504">
        <v>3.254</v>
      </c>
      <c r="D504" s="1">
        <f t="shared" si="28"/>
        <v>1</v>
      </c>
      <c r="E504" s="1">
        <f t="shared" si="29"/>
        <v>0</v>
      </c>
      <c r="H504" s="1">
        <f t="shared" si="30"/>
        <v>0</v>
      </c>
      <c r="I504" s="1">
        <f t="shared" si="31"/>
        <v>0</v>
      </c>
    </row>
    <row r="505" spans="1:9">
      <c r="A505">
        <v>1549</v>
      </c>
      <c r="B505" s="1">
        <v>21.805</v>
      </c>
      <c r="C505">
        <v>5.44</v>
      </c>
      <c r="D505" s="1">
        <f t="shared" si="28"/>
        <v>0</v>
      </c>
      <c r="E505" s="1">
        <f t="shared" si="29"/>
        <v>0</v>
      </c>
      <c r="H505" s="1">
        <f t="shared" si="30"/>
        <v>0</v>
      </c>
      <c r="I505" s="1">
        <f t="shared" si="31"/>
        <v>0</v>
      </c>
    </row>
    <row r="506" spans="1:9">
      <c r="A506">
        <v>1550</v>
      </c>
      <c r="B506" s="1">
        <v>12.027</v>
      </c>
      <c r="C506">
        <v>7.695</v>
      </c>
      <c r="D506" s="1">
        <f t="shared" si="28"/>
        <v>0</v>
      </c>
      <c r="E506" s="1">
        <f t="shared" si="29"/>
        <v>0</v>
      </c>
      <c r="H506" s="1">
        <f t="shared" si="30"/>
        <v>0</v>
      </c>
      <c r="I506" s="1">
        <f t="shared" si="31"/>
        <v>0</v>
      </c>
    </row>
    <row r="507" spans="1:9">
      <c r="A507">
        <v>1551</v>
      </c>
      <c r="B507" s="1">
        <v>12.189</v>
      </c>
      <c r="C507">
        <v>3.357</v>
      </c>
      <c r="D507" s="1">
        <f t="shared" si="28"/>
        <v>0</v>
      </c>
      <c r="E507" s="1">
        <f t="shared" si="29"/>
        <v>0</v>
      </c>
      <c r="H507" s="1">
        <f t="shared" si="30"/>
        <v>0</v>
      </c>
      <c r="I507" s="1">
        <f t="shared" si="31"/>
        <v>0</v>
      </c>
    </row>
    <row r="508" spans="1:9">
      <c r="A508">
        <v>1553</v>
      </c>
      <c r="B508" s="1">
        <v>29.781</v>
      </c>
      <c r="C508">
        <v>15.295</v>
      </c>
      <c r="D508" s="1">
        <f t="shared" si="28"/>
        <v>1</v>
      </c>
      <c r="E508" s="1">
        <f t="shared" si="29"/>
        <v>0</v>
      </c>
      <c r="H508" s="1">
        <f t="shared" si="30"/>
        <v>0</v>
      </c>
      <c r="I508" s="1">
        <f t="shared" si="31"/>
        <v>0</v>
      </c>
    </row>
    <row r="509" spans="1:9">
      <c r="A509">
        <v>1554</v>
      </c>
      <c r="B509" s="1">
        <v>42.287</v>
      </c>
      <c r="C509">
        <v>12.424</v>
      </c>
      <c r="D509" s="1">
        <f t="shared" si="28"/>
        <v>1</v>
      </c>
      <c r="E509" s="1">
        <f t="shared" si="29"/>
        <v>0</v>
      </c>
      <c r="H509" s="1">
        <f t="shared" si="30"/>
        <v>1</v>
      </c>
      <c r="I509" s="1">
        <f t="shared" si="31"/>
        <v>0</v>
      </c>
    </row>
    <row r="510" spans="1:9">
      <c r="A510">
        <v>1555</v>
      </c>
      <c r="B510" s="1">
        <v>19.468</v>
      </c>
      <c r="C510">
        <v>23.783</v>
      </c>
      <c r="D510" s="1">
        <f t="shared" si="28"/>
        <v>0</v>
      </c>
      <c r="E510" s="1">
        <f t="shared" si="29"/>
        <v>1</v>
      </c>
      <c r="H510" s="1">
        <f t="shared" si="30"/>
        <v>0</v>
      </c>
      <c r="I510" s="1">
        <f t="shared" si="31"/>
        <v>0</v>
      </c>
    </row>
    <row r="511" spans="1:9">
      <c r="A511">
        <v>1556</v>
      </c>
      <c r="B511" s="1">
        <v>10.69</v>
      </c>
      <c r="C511">
        <v>1.855</v>
      </c>
      <c r="D511" s="1">
        <f t="shared" si="28"/>
        <v>0</v>
      </c>
      <c r="E511" s="1">
        <f t="shared" si="29"/>
        <v>0</v>
      </c>
      <c r="H511" s="1">
        <f t="shared" si="30"/>
        <v>0</v>
      </c>
      <c r="I511" s="1">
        <f t="shared" si="31"/>
        <v>0</v>
      </c>
    </row>
    <row r="512" spans="1:9">
      <c r="A512">
        <v>1557</v>
      </c>
      <c r="B512" s="1">
        <v>22.886</v>
      </c>
      <c r="C512">
        <v>8.43</v>
      </c>
      <c r="D512" s="1">
        <f t="shared" si="28"/>
        <v>0</v>
      </c>
      <c r="E512" s="1">
        <f t="shared" si="29"/>
        <v>0</v>
      </c>
      <c r="H512" s="1">
        <f t="shared" si="30"/>
        <v>0</v>
      </c>
      <c r="I512" s="1">
        <f t="shared" si="31"/>
        <v>0</v>
      </c>
    </row>
    <row r="513" spans="1:9">
      <c r="A513">
        <v>1558</v>
      </c>
      <c r="B513" s="1">
        <v>27.132</v>
      </c>
      <c r="C513">
        <v>7.549</v>
      </c>
      <c r="D513" s="1">
        <f t="shared" si="28"/>
        <v>1</v>
      </c>
      <c r="E513" s="1">
        <f t="shared" si="29"/>
        <v>0</v>
      </c>
      <c r="H513" s="1">
        <f t="shared" si="30"/>
        <v>0</v>
      </c>
      <c r="I513" s="1">
        <f t="shared" si="31"/>
        <v>0</v>
      </c>
    </row>
    <row r="514" spans="1:9">
      <c r="A514">
        <v>1559</v>
      </c>
      <c r="B514" s="1">
        <v>19.008</v>
      </c>
      <c r="C514">
        <v>20.688</v>
      </c>
      <c r="D514" s="1">
        <f t="shared" si="28"/>
        <v>0</v>
      </c>
      <c r="E514" s="1">
        <f t="shared" si="29"/>
        <v>0</v>
      </c>
      <c r="H514" s="1">
        <f t="shared" si="30"/>
        <v>0</v>
      </c>
      <c r="I514" s="1">
        <f t="shared" si="31"/>
        <v>0</v>
      </c>
    </row>
    <row r="515" spans="1:9">
      <c r="A515">
        <v>1560</v>
      </c>
      <c r="B515" s="1">
        <v>25.788</v>
      </c>
      <c r="C515">
        <v>6.862</v>
      </c>
      <c r="D515" s="1">
        <f t="shared" ref="D515:D578" si="32">ROUND(B515/$G$4*19,0)</f>
        <v>0</v>
      </c>
      <c r="E515" s="1">
        <f t="shared" ref="E515:E578" si="33">ROUND(C515/$G$9*19,0)</f>
        <v>0</v>
      </c>
      <c r="H515" s="1">
        <f t="shared" ref="H515:H578" si="34">ROUND(B515/$G$4*14,0)</f>
        <v>0</v>
      </c>
      <c r="I515" s="1">
        <f t="shared" ref="I515:I578" si="35">ROUND(C515/$G$9*14,0)</f>
        <v>0</v>
      </c>
    </row>
    <row r="516" spans="1:9">
      <c r="A516">
        <v>1561</v>
      </c>
      <c r="B516" s="1">
        <v>31.426</v>
      </c>
      <c r="C516">
        <v>3.348</v>
      </c>
      <c r="D516" s="1">
        <f t="shared" si="32"/>
        <v>1</v>
      </c>
      <c r="E516" s="1">
        <f t="shared" si="33"/>
        <v>0</v>
      </c>
      <c r="H516" s="1">
        <f t="shared" si="34"/>
        <v>0</v>
      </c>
      <c r="I516" s="1">
        <f t="shared" si="35"/>
        <v>0</v>
      </c>
    </row>
    <row r="517" spans="1:9">
      <c r="A517">
        <v>1562</v>
      </c>
      <c r="B517" s="1">
        <v>28.135</v>
      </c>
      <c r="C517">
        <v>8.33</v>
      </c>
      <c r="D517" s="1">
        <f t="shared" si="32"/>
        <v>1</v>
      </c>
      <c r="E517" s="1">
        <f t="shared" si="33"/>
        <v>0</v>
      </c>
      <c r="H517" s="1">
        <f t="shared" si="34"/>
        <v>0</v>
      </c>
      <c r="I517" s="1">
        <f t="shared" si="35"/>
        <v>0</v>
      </c>
    </row>
    <row r="518" spans="1:9">
      <c r="A518">
        <v>1563</v>
      </c>
      <c r="B518" s="1">
        <v>10.613</v>
      </c>
      <c r="C518">
        <v>8.162</v>
      </c>
      <c r="D518" s="1">
        <f t="shared" si="32"/>
        <v>0</v>
      </c>
      <c r="E518" s="1">
        <f t="shared" si="33"/>
        <v>0</v>
      </c>
      <c r="H518" s="1">
        <f t="shared" si="34"/>
        <v>0</v>
      </c>
      <c r="I518" s="1">
        <f t="shared" si="35"/>
        <v>0</v>
      </c>
    </row>
    <row r="519" spans="1:9">
      <c r="A519">
        <v>1564</v>
      </c>
      <c r="B519" s="1">
        <v>19.566</v>
      </c>
      <c r="C519">
        <v>10.022</v>
      </c>
      <c r="D519" s="1">
        <f t="shared" si="32"/>
        <v>0</v>
      </c>
      <c r="E519" s="1">
        <f t="shared" si="33"/>
        <v>0</v>
      </c>
      <c r="H519" s="1">
        <f t="shared" si="34"/>
        <v>0</v>
      </c>
      <c r="I519" s="1">
        <f t="shared" si="35"/>
        <v>0</v>
      </c>
    </row>
    <row r="520" spans="1:9">
      <c r="A520">
        <v>1565</v>
      </c>
      <c r="B520" s="1">
        <v>38.492</v>
      </c>
      <c r="C520">
        <v>9.808</v>
      </c>
      <c r="D520" s="1">
        <f t="shared" si="32"/>
        <v>1</v>
      </c>
      <c r="E520" s="1">
        <f t="shared" si="33"/>
        <v>0</v>
      </c>
      <c r="H520" s="1">
        <f t="shared" si="34"/>
        <v>1</v>
      </c>
      <c r="I520" s="1">
        <f t="shared" si="35"/>
        <v>0</v>
      </c>
    </row>
    <row r="521" spans="1:9">
      <c r="A521">
        <v>1566</v>
      </c>
      <c r="B521" s="1">
        <v>15.395</v>
      </c>
      <c r="C521">
        <v>18.636</v>
      </c>
      <c r="D521" s="1">
        <f t="shared" si="32"/>
        <v>0</v>
      </c>
      <c r="E521" s="1">
        <f t="shared" si="33"/>
        <v>0</v>
      </c>
      <c r="H521" s="1">
        <f t="shared" si="34"/>
        <v>0</v>
      </c>
      <c r="I521" s="1">
        <f t="shared" si="35"/>
        <v>0</v>
      </c>
    </row>
    <row r="522" spans="1:9">
      <c r="A522">
        <v>1567</v>
      </c>
      <c r="B522" s="1">
        <v>24.267</v>
      </c>
      <c r="C522">
        <v>14.948</v>
      </c>
      <c r="D522" s="1">
        <f t="shared" si="32"/>
        <v>0</v>
      </c>
      <c r="E522" s="1">
        <f t="shared" si="33"/>
        <v>0</v>
      </c>
      <c r="H522" s="1">
        <f t="shared" si="34"/>
        <v>0</v>
      </c>
      <c r="I522" s="1">
        <f t="shared" si="35"/>
        <v>0</v>
      </c>
    </row>
    <row r="523" spans="1:9">
      <c r="A523">
        <v>1569</v>
      </c>
      <c r="B523" s="1">
        <v>5.25</v>
      </c>
      <c r="C523">
        <v>25.121</v>
      </c>
      <c r="D523" s="1">
        <f t="shared" si="32"/>
        <v>0</v>
      </c>
      <c r="E523" s="1">
        <f t="shared" si="33"/>
        <v>1</v>
      </c>
      <c r="H523" s="1">
        <f t="shared" si="34"/>
        <v>0</v>
      </c>
      <c r="I523" s="1">
        <f t="shared" si="35"/>
        <v>0</v>
      </c>
    </row>
    <row r="524" spans="1:9">
      <c r="A524">
        <v>1570</v>
      </c>
      <c r="B524" s="1">
        <v>10.544</v>
      </c>
      <c r="C524">
        <v>4.702</v>
      </c>
      <c r="D524" s="1">
        <f t="shared" si="32"/>
        <v>0</v>
      </c>
      <c r="E524" s="1">
        <f t="shared" si="33"/>
        <v>0</v>
      </c>
      <c r="H524" s="1">
        <f t="shared" si="34"/>
        <v>0</v>
      </c>
      <c r="I524" s="1">
        <f t="shared" si="35"/>
        <v>0</v>
      </c>
    </row>
    <row r="525" spans="1:9">
      <c r="A525">
        <v>1571</v>
      </c>
      <c r="B525" s="1">
        <v>18.804</v>
      </c>
      <c r="C525">
        <v>3.614</v>
      </c>
      <c r="D525" s="1">
        <f t="shared" si="32"/>
        <v>0</v>
      </c>
      <c r="E525" s="1">
        <f t="shared" si="33"/>
        <v>0</v>
      </c>
      <c r="H525" s="1">
        <f t="shared" si="34"/>
        <v>0</v>
      </c>
      <c r="I525" s="1">
        <f t="shared" si="35"/>
        <v>0</v>
      </c>
    </row>
    <row r="526" spans="1:9">
      <c r="A526">
        <v>1573</v>
      </c>
      <c r="B526" s="1">
        <v>32.61</v>
      </c>
      <c r="C526">
        <v>19.302</v>
      </c>
      <c r="D526" s="1">
        <f t="shared" si="32"/>
        <v>1</v>
      </c>
      <c r="E526" s="1">
        <f t="shared" si="33"/>
        <v>0</v>
      </c>
      <c r="H526" s="1">
        <f t="shared" si="34"/>
        <v>0</v>
      </c>
      <c r="I526" s="1">
        <f t="shared" si="35"/>
        <v>0</v>
      </c>
    </row>
    <row r="527" spans="1:9">
      <c r="A527">
        <v>1574</v>
      </c>
      <c r="B527" s="1">
        <v>21.168</v>
      </c>
      <c r="C527">
        <v>15.537</v>
      </c>
      <c r="D527" s="1">
        <f t="shared" si="32"/>
        <v>0</v>
      </c>
      <c r="E527" s="1">
        <f t="shared" si="33"/>
        <v>0</v>
      </c>
      <c r="H527" s="1">
        <f t="shared" si="34"/>
        <v>0</v>
      </c>
      <c r="I527" s="1">
        <f t="shared" si="35"/>
        <v>0</v>
      </c>
    </row>
    <row r="528" spans="1:9">
      <c r="A528">
        <v>1575</v>
      </c>
      <c r="B528" s="1">
        <v>23.399</v>
      </c>
      <c r="C528">
        <v>7.052</v>
      </c>
      <c r="D528" s="1">
        <f t="shared" si="32"/>
        <v>0</v>
      </c>
      <c r="E528" s="1">
        <f t="shared" si="33"/>
        <v>0</v>
      </c>
      <c r="H528" s="1">
        <f t="shared" si="34"/>
        <v>0</v>
      </c>
      <c r="I528" s="1">
        <f t="shared" si="35"/>
        <v>0</v>
      </c>
    </row>
    <row r="529" spans="1:9">
      <c r="A529">
        <v>1576</v>
      </c>
      <c r="B529" s="1">
        <v>20.712</v>
      </c>
      <c r="C529">
        <v>2.743</v>
      </c>
      <c r="D529" s="1">
        <f t="shared" si="32"/>
        <v>0</v>
      </c>
      <c r="E529" s="1">
        <f t="shared" si="33"/>
        <v>0</v>
      </c>
      <c r="H529" s="1">
        <f t="shared" si="34"/>
        <v>0</v>
      </c>
      <c r="I529" s="1">
        <f t="shared" si="35"/>
        <v>0</v>
      </c>
    </row>
    <row r="530" spans="1:9">
      <c r="A530">
        <v>1577</v>
      </c>
      <c r="B530" s="1">
        <v>13.544</v>
      </c>
      <c r="C530">
        <v>13.125</v>
      </c>
      <c r="D530" s="1">
        <f t="shared" si="32"/>
        <v>0</v>
      </c>
      <c r="E530" s="1">
        <f t="shared" si="33"/>
        <v>0</v>
      </c>
      <c r="H530" s="1">
        <f t="shared" si="34"/>
        <v>0</v>
      </c>
      <c r="I530" s="1">
        <f t="shared" si="35"/>
        <v>0</v>
      </c>
    </row>
    <row r="531" spans="1:9">
      <c r="A531">
        <v>1578</v>
      </c>
      <c r="B531" s="1">
        <v>30.907</v>
      </c>
      <c r="C531">
        <v>14.592</v>
      </c>
      <c r="D531" s="1">
        <f t="shared" si="32"/>
        <v>1</v>
      </c>
      <c r="E531" s="1">
        <f t="shared" si="33"/>
        <v>0</v>
      </c>
      <c r="H531" s="1">
        <f t="shared" si="34"/>
        <v>0</v>
      </c>
      <c r="I531" s="1">
        <f t="shared" si="35"/>
        <v>0</v>
      </c>
    </row>
    <row r="532" spans="1:9">
      <c r="A532">
        <v>1580</v>
      </c>
      <c r="B532" s="1">
        <v>27.708</v>
      </c>
      <c r="C532">
        <v>1.978</v>
      </c>
      <c r="D532" s="1">
        <f t="shared" si="32"/>
        <v>1</v>
      </c>
      <c r="E532" s="1">
        <f t="shared" si="33"/>
        <v>0</v>
      </c>
      <c r="H532" s="1">
        <f t="shared" si="34"/>
        <v>0</v>
      </c>
      <c r="I532" s="1">
        <f t="shared" si="35"/>
        <v>0</v>
      </c>
    </row>
    <row r="533" spans="1:9">
      <c r="A533">
        <v>1581</v>
      </c>
      <c r="B533" s="1">
        <v>6.772</v>
      </c>
      <c r="C533">
        <v>20.793</v>
      </c>
      <c r="D533" s="1">
        <f t="shared" si="32"/>
        <v>0</v>
      </c>
      <c r="E533" s="1">
        <f t="shared" si="33"/>
        <v>0</v>
      </c>
      <c r="H533" s="1">
        <f t="shared" si="34"/>
        <v>0</v>
      </c>
      <c r="I533" s="1">
        <f t="shared" si="35"/>
        <v>0</v>
      </c>
    </row>
    <row r="534" spans="1:9">
      <c r="A534">
        <v>1582</v>
      </c>
      <c r="B534" s="1">
        <v>17.889</v>
      </c>
      <c r="C534">
        <v>20.433</v>
      </c>
      <c r="D534" s="1">
        <f t="shared" si="32"/>
        <v>0</v>
      </c>
      <c r="E534" s="1">
        <f t="shared" si="33"/>
        <v>0</v>
      </c>
      <c r="H534" s="1">
        <f t="shared" si="34"/>
        <v>0</v>
      </c>
      <c r="I534" s="1">
        <f t="shared" si="35"/>
        <v>0</v>
      </c>
    </row>
    <row r="535" spans="1:9">
      <c r="A535">
        <v>1583</v>
      </c>
      <c r="B535" s="1">
        <v>53.694</v>
      </c>
      <c r="C535">
        <v>2.639</v>
      </c>
      <c r="D535" s="1">
        <f t="shared" si="32"/>
        <v>1</v>
      </c>
      <c r="E535" s="1">
        <f t="shared" si="33"/>
        <v>0</v>
      </c>
      <c r="H535" s="1">
        <f t="shared" si="34"/>
        <v>1</v>
      </c>
      <c r="I535" s="1">
        <f t="shared" si="35"/>
        <v>0</v>
      </c>
    </row>
    <row r="536" spans="1:9">
      <c r="A536">
        <v>1584</v>
      </c>
      <c r="B536" s="1">
        <v>18.325</v>
      </c>
      <c r="C536">
        <v>29.32</v>
      </c>
      <c r="D536" s="1">
        <f t="shared" si="32"/>
        <v>0</v>
      </c>
      <c r="E536" s="1">
        <f t="shared" si="33"/>
        <v>1</v>
      </c>
      <c r="H536" s="1">
        <f t="shared" si="34"/>
        <v>0</v>
      </c>
      <c r="I536" s="1">
        <f t="shared" si="35"/>
        <v>0</v>
      </c>
    </row>
    <row r="537" spans="1:9">
      <c r="A537">
        <v>1585</v>
      </c>
      <c r="B537" s="1">
        <v>95.603</v>
      </c>
      <c r="C537">
        <v>72.722</v>
      </c>
      <c r="D537" s="1">
        <f t="shared" si="32"/>
        <v>2</v>
      </c>
      <c r="E537" s="1">
        <f t="shared" si="33"/>
        <v>2</v>
      </c>
      <c r="H537" s="1">
        <f t="shared" si="34"/>
        <v>1</v>
      </c>
      <c r="I537" s="1">
        <f t="shared" si="35"/>
        <v>1</v>
      </c>
    </row>
    <row r="538" spans="1:9">
      <c r="A538">
        <v>1586</v>
      </c>
      <c r="B538" s="1">
        <v>18.662</v>
      </c>
      <c r="C538">
        <v>79.825</v>
      </c>
      <c r="D538" s="1">
        <f t="shared" si="32"/>
        <v>0</v>
      </c>
      <c r="E538" s="1">
        <f t="shared" si="33"/>
        <v>2</v>
      </c>
      <c r="H538" s="1">
        <f t="shared" si="34"/>
        <v>0</v>
      </c>
      <c r="I538" s="1">
        <f t="shared" si="35"/>
        <v>1</v>
      </c>
    </row>
    <row r="539" spans="1:9">
      <c r="A539">
        <v>1587</v>
      </c>
      <c r="B539" s="1">
        <v>50.588</v>
      </c>
      <c r="C539">
        <v>31.385</v>
      </c>
      <c r="D539" s="1">
        <f t="shared" si="32"/>
        <v>1</v>
      </c>
      <c r="E539" s="1">
        <f t="shared" si="33"/>
        <v>1</v>
      </c>
      <c r="H539" s="1">
        <f t="shared" si="34"/>
        <v>1</v>
      </c>
      <c r="I539" s="1">
        <f t="shared" si="35"/>
        <v>1</v>
      </c>
    </row>
    <row r="540" spans="1:9">
      <c r="A540">
        <v>1588</v>
      </c>
      <c r="B540" s="1">
        <v>25.158</v>
      </c>
      <c r="C540">
        <v>2.454</v>
      </c>
      <c r="D540" s="1">
        <f t="shared" si="32"/>
        <v>0</v>
      </c>
      <c r="E540" s="1">
        <f t="shared" si="33"/>
        <v>0</v>
      </c>
      <c r="H540" s="1">
        <f t="shared" si="34"/>
        <v>0</v>
      </c>
      <c r="I540" s="1">
        <f t="shared" si="35"/>
        <v>0</v>
      </c>
    </row>
    <row r="541" spans="1:9">
      <c r="A541">
        <v>1590</v>
      </c>
      <c r="B541" s="1">
        <v>47.675</v>
      </c>
      <c r="C541">
        <v>15.513</v>
      </c>
      <c r="D541" s="1">
        <f t="shared" si="32"/>
        <v>1</v>
      </c>
      <c r="E541" s="1">
        <f t="shared" si="33"/>
        <v>0</v>
      </c>
      <c r="H541" s="1">
        <f t="shared" si="34"/>
        <v>1</v>
      </c>
      <c r="I541" s="1">
        <f t="shared" si="35"/>
        <v>0</v>
      </c>
    </row>
    <row r="542" spans="1:9">
      <c r="A542">
        <v>1591</v>
      </c>
      <c r="B542" s="1">
        <v>32.152</v>
      </c>
      <c r="C542">
        <v>26.204</v>
      </c>
      <c r="D542" s="1">
        <f t="shared" si="32"/>
        <v>1</v>
      </c>
      <c r="E542" s="1">
        <f t="shared" si="33"/>
        <v>1</v>
      </c>
      <c r="H542" s="1">
        <f t="shared" si="34"/>
        <v>0</v>
      </c>
      <c r="I542" s="1">
        <f t="shared" si="35"/>
        <v>0</v>
      </c>
    </row>
    <row r="543" spans="1:9">
      <c r="A543">
        <v>1592</v>
      </c>
      <c r="B543" s="1">
        <v>20.766</v>
      </c>
      <c r="C543">
        <v>11.255</v>
      </c>
      <c r="D543" s="1">
        <f t="shared" si="32"/>
        <v>0</v>
      </c>
      <c r="E543" s="1">
        <f t="shared" si="33"/>
        <v>0</v>
      </c>
      <c r="H543" s="1">
        <f t="shared" si="34"/>
        <v>0</v>
      </c>
      <c r="I543" s="1">
        <f t="shared" si="35"/>
        <v>0</v>
      </c>
    </row>
    <row r="544" spans="1:9">
      <c r="A544">
        <v>1593</v>
      </c>
      <c r="B544" s="1">
        <v>24.554</v>
      </c>
      <c r="C544">
        <v>32.09</v>
      </c>
      <c r="D544" s="1">
        <f t="shared" si="32"/>
        <v>0</v>
      </c>
      <c r="E544" s="1">
        <f t="shared" si="33"/>
        <v>1</v>
      </c>
      <c r="H544" s="1">
        <f t="shared" si="34"/>
        <v>0</v>
      </c>
      <c r="I544" s="1">
        <f t="shared" si="35"/>
        <v>1</v>
      </c>
    </row>
    <row r="545" spans="1:9">
      <c r="A545">
        <v>1594</v>
      </c>
      <c r="B545" s="1">
        <v>15.815</v>
      </c>
      <c r="C545">
        <v>4.664</v>
      </c>
      <c r="D545" s="1">
        <f t="shared" si="32"/>
        <v>0</v>
      </c>
      <c r="E545" s="1">
        <f t="shared" si="33"/>
        <v>0</v>
      </c>
      <c r="H545" s="1">
        <f t="shared" si="34"/>
        <v>0</v>
      </c>
      <c r="I545" s="1">
        <f t="shared" si="35"/>
        <v>0</v>
      </c>
    </row>
    <row r="546" spans="1:9">
      <c r="A546">
        <v>1596</v>
      </c>
      <c r="B546" s="1">
        <v>22.744</v>
      </c>
      <c r="C546">
        <v>4.285</v>
      </c>
      <c r="D546" s="1">
        <f t="shared" si="32"/>
        <v>0</v>
      </c>
      <c r="E546" s="1">
        <f t="shared" si="33"/>
        <v>0</v>
      </c>
      <c r="H546" s="1">
        <f t="shared" si="34"/>
        <v>0</v>
      </c>
      <c r="I546" s="1">
        <f t="shared" si="35"/>
        <v>0</v>
      </c>
    </row>
    <row r="547" spans="1:9">
      <c r="A547">
        <v>1598</v>
      </c>
      <c r="B547" s="1">
        <v>19.65</v>
      </c>
      <c r="C547">
        <v>4.121</v>
      </c>
      <c r="D547" s="1">
        <f t="shared" si="32"/>
        <v>0</v>
      </c>
      <c r="E547" s="1">
        <f t="shared" si="33"/>
        <v>0</v>
      </c>
      <c r="H547" s="1">
        <f t="shared" si="34"/>
        <v>0</v>
      </c>
      <c r="I547" s="1">
        <f t="shared" si="35"/>
        <v>0</v>
      </c>
    </row>
    <row r="548" spans="1:9">
      <c r="A548">
        <v>1599</v>
      </c>
      <c r="B548" s="1">
        <v>15.262</v>
      </c>
      <c r="C548">
        <v>0.703</v>
      </c>
      <c r="D548" s="1">
        <f t="shared" si="32"/>
        <v>0</v>
      </c>
      <c r="E548" s="1">
        <f t="shared" si="33"/>
        <v>0</v>
      </c>
      <c r="H548" s="1">
        <f t="shared" si="34"/>
        <v>0</v>
      </c>
      <c r="I548" s="1">
        <f t="shared" si="35"/>
        <v>0</v>
      </c>
    </row>
    <row r="549" spans="1:9">
      <c r="A549">
        <v>1600</v>
      </c>
      <c r="B549" s="1">
        <v>10.833</v>
      </c>
      <c r="C549">
        <v>2.761</v>
      </c>
      <c r="D549" s="1">
        <f t="shared" si="32"/>
        <v>0</v>
      </c>
      <c r="E549" s="1">
        <f t="shared" si="33"/>
        <v>0</v>
      </c>
      <c r="H549" s="1">
        <f t="shared" si="34"/>
        <v>0</v>
      </c>
      <c r="I549" s="1">
        <f t="shared" si="35"/>
        <v>0</v>
      </c>
    </row>
    <row r="550" spans="1:9">
      <c r="A550">
        <v>1602</v>
      </c>
      <c r="B550" s="1">
        <v>316.452</v>
      </c>
      <c r="C550">
        <v>279.734</v>
      </c>
      <c r="D550" s="1">
        <f t="shared" si="32"/>
        <v>6</v>
      </c>
      <c r="E550" s="1">
        <f t="shared" si="33"/>
        <v>6</v>
      </c>
      <c r="H550" s="1">
        <f t="shared" si="34"/>
        <v>5</v>
      </c>
      <c r="I550" s="1">
        <f t="shared" si="35"/>
        <v>4</v>
      </c>
    </row>
    <row r="551" spans="1:9">
      <c r="A551">
        <v>1603</v>
      </c>
      <c r="B551" s="1">
        <v>23.872</v>
      </c>
      <c r="C551">
        <v>310.955</v>
      </c>
      <c r="D551" s="1">
        <f t="shared" si="32"/>
        <v>0</v>
      </c>
      <c r="E551" s="1">
        <f t="shared" si="33"/>
        <v>7</v>
      </c>
      <c r="H551" s="1">
        <f t="shared" si="34"/>
        <v>0</v>
      </c>
      <c r="I551" s="1">
        <f t="shared" si="35"/>
        <v>5</v>
      </c>
    </row>
    <row r="552" spans="1:9">
      <c r="A552">
        <v>1604</v>
      </c>
      <c r="B552" s="1">
        <v>41.622</v>
      </c>
      <c r="C552">
        <v>20.053</v>
      </c>
      <c r="D552" s="1">
        <f t="shared" si="32"/>
        <v>1</v>
      </c>
      <c r="E552" s="1">
        <f t="shared" si="33"/>
        <v>0</v>
      </c>
      <c r="H552" s="1">
        <f t="shared" si="34"/>
        <v>1</v>
      </c>
      <c r="I552" s="1">
        <f t="shared" si="35"/>
        <v>0</v>
      </c>
    </row>
    <row r="553" spans="1:9">
      <c r="A553">
        <v>1606</v>
      </c>
      <c r="B553" s="1">
        <v>55.74</v>
      </c>
      <c r="C553">
        <v>9.204</v>
      </c>
      <c r="D553" s="1">
        <f t="shared" si="32"/>
        <v>1</v>
      </c>
      <c r="E553" s="1">
        <f t="shared" si="33"/>
        <v>0</v>
      </c>
      <c r="H553" s="1">
        <f t="shared" si="34"/>
        <v>1</v>
      </c>
      <c r="I553" s="1">
        <f t="shared" si="35"/>
        <v>0</v>
      </c>
    </row>
    <row r="554" spans="1:9">
      <c r="A554">
        <v>1607</v>
      </c>
      <c r="B554" s="1">
        <v>1.4</v>
      </c>
      <c r="C554">
        <v>45.455</v>
      </c>
      <c r="D554" s="1">
        <f t="shared" si="32"/>
        <v>0</v>
      </c>
      <c r="E554" s="1">
        <f t="shared" si="33"/>
        <v>1</v>
      </c>
      <c r="H554" s="1">
        <f t="shared" si="34"/>
        <v>0</v>
      </c>
      <c r="I554" s="1">
        <f t="shared" si="35"/>
        <v>1</v>
      </c>
    </row>
    <row r="555" spans="1:9">
      <c r="A555">
        <v>1608</v>
      </c>
      <c r="B555" s="1">
        <v>31.632</v>
      </c>
      <c r="C555">
        <v>19.39</v>
      </c>
      <c r="D555" s="1">
        <f t="shared" si="32"/>
        <v>1</v>
      </c>
      <c r="E555" s="1">
        <f t="shared" si="33"/>
        <v>0</v>
      </c>
      <c r="H555" s="1">
        <f t="shared" si="34"/>
        <v>0</v>
      </c>
      <c r="I555" s="1">
        <f t="shared" si="35"/>
        <v>0</v>
      </c>
    </row>
    <row r="556" spans="1:9">
      <c r="A556">
        <v>1609</v>
      </c>
      <c r="B556" s="1">
        <v>21.993</v>
      </c>
      <c r="C556">
        <v>8.454</v>
      </c>
      <c r="D556" s="1">
        <f t="shared" si="32"/>
        <v>0</v>
      </c>
      <c r="E556" s="1">
        <f t="shared" si="33"/>
        <v>0</v>
      </c>
      <c r="H556" s="1">
        <f t="shared" si="34"/>
        <v>0</v>
      </c>
      <c r="I556" s="1">
        <f t="shared" si="35"/>
        <v>0</v>
      </c>
    </row>
    <row r="557" spans="1:9">
      <c r="A557">
        <v>1610</v>
      </c>
      <c r="B557" s="1">
        <v>9.025</v>
      </c>
      <c r="C557">
        <v>12.611</v>
      </c>
      <c r="D557" s="1">
        <f t="shared" si="32"/>
        <v>0</v>
      </c>
      <c r="E557" s="1">
        <f t="shared" si="33"/>
        <v>0</v>
      </c>
      <c r="H557" s="1">
        <f t="shared" si="34"/>
        <v>0</v>
      </c>
      <c r="I557" s="1">
        <f t="shared" si="35"/>
        <v>0</v>
      </c>
    </row>
    <row r="558" spans="1:9">
      <c r="A558">
        <v>1611</v>
      </c>
      <c r="B558" s="1">
        <v>6.291</v>
      </c>
      <c r="C558">
        <v>1.154</v>
      </c>
      <c r="D558" s="1">
        <f t="shared" si="32"/>
        <v>0</v>
      </c>
      <c r="E558" s="1">
        <f t="shared" si="33"/>
        <v>0</v>
      </c>
      <c r="H558" s="1">
        <f t="shared" si="34"/>
        <v>0</v>
      </c>
      <c r="I558" s="1">
        <f t="shared" si="35"/>
        <v>0</v>
      </c>
    </row>
    <row r="559" spans="1:9">
      <c r="A559">
        <v>1612</v>
      </c>
      <c r="B559" s="1">
        <v>35.081</v>
      </c>
      <c r="C559">
        <v>23.894</v>
      </c>
      <c r="D559" s="1">
        <f t="shared" si="32"/>
        <v>1</v>
      </c>
      <c r="E559" s="1">
        <f t="shared" si="33"/>
        <v>1</v>
      </c>
      <c r="H559" s="1">
        <f t="shared" si="34"/>
        <v>0</v>
      </c>
      <c r="I559" s="1">
        <f t="shared" si="35"/>
        <v>0</v>
      </c>
    </row>
    <row r="560" spans="1:9">
      <c r="A560">
        <v>1613</v>
      </c>
      <c r="B560" s="1">
        <v>20.654</v>
      </c>
      <c r="C560">
        <v>9.18</v>
      </c>
      <c r="D560" s="1">
        <f t="shared" si="32"/>
        <v>0</v>
      </c>
      <c r="E560" s="1">
        <f t="shared" si="33"/>
        <v>0</v>
      </c>
      <c r="H560" s="1">
        <f t="shared" si="34"/>
        <v>0</v>
      </c>
      <c r="I560" s="1">
        <f t="shared" si="35"/>
        <v>0</v>
      </c>
    </row>
    <row r="561" spans="1:9">
      <c r="A561">
        <v>1614</v>
      </c>
      <c r="B561" s="1">
        <v>28.952</v>
      </c>
      <c r="C561">
        <v>6.086</v>
      </c>
      <c r="D561" s="1">
        <f t="shared" si="32"/>
        <v>1</v>
      </c>
      <c r="E561" s="1">
        <f t="shared" si="33"/>
        <v>0</v>
      </c>
      <c r="H561" s="1">
        <f t="shared" si="34"/>
        <v>0</v>
      </c>
      <c r="I561" s="1">
        <f t="shared" si="35"/>
        <v>0</v>
      </c>
    </row>
    <row r="562" spans="1:9">
      <c r="A562">
        <v>1615</v>
      </c>
      <c r="B562" s="1">
        <v>15.414</v>
      </c>
      <c r="C562">
        <v>16.602</v>
      </c>
      <c r="D562" s="1">
        <f t="shared" si="32"/>
        <v>0</v>
      </c>
      <c r="E562" s="1">
        <f t="shared" si="33"/>
        <v>0</v>
      </c>
      <c r="H562" s="1">
        <f t="shared" si="34"/>
        <v>0</v>
      </c>
      <c r="I562" s="1">
        <f t="shared" si="35"/>
        <v>0</v>
      </c>
    </row>
    <row r="563" spans="1:9">
      <c r="A563">
        <v>1616</v>
      </c>
      <c r="B563" s="1">
        <v>40.536</v>
      </c>
      <c r="C563">
        <v>14.592</v>
      </c>
      <c r="D563" s="1">
        <f t="shared" si="32"/>
        <v>1</v>
      </c>
      <c r="E563" s="1">
        <f t="shared" si="33"/>
        <v>0</v>
      </c>
      <c r="H563" s="1">
        <f t="shared" si="34"/>
        <v>1</v>
      </c>
      <c r="I563" s="1">
        <f t="shared" si="35"/>
        <v>0</v>
      </c>
    </row>
    <row r="564" spans="1:9">
      <c r="A564">
        <v>1617</v>
      </c>
      <c r="B564" s="1">
        <v>18.064</v>
      </c>
      <c r="C564">
        <v>6.076</v>
      </c>
      <c r="D564" s="1">
        <f t="shared" si="32"/>
        <v>0</v>
      </c>
      <c r="E564" s="1">
        <f t="shared" si="33"/>
        <v>0</v>
      </c>
      <c r="H564" s="1">
        <f t="shared" si="34"/>
        <v>0</v>
      </c>
      <c r="I564" s="1">
        <f t="shared" si="35"/>
        <v>0</v>
      </c>
    </row>
    <row r="565" spans="1:9">
      <c r="A565">
        <v>1618</v>
      </c>
      <c r="B565" s="1">
        <v>40.454</v>
      </c>
      <c r="C565">
        <v>9.324</v>
      </c>
      <c r="D565" s="1">
        <f t="shared" si="32"/>
        <v>1</v>
      </c>
      <c r="E565" s="1">
        <f t="shared" si="33"/>
        <v>0</v>
      </c>
      <c r="H565" s="1">
        <f t="shared" si="34"/>
        <v>1</v>
      </c>
      <c r="I565" s="1">
        <f t="shared" si="35"/>
        <v>0</v>
      </c>
    </row>
    <row r="566" spans="1:9">
      <c r="A566">
        <v>1619</v>
      </c>
      <c r="B566" s="1">
        <v>24.547</v>
      </c>
      <c r="C566">
        <v>8.997</v>
      </c>
      <c r="D566" s="1">
        <f t="shared" si="32"/>
        <v>0</v>
      </c>
      <c r="E566" s="1">
        <f t="shared" si="33"/>
        <v>0</v>
      </c>
      <c r="H566" s="1">
        <f t="shared" si="34"/>
        <v>0</v>
      </c>
      <c r="I566" s="1">
        <f t="shared" si="35"/>
        <v>0</v>
      </c>
    </row>
    <row r="567" spans="1:9">
      <c r="A567">
        <v>1622</v>
      </c>
      <c r="B567" s="1">
        <v>9.898</v>
      </c>
      <c r="C567">
        <v>16.342</v>
      </c>
      <c r="D567" s="1">
        <f t="shared" si="32"/>
        <v>0</v>
      </c>
      <c r="E567" s="1">
        <f t="shared" si="33"/>
        <v>0</v>
      </c>
      <c r="H567" s="1">
        <f t="shared" si="34"/>
        <v>0</v>
      </c>
      <c r="I567" s="1">
        <f t="shared" si="35"/>
        <v>0</v>
      </c>
    </row>
    <row r="568" spans="1:9">
      <c r="A568">
        <v>1623</v>
      </c>
      <c r="B568" s="1">
        <v>53.164</v>
      </c>
      <c r="C568">
        <v>42.073</v>
      </c>
      <c r="D568" s="1">
        <f t="shared" si="32"/>
        <v>1</v>
      </c>
      <c r="E568" s="1">
        <f t="shared" si="33"/>
        <v>1</v>
      </c>
      <c r="H568" s="1">
        <f t="shared" si="34"/>
        <v>1</v>
      </c>
      <c r="I568" s="1">
        <f t="shared" si="35"/>
        <v>1</v>
      </c>
    </row>
    <row r="569" spans="1:9">
      <c r="A569">
        <v>1624</v>
      </c>
      <c r="B569" s="1">
        <v>24.986</v>
      </c>
      <c r="C569">
        <v>19.068</v>
      </c>
      <c r="D569" s="1">
        <f t="shared" si="32"/>
        <v>0</v>
      </c>
      <c r="E569" s="1">
        <f t="shared" si="33"/>
        <v>0</v>
      </c>
      <c r="H569" s="1">
        <f t="shared" si="34"/>
        <v>0</v>
      </c>
      <c r="I569" s="1">
        <f t="shared" si="35"/>
        <v>0</v>
      </c>
    </row>
    <row r="570" spans="1:9">
      <c r="A570">
        <v>1625</v>
      </c>
      <c r="B570" s="1">
        <v>69.166</v>
      </c>
      <c r="C570">
        <v>12.591</v>
      </c>
      <c r="D570" s="1">
        <f t="shared" si="32"/>
        <v>1</v>
      </c>
      <c r="E570" s="1">
        <f t="shared" si="33"/>
        <v>0</v>
      </c>
      <c r="H570" s="1">
        <f t="shared" si="34"/>
        <v>1</v>
      </c>
      <c r="I570" s="1">
        <f t="shared" si="35"/>
        <v>0</v>
      </c>
    </row>
    <row r="571" spans="1:9">
      <c r="A571">
        <v>1626</v>
      </c>
      <c r="B571" s="1">
        <v>24.006</v>
      </c>
      <c r="C571">
        <v>32.959</v>
      </c>
      <c r="D571" s="1">
        <f t="shared" si="32"/>
        <v>0</v>
      </c>
      <c r="E571" s="1">
        <f t="shared" si="33"/>
        <v>1</v>
      </c>
      <c r="H571" s="1">
        <f t="shared" si="34"/>
        <v>0</v>
      </c>
      <c r="I571" s="1">
        <f t="shared" si="35"/>
        <v>1</v>
      </c>
    </row>
    <row r="572" spans="1:9">
      <c r="A572">
        <v>1627</v>
      </c>
      <c r="B572" s="1">
        <v>36.822</v>
      </c>
      <c r="C572">
        <v>21.782</v>
      </c>
      <c r="D572" s="1">
        <f t="shared" si="32"/>
        <v>1</v>
      </c>
      <c r="E572" s="1">
        <f t="shared" si="33"/>
        <v>0</v>
      </c>
      <c r="H572" s="1">
        <f t="shared" si="34"/>
        <v>1</v>
      </c>
      <c r="I572" s="1">
        <f t="shared" si="35"/>
        <v>0</v>
      </c>
    </row>
    <row r="573" spans="1:9">
      <c r="A573">
        <v>1628</v>
      </c>
      <c r="B573" s="1">
        <v>25.165</v>
      </c>
      <c r="C573">
        <v>21.679</v>
      </c>
      <c r="D573" s="1">
        <f t="shared" si="32"/>
        <v>0</v>
      </c>
      <c r="E573" s="1">
        <f t="shared" si="33"/>
        <v>0</v>
      </c>
      <c r="H573" s="1">
        <f t="shared" si="34"/>
        <v>0</v>
      </c>
      <c r="I573" s="1">
        <f t="shared" si="35"/>
        <v>0</v>
      </c>
    </row>
    <row r="574" spans="1:9">
      <c r="A574">
        <v>1629</v>
      </c>
      <c r="B574" s="1">
        <v>16.559</v>
      </c>
      <c r="C574">
        <v>9.083</v>
      </c>
      <c r="D574" s="1">
        <f t="shared" si="32"/>
        <v>0</v>
      </c>
      <c r="E574" s="1">
        <f t="shared" si="33"/>
        <v>0</v>
      </c>
      <c r="H574" s="1">
        <f t="shared" si="34"/>
        <v>0</v>
      </c>
      <c r="I574" s="1">
        <f t="shared" si="35"/>
        <v>0</v>
      </c>
    </row>
    <row r="575" spans="1:9">
      <c r="A575">
        <v>1630</v>
      </c>
      <c r="B575" s="1">
        <v>13.379</v>
      </c>
      <c r="C575">
        <v>4.332</v>
      </c>
      <c r="D575" s="1">
        <f t="shared" si="32"/>
        <v>0</v>
      </c>
      <c r="E575" s="1">
        <f t="shared" si="33"/>
        <v>0</v>
      </c>
      <c r="H575" s="1">
        <f t="shared" si="34"/>
        <v>0</v>
      </c>
      <c r="I575" s="1">
        <f t="shared" si="35"/>
        <v>0</v>
      </c>
    </row>
    <row r="576" spans="1:9">
      <c r="A576">
        <v>1631</v>
      </c>
      <c r="B576" s="1">
        <v>14.62</v>
      </c>
      <c r="C576">
        <v>5.755</v>
      </c>
      <c r="D576" s="1">
        <f t="shared" si="32"/>
        <v>0</v>
      </c>
      <c r="E576" s="1">
        <f t="shared" si="33"/>
        <v>0</v>
      </c>
      <c r="H576" s="1">
        <f t="shared" si="34"/>
        <v>0</v>
      </c>
      <c r="I576" s="1">
        <f t="shared" si="35"/>
        <v>0</v>
      </c>
    </row>
    <row r="577" spans="1:9">
      <c r="A577">
        <v>1632</v>
      </c>
      <c r="B577" s="1">
        <v>34.071</v>
      </c>
      <c r="C577">
        <v>19.719</v>
      </c>
      <c r="D577" s="1">
        <f t="shared" si="32"/>
        <v>1</v>
      </c>
      <c r="E577" s="1">
        <f t="shared" si="33"/>
        <v>0</v>
      </c>
      <c r="H577" s="1">
        <f t="shared" si="34"/>
        <v>0</v>
      </c>
      <c r="I577" s="1">
        <f t="shared" si="35"/>
        <v>0</v>
      </c>
    </row>
    <row r="578" spans="1:9">
      <c r="A578">
        <v>1633</v>
      </c>
      <c r="B578" s="1">
        <v>21.111</v>
      </c>
      <c r="C578">
        <v>16.469</v>
      </c>
      <c r="D578" s="1">
        <f t="shared" si="32"/>
        <v>0</v>
      </c>
      <c r="E578" s="1">
        <f t="shared" si="33"/>
        <v>0</v>
      </c>
      <c r="H578" s="1">
        <f t="shared" si="34"/>
        <v>0</v>
      </c>
      <c r="I578" s="1">
        <f t="shared" si="35"/>
        <v>0</v>
      </c>
    </row>
    <row r="579" spans="1:9">
      <c r="A579">
        <v>1634</v>
      </c>
      <c r="B579" s="1">
        <v>16.855</v>
      </c>
      <c r="C579">
        <v>5.238</v>
      </c>
      <c r="D579" s="1">
        <f t="shared" ref="D579:D642" si="36">ROUND(B579/$G$4*19,0)</f>
        <v>0</v>
      </c>
      <c r="E579" s="1">
        <f t="shared" ref="E579:E642" si="37">ROUND(C579/$G$9*19,0)</f>
        <v>0</v>
      </c>
      <c r="H579" s="1">
        <f t="shared" ref="H579:H642" si="38">ROUND(B579/$G$4*14,0)</f>
        <v>0</v>
      </c>
      <c r="I579" s="1">
        <f t="shared" ref="I579:I642" si="39">ROUND(C579/$G$9*14,0)</f>
        <v>0</v>
      </c>
    </row>
    <row r="580" spans="1:9">
      <c r="A580">
        <v>1635</v>
      </c>
      <c r="B580" s="1">
        <v>26.719</v>
      </c>
      <c r="C580">
        <v>13.989</v>
      </c>
      <c r="D580" s="1">
        <f t="shared" si="36"/>
        <v>1</v>
      </c>
      <c r="E580" s="1">
        <f t="shared" si="37"/>
        <v>0</v>
      </c>
      <c r="H580" s="1">
        <f t="shared" si="38"/>
        <v>0</v>
      </c>
      <c r="I580" s="1">
        <f t="shared" si="39"/>
        <v>0</v>
      </c>
    </row>
    <row r="581" spans="1:9">
      <c r="A581">
        <v>1636</v>
      </c>
      <c r="B581" s="1">
        <v>17.587</v>
      </c>
      <c r="C581">
        <v>9.873</v>
      </c>
      <c r="D581" s="1">
        <f t="shared" si="36"/>
        <v>0</v>
      </c>
      <c r="E581" s="1">
        <f t="shared" si="37"/>
        <v>0</v>
      </c>
      <c r="H581" s="1">
        <f t="shared" si="38"/>
        <v>0</v>
      </c>
      <c r="I581" s="1">
        <f t="shared" si="39"/>
        <v>0</v>
      </c>
    </row>
    <row r="582" spans="1:9">
      <c r="A582">
        <v>1637</v>
      </c>
      <c r="B582" s="1">
        <v>34.715</v>
      </c>
      <c r="C582">
        <v>54.255</v>
      </c>
      <c r="D582" s="1">
        <f t="shared" si="36"/>
        <v>1</v>
      </c>
      <c r="E582" s="1">
        <f t="shared" si="37"/>
        <v>1</v>
      </c>
      <c r="H582" s="1">
        <f t="shared" si="38"/>
        <v>0</v>
      </c>
      <c r="I582" s="1">
        <f t="shared" si="39"/>
        <v>1</v>
      </c>
    </row>
    <row r="583" spans="1:9">
      <c r="A583">
        <v>1638</v>
      </c>
      <c r="B583" s="1">
        <v>36.824</v>
      </c>
      <c r="C583">
        <v>40.152</v>
      </c>
      <c r="D583" s="1">
        <f t="shared" si="36"/>
        <v>1</v>
      </c>
      <c r="E583" s="1">
        <f t="shared" si="37"/>
        <v>1</v>
      </c>
      <c r="H583" s="1">
        <f t="shared" si="38"/>
        <v>1</v>
      </c>
      <c r="I583" s="1">
        <f t="shared" si="39"/>
        <v>1</v>
      </c>
    </row>
    <row r="584" spans="1:9">
      <c r="A584">
        <v>1639</v>
      </c>
      <c r="B584" s="1">
        <v>18.159</v>
      </c>
      <c r="C584">
        <v>20.031</v>
      </c>
      <c r="D584" s="1">
        <f t="shared" si="36"/>
        <v>0</v>
      </c>
      <c r="E584" s="1">
        <f t="shared" si="37"/>
        <v>0</v>
      </c>
      <c r="H584" s="1">
        <f t="shared" si="38"/>
        <v>0</v>
      </c>
      <c r="I584" s="1">
        <f t="shared" si="39"/>
        <v>0</v>
      </c>
    </row>
    <row r="585" spans="1:9">
      <c r="A585">
        <v>1640</v>
      </c>
      <c r="B585" s="1">
        <v>33.79</v>
      </c>
      <c r="C585">
        <v>9.769</v>
      </c>
      <c r="D585" s="1">
        <f t="shared" si="36"/>
        <v>1</v>
      </c>
      <c r="E585" s="1">
        <f t="shared" si="37"/>
        <v>0</v>
      </c>
      <c r="H585" s="1">
        <f t="shared" si="38"/>
        <v>0</v>
      </c>
      <c r="I585" s="1">
        <f t="shared" si="39"/>
        <v>0</v>
      </c>
    </row>
    <row r="586" spans="1:9">
      <c r="A586">
        <v>1641</v>
      </c>
      <c r="B586" s="1">
        <v>7.931</v>
      </c>
      <c r="C586">
        <v>19.713</v>
      </c>
      <c r="D586" s="1">
        <f t="shared" si="36"/>
        <v>0</v>
      </c>
      <c r="E586" s="1">
        <f t="shared" si="37"/>
        <v>0</v>
      </c>
      <c r="H586" s="1">
        <f t="shared" si="38"/>
        <v>0</v>
      </c>
      <c r="I586" s="1">
        <f t="shared" si="39"/>
        <v>0</v>
      </c>
    </row>
    <row r="587" spans="1:9">
      <c r="A587">
        <v>1642</v>
      </c>
      <c r="B587" s="1">
        <v>10.333</v>
      </c>
      <c r="C587">
        <v>1.063</v>
      </c>
      <c r="D587" s="1">
        <f t="shared" si="36"/>
        <v>0</v>
      </c>
      <c r="E587" s="1">
        <f t="shared" si="37"/>
        <v>0</v>
      </c>
      <c r="H587" s="1">
        <f t="shared" si="38"/>
        <v>0</v>
      </c>
      <c r="I587" s="1">
        <f t="shared" si="39"/>
        <v>0</v>
      </c>
    </row>
    <row r="588" spans="1:9">
      <c r="A588">
        <v>1643</v>
      </c>
      <c r="B588" s="1">
        <v>42.872</v>
      </c>
      <c r="C588">
        <v>32.212</v>
      </c>
      <c r="D588" s="1">
        <f t="shared" si="36"/>
        <v>1</v>
      </c>
      <c r="E588" s="1">
        <f t="shared" si="37"/>
        <v>1</v>
      </c>
      <c r="H588" s="1">
        <f t="shared" si="38"/>
        <v>1</v>
      </c>
      <c r="I588" s="1">
        <f t="shared" si="39"/>
        <v>1</v>
      </c>
    </row>
    <row r="589" spans="1:9">
      <c r="A589">
        <v>1644</v>
      </c>
      <c r="B589" s="1">
        <v>52.321</v>
      </c>
      <c r="C589">
        <v>7.921</v>
      </c>
      <c r="D589" s="1">
        <f t="shared" si="36"/>
        <v>1</v>
      </c>
      <c r="E589" s="1">
        <f t="shared" si="37"/>
        <v>0</v>
      </c>
      <c r="H589" s="1">
        <f t="shared" si="38"/>
        <v>1</v>
      </c>
      <c r="I589" s="1">
        <f t="shared" si="39"/>
        <v>0</v>
      </c>
    </row>
    <row r="590" spans="1:9">
      <c r="A590">
        <v>1645</v>
      </c>
      <c r="B590" s="1">
        <v>21.196</v>
      </c>
      <c r="C590">
        <v>22.645</v>
      </c>
      <c r="D590" s="1">
        <f t="shared" si="36"/>
        <v>0</v>
      </c>
      <c r="E590" s="1">
        <f t="shared" si="37"/>
        <v>0</v>
      </c>
      <c r="H590" s="1">
        <f t="shared" si="38"/>
        <v>0</v>
      </c>
      <c r="I590" s="1">
        <f t="shared" si="39"/>
        <v>0</v>
      </c>
    </row>
    <row r="591" spans="1:9">
      <c r="A591">
        <v>1646</v>
      </c>
      <c r="B591" s="1">
        <v>35.665</v>
      </c>
      <c r="C591">
        <v>2.085</v>
      </c>
      <c r="D591" s="1">
        <f t="shared" si="36"/>
        <v>1</v>
      </c>
      <c r="E591" s="1">
        <f t="shared" si="37"/>
        <v>0</v>
      </c>
      <c r="H591" s="1">
        <f t="shared" si="38"/>
        <v>1</v>
      </c>
      <c r="I591" s="1">
        <f t="shared" si="39"/>
        <v>0</v>
      </c>
    </row>
    <row r="592" spans="1:9">
      <c r="A592">
        <v>1647</v>
      </c>
      <c r="B592" s="1">
        <v>18.355</v>
      </c>
      <c r="C592">
        <v>11.124</v>
      </c>
      <c r="D592" s="1">
        <f t="shared" si="36"/>
        <v>0</v>
      </c>
      <c r="E592" s="1">
        <f t="shared" si="37"/>
        <v>0</v>
      </c>
      <c r="H592" s="1">
        <f t="shared" si="38"/>
        <v>0</v>
      </c>
      <c r="I592" s="1">
        <f t="shared" si="39"/>
        <v>0</v>
      </c>
    </row>
    <row r="593" spans="1:9">
      <c r="A593">
        <v>1648</v>
      </c>
      <c r="B593" s="1">
        <v>8.639</v>
      </c>
      <c r="C593">
        <v>17.103</v>
      </c>
      <c r="D593" s="1">
        <f t="shared" si="36"/>
        <v>0</v>
      </c>
      <c r="E593" s="1">
        <f t="shared" si="37"/>
        <v>0</v>
      </c>
      <c r="H593" s="1">
        <f t="shared" si="38"/>
        <v>0</v>
      </c>
      <c r="I593" s="1">
        <f t="shared" si="39"/>
        <v>0</v>
      </c>
    </row>
    <row r="594" spans="1:9">
      <c r="A594">
        <v>1649</v>
      </c>
      <c r="B594" s="1">
        <v>10.644</v>
      </c>
      <c r="C594">
        <v>3.36</v>
      </c>
      <c r="D594" s="1">
        <f t="shared" si="36"/>
        <v>0</v>
      </c>
      <c r="E594" s="1">
        <f t="shared" si="37"/>
        <v>0</v>
      </c>
      <c r="H594" s="1">
        <f t="shared" si="38"/>
        <v>0</v>
      </c>
      <c r="I594" s="1">
        <f t="shared" si="39"/>
        <v>0</v>
      </c>
    </row>
    <row r="595" spans="1:9">
      <c r="A595">
        <v>1650</v>
      </c>
      <c r="B595" s="1">
        <v>25.536</v>
      </c>
      <c r="C595">
        <v>20.783</v>
      </c>
      <c r="D595" s="1">
        <f t="shared" si="36"/>
        <v>0</v>
      </c>
      <c r="E595" s="1">
        <f t="shared" si="37"/>
        <v>0</v>
      </c>
      <c r="H595" s="1">
        <f t="shared" si="38"/>
        <v>0</v>
      </c>
      <c r="I595" s="1">
        <f t="shared" si="39"/>
        <v>0</v>
      </c>
    </row>
    <row r="596" spans="1:9">
      <c r="A596">
        <v>1651</v>
      </c>
      <c r="B596" s="1">
        <v>24.927</v>
      </c>
      <c r="C596">
        <v>19.591</v>
      </c>
      <c r="D596" s="1">
        <f t="shared" si="36"/>
        <v>0</v>
      </c>
      <c r="E596" s="1">
        <f t="shared" si="37"/>
        <v>0</v>
      </c>
      <c r="H596" s="1">
        <f t="shared" si="38"/>
        <v>0</v>
      </c>
      <c r="I596" s="1">
        <f t="shared" si="39"/>
        <v>0</v>
      </c>
    </row>
    <row r="597" spans="1:9">
      <c r="A597">
        <v>1652</v>
      </c>
      <c r="B597" s="1">
        <v>35.355</v>
      </c>
      <c r="C597">
        <v>35.537</v>
      </c>
      <c r="D597" s="1">
        <f t="shared" si="36"/>
        <v>1</v>
      </c>
      <c r="E597" s="1">
        <f t="shared" si="37"/>
        <v>1</v>
      </c>
      <c r="H597" s="1">
        <f t="shared" si="38"/>
        <v>1</v>
      </c>
      <c r="I597" s="1">
        <f t="shared" si="39"/>
        <v>1</v>
      </c>
    </row>
    <row r="598" spans="1:9">
      <c r="A598">
        <v>1653</v>
      </c>
      <c r="B598" s="1">
        <v>34.64</v>
      </c>
      <c r="C598">
        <v>3.017</v>
      </c>
      <c r="D598" s="1">
        <f t="shared" si="36"/>
        <v>1</v>
      </c>
      <c r="E598" s="1">
        <f t="shared" si="37"/>
        <v>0</v>
      </c>
      <c r="H598" s="1">
        <f t="shared" si="38"/>
        <v>0</v>
      </c>
      <c r="I598" s="1">
        <f t="shared" si="39"/>
        <v>0</v>
      </c>
    </row>
    <row r="599" spans="1:9">
      <c r="A599">
        <v>1654</v>
      </c>
      <c r="B599" s="1">
        <v>17.902</v>
      </c>
      <c r="C599">
        <v>14.932</v>
      </c>
      <c r="D599" s="1">
        <f t="shared" si="36"/>
        <v>0</v>
      </c>
      <c r="E599" s="1">
        <f t="shared" si="37"/>
        <v>0</v>
      </c>
      <c r="H599" s="1">
        <f t="shared" si="38"/>
        <v>0</v>
      </c>
      <c r="I599" s="1">
        <f t="shared" si="39"/>
        <v>0</v>
      </c>
    </row>
    <row r="600" spans="1:9">
      <c r="A600">
        <v>1655</v>
      </c>
      <c r="B600" s="1">
        <v>22.898</v>
      </c>
      <c r="C600">
        <v>4.215</v>
      </c>
      <c r="D600" s="1">
        <f t="shared" si="36"/>
        <v>0</v>
      </c>
      <c r="E600" s="1">
        <f t="shared" si="37"/>
        <v>0</v>
      </c>
      <c r="H600" s="1">
        <f t="shared" si="38"/>
        <v>0</v>
      </c>
      <c r="I600" s="1">
        <f t="shared" si="39"/>
        <v>0</v>
      </c>
    </row>
    <row r="601" spans="1:9">
      <c r="A601">
        <v>1656</v>
      </c>
      <c r="B601" s="1">
        <v>41.488</v>
      </c>
      <c r="C601">
        <v>29.323</v>
      </c>
      <c r="D601" s="1">
        <f t="shared" si="36"/>
        <v>1</v>
      </c>
      <c r="E601" s="1">
        <f t="shared" si="37"/>
        <v>1</v>
      </c>
      <c r="H601" s="1">
        <f t="shared" si="38"/>
        <v>1</v>
      </c>
      <c r="I601" s="1">
        <f t="shared" si="39"/>
        <v>0</v>
      </c>
    </row>
    <row r="602" spans="1:9">
      <c r="A602">
        <v>1657</v>
      </c>
      <c r="B602" s="1">
        <v>19.77</v>
      </c>
      <c r="C602">
        <v>28.8</v>
      </c>
      <c r="D602" s="1">
        <f t="shared" si="36"/>
        <v>0</v>
      </c>
      <c r="E602" s="1">
        <f t="shared" si="37"/>
        <v>1</v>
      </c>
      <c r="H602" s="1">
        <f t="shared" si="38"/>
        <v>0</v>
      </c>
      <c r="I602" s="1">
        <f t="shared" si="39"/>
        <v>0</v>
      </c>
    </row>
    <row r="603" spans="1:9">
      <c r="A603">
        <v>1658</v>
      </c>
      <c r="B603" s="1">
        <v>24.714</v>
      </c>
      <c r="C603">
        <v>1.18</v>
      </c>
      <c r="D603" s="1">
        <f t="shared" si="36"/>
        <v>0</v>
      </c>
      <c r="E603" s="1">
        <f t="shared" si="37"/>
        <v>0</v>
      </c>
      <c r="H603" s="1">
        <f t="shared" si="38"/>
        <v>0</v>
      </c>
      <c r="I603" s="1">
        <f t="shared" si="39"/>
        <v>0</v>
      </c>
    </row>
    <row r="604" spans="1:9">
      <c r="A604">
        <v>1659</v>
      </c>
      <c r="B604" s="1">
        <v>24.895</v>
      </c>
      <c r="C604">
        <v>19.376</v>
      </c>
      <c r="D604" s="1">
        <f t="shared" si="36"/>
        <v>0</v>
      </c>
      <c r="E604" s="1">
        <f t="shared" si="37"/>
        <v>0</v>
      </c>
      <c r="H604" s="1">
        <f t="shared" si="38"/>
        <v>0</v>
      </c>
      <c r="I604" s="1">
        <f t="shared" si="39"/>
        <v>0</v>
      </c>
    </row>
    <row r="605" spans="1:9">
      <c r="A605">
        <v>1660</v>
      </c>
      <c r="B605" s="1">
        <v>45.198</v>
      </c>
      <c r="C605">
        <v>15.782</v>
      </c>
      <c r="D605" s="1">
        <f t="shared" si="36"/>
        <v>1</v>
      </c>
      <c r="E605" s="1">
        <f t="shared" si="37"/>
        <v>0</v>
      </c>
      <c r="H605" s="1">
        <f t="shared" si="38"/>
        <v>1</v>
      </c>
      <c r="I605" s="1">
        <f t="shared" si="39"/>
        <v>0</v>
      </c>
    </row>
    <row r="606" spans="1:9">
      <c r="A606">
        <v>1661</v>
      </c>
      <c r="B606" s="1">
        <v>86.492</v>
      </c>
      <c r="C606">
        <v>15.727</v>
      </c>
      <c r="D606" s="1">
        <f t="shared" si="36"/>
        <v>2</v>
      </c>
      <c r="E606" s="1">
        <f t="shared" si="37"/>
        <v>0</v>
      </c>
      <c r="H606" s="1">
        <f t="shared" si="38"/>
        <v>1</v>
      </c>
      <c r="I606" s="1">
        <f t="shared" si="39"/>
        <v>0</v>
      </c>
    </row>
    <row r="607" spans="1:9">
      <c r="A607">
        <v>1663</v>
      </c>
      <c r="B607" s="1">
        <v>31.951</v>
      </c>
      <c r="C607">
        <v>5.514</v>
      </c>
      <c r="D607" s="1">
        <f t="shared" si="36"/>
        <v>1</v>
      </c>
      <c r="E607" s="1">
        <f t="shared" si="37"/>
        <v>0</v>
      </c>
      <c r="H607" s="1">
        <f t="shared" si="38"/>
        <v>0</v>
      </c>
      <c r="I607" s="1">
        <f t="shared" si="39"/>
        <v>0</v>
      </c>
    </row>
    <row r="608" spans="1:9">
      <c r="A608">
        <v>1664</v>
      </c>
      <c r="B608" s="1">
        <v>14.565</v>
      </c>
      <c r="C608">
        <v>18.509</v>
      </c>
      <c r="D608" s="1">
        <f t="shared" si="36"/>
        <v>0</v>
      </c>
      <c r="E608" s="1">
        <f t="shared" si="37"/>
        <v>0</v>
      </c>
      <c r="H608" s="1">
        <f t="shared" si="38"/>
        <v>0</v>
      </c>
      <c r="I608" s="1">
        <f t="shared" si="39"/>
        <v>0</v>
      </c>
    </row>
    <row r="609" spans="1:9">
      <c r="A609">
        <v>1665</v>
      </c>
      <c r="B609" s="1">
        <v>25.425</v>
      </c>
      <c r="C609">
        <v>11.842</v>
      </c>
      <c r="D609" s="1">
        <f t="shared" si="36"/>
        <v>0</v>
      </c>
      <c r="E609" s="1">
        <f t="shared" si="37"/>
        <v>0</v>
      </c>
      <c r="H609" s="1">
        <f t="shared" si="38"/>
        <v>0</v>
      </c>
      <c r="I609" s="1">
        <f t="shared" si="39"/>
        <v>0</v>
      </c>
    </row>
    <row r="610" spans="1:9">
      <c r="A610">
        <v>1666</v>
      </c>
      <c r="B610" s="1">
        <v>22.044</v>
      </c>
      <c r="C610">
        <v>6.205</v>
      </c>
      <c r="D610" s="1">
        <f t="shared" si="36"/>
        <v>0</v>
      </c>
      <c r="E610" s="1">
        <f t="shared" si="37"/>
        <v>0</v>
      </c>
      <c r="H610" s="1">
        <f t="shared" si="38"/>
        <v>0</v>
      </c>
      <c r="I610" s="1">
        <f t="shared" si="39"/>
        <v>0</v>
      </c>
    </row>
    <row r="611" spans="1:9">
      <c r="A611">
        <v>1667</v>
      </c>
      <c r="B611" s="1">
        <v>15.328</v>
      </c>
      <c r="C611">
        <v>2.254</v>
      </c>
      <c r="D611" s="1">
        <f t="shared" si="36"/>
        <v>0</v>
      </c>
      <c r="E611" s="1">
        <f t="shared" si="37"/>
        <v>0</v>
      </c>
      <c r="H611" s="1">
        <f t="shared" si="38"/>
        <v>0</v>
      </c>
      <c r="I611" s="1">
        <f t="shared" si="39"/>
        <v>0</v>
      </c>
    </row>
    <row r="612" spans="1:9">
      <c r="A612">
        <v>1668</v>
      </c>
      <c r="B612" s="1">
        <v>20.153</v>
      </c>
      <c r="C612">
        <v>13.184</v>
      </c>
      <c r="D612" s="1">
        <f t="shared" si="36"/>
        <v>0</v>
      </c>
      <c r="E612" s="1">
        <f t="shared" si="37"/>
        <v>0</v>
      </c>
      <c r="H612" s="1">
        <f t="shared" si="38"/>
        <v>0</v>
      </c>
      <c r="I612" s="1">
        <f t="shared" si="39"/>
        <v>0</v>
      </c>
    </row>
    <row r="613" spans="1:9">
      <c r="A613">
        <v>1669</v>
      </c>
      <c r="B613" s="1">
        <v>34.824</v>
      </c>
      <c r="C613">
        <v>21.148</v>
      </c>
      <c r="D613" s="1">
        <f t="shared" si="36"/>
        <v>1</v>
      </c>
      <c r="E613" s="1">
        <f t="shared" si="37"/>
        <v>0</v>
      </c>
      <c r="H613" s="1">
        <f t="shared" si="38"/>
        <v>0</v>
      </c>
      <c r="I613" s="1">
        <f t="shared" si="39"/>
        <v>0</v>
      </c>
    </row>
    <row r="614" spans="1:9">
      <c r="A614">
        <v>1670</v>
      </c>
      <c r="B614" s="1">
        <v>25.787</v>
      </c>
      <c r="C614">
        <v>2.566</v>
      </c>
      <c r="D614" s="1">
        <f t="shared" si="36"/>
        <v>0</v>
      </c>
      <c r="E614" s="1">
        <f t="shared" si="37"/>
        <v>0</v>
      </c>
      <c r="H614" s="1">
        <f t="shared" si="38"/>
        <v>0</v>
      </c>
      <c r="I614" s="1">
        <f t="shared" si="39"/>
        <v>0</v>
      </c>
    </row>
    <row r="615" spans="1:9">
      <c r="A615">
        <v>1671</v>
      </c>
      <c r="B615" s="1">
        <v>41.588</v>
      </c>
      <c r="C615">
        <v>0.713</v>
      </c>
      <c r="D615" s="1">
        <f t="shared" si="36"/>
        <v>1</v>
      </c>
      <c r="E615" s="1">
        <f t="shared" si="37"/>
        <v>0</v>
      </c>
      <c r="H615" s="1">
        <f t="shared" si="38"/>
        <v>1</v>
      </c>
      <c r="I615" s="1">
        <f t="shared" si="39"/>
        <v>0</v>
      </c>
    </row>
    <row r="616" spans="1:9">
      <c r="A616">
        <v>1672</v>
      </c>
      <c r="B616" s="1">
        <v>28.843</v>
      </c>
      <c r="C616">
        <v>16.664</v>
      </c>
      <c r="D616" s="1">
        <f t="shared" si="36"/>
        <v>1</v>
      </c>
      <c r="E616" s="1">
        <f t="shared" si="37"/>
        <v>0</v>
      </c>
      <c r="H616" s="1">
        <f t="shared" si="38"/>
        <v>0</v>
      </c>
      <c r="I616" s="1">
        <f t="shared" si="39"/>
        <v>0</v>
      </c>
    </row>
    <row r="617" spans="1:9">
      <c r="A617">
        <v>1673</v>
      </c>
      <c r="B617" s="1">
        <v>24.483</v>
      </c>
      <c r="C617">
        <v>0.663</v>
      </c>
      <c r="D617" s="1">
        <f t="shared" si="36"/>
        <v>0</v>
      </c>
      <c r="E617" s="1">
        <f t="shared" si="37"/>
        <v>0</v>
      </c>
      <c r="H617" s="1">
        <f t="shared" si="38"/>
        <v>0</v>
      </c>
      <c r="I617" s="1">
        <f t="shared" si="39"/>
        <v>0</v>
      </c>
    </row>
    <row r="618" spans="1:9">
      <c r="A618">
        <v>1674</v>
      </c>
      <c r="B618" s="1">
        <v>47.993</v>
      </c>
      <c r="C618">
        <v>17.951</v>
      </c>
      <c r="D618" s="1">
        <f t="shared" si="36"/>
        <v>1</v>
      </c>
      <c r="E618" s="1">
        <f t="shared" si="37"/>
        <v>0</v>
      </c>
      <c r="H618" s="1">
        <f t="shared" si="38"/>
        <v>1</v>
      </c>
      <c r="I618" s="1">
        <f t="shared" si="39"/>
        <v>0</v>
      </c>
    </row>
    <row r="619" spans="1:9">
      <c r="A619">
        <v>1675</v>
      </c>
      <c r="B619" s="1">
        <v>20.106</v>
      </c>
      <c r="C619">
        <v>30.029</v>
      </c>
      <c r="D619" s="1">
        <f t="shared" si="36"/>
        <v>0</v>
      </c>
      <c r="E619" s="1">
        <f t="shared" si="37"/>
        <v>1</v>
      </c>
      <c r="H619" s="1">
        <f t="shared" si="38"/>
        <v>0</v>
      </c>
      <c r="I619" s="1">
        <f t="shared" si="39"/>
        <v>0</v>
      </c>
    </row>
    <row r="620" spans="1:9">
      <c r="A620">
        <v>1676</v>
      </c>
      <c r="B620" s="1">
        <v>13.574</v>
      </c>
      <c r="C620">
        <v>6.391</v>
      </c>
      <c r="D620" s="1">
        <f t="shared" si="36"/>
        <v>0</v>
      </c>
      <c r="E620" s="1">
        <f t="shared" si="37"/>
        <v>0</v>
      </c>
      <c r="H620" s="1">
        <f t="shared" si="38"/>
        <v>0</v>
      </c>
      <c r="I620" s="1">
        <f t="shared" si="39"/>
        <v>0</v>
      </c>
    </row>
    <row r="621" spans="1:9">
      <c r="A621">
        <v>1677</v>
      </c>
      <c r="B621" s="1">
        <v>25.801</v>
      </c>
      <c r="C621">
        <v>7.161</v>
      </c>
      <c r="D621" s="1">
        <f t="shared" si="36"/>
        <v>0</v>
      </c>
      <c r="E621" s="1">
        <f t="shared" si="37"/>
        <v>0</v>
      </c>
      <c r="H621" s="1">
        <f t="shared" si="38"/>
        <v>0</v>
      </c>
      <c r="I621" s="1">
        <f t="shared" si="39"/>
        <v>0</v>
      </c>
    </row>
    <row r="622" spans="1:9">
      <c r="A622">
        <v>1679</v>
      </c>
      <c r="B622" s="1">
        <v>17.285</v>
      </c>
      <c r="C622">
        <v>2.587</v>
      </c>
      <c r="D622" s="1">
        <f t="shared" si="36"/>
        <v>0</v>
      </c>
      <c r="E622" s="1">
        <f t="shared" si="37"/>
        <v>0</v>
      </c>
      <c r="H622" s="1">
        <f t="shared" si="38"/>
        <v>0</v>
      </c>
      <c r="I622" s="1">
        <f t="shared" si="39"/>
        <v>0</v>
      </c>
    </row>
    <row r="623" spans="1:9">
      <c r="A623">
        <v>1680</v>
      </c>
      <c r="B623" s="1">
        <v>5.625</v>
      </c>
      <c r="C623">
        <v>12.694</v>
      </c>
      <c r="D623" s="1">
        <f t="shared" si="36"/>
        <v>0</v>
      </c>
      <c r="E623" s="1">
        <f t="shared" si="37"/>
        <v>0</v>
      </c>
      <c r="H623" s="1">
        <f t="shared" si="38"/>
        <v>0</v>
      </c>
      <c r="I623" s="1">
        <f t="shared" si="39"/>
        <v>0</v>
      </c>
    </row>
    <row r="624" spans="1:9">
      <c r="A624">
        <v>1681</v>
      </c>
      <c r="B624" s="1">
        <v>63.24</v>
      </c>
      <c r="C624">
        <v>46.787</v>
      </c>
      <c r="D624" s="1">
        <f t="shared" si="36"/>
        <v>1</v>
      </c>
      <c r="E624" s="1">
        <f t="shared" si="37"/>
        <v>1</v>
      </c>
      <c r="H624" s="1">
        <f t="shared" si="38"/>
        <v>1</v>
      </c>
      <c r="I624" s="1">
        <f t="shared" si="39"/>
        <v>1</v>
      </c>
    </row>
    <row r="625" spans="1:9">
      <c r="A625">
        <v>1682</v>
      </c>
      <c r="B625" s="1">
        <v>11.613</v>
      </c>
      <c r="C625">
        <v>49.597</v>
      </c>
      <c r="D625" s="1">
        <f t="shared" si="36"/>
        <v>0</v>
      </c>
      <c r="E625" s="1">
        <f t="shared" si="37"/>
        <v>1</v>
      </c>
      <c r="H625" s="1">
        <f t="shared" si="38"/>
        <v>0</v>
      </c>
      <c r="I625" s="1">
        <f t="shared" si="39"/>
        <v>1</v>
      </c>
    </row>
    <row r="626" spans="1:9">
      <c r="A626">
        <v>1683</v>
      </c>
      <c r="B626" s="1">
        <v>29.229</v>
      </c>
      <c r="C626">
        <v>9.022</v>
      </c>
      <c r="D626" s="1">
        <f t="shared" si="36"/>
        <v>1</v>
      </c>
      <c r="E626" s="1">
        <f t="shared" si="37"/>
        <v>0</v>
      </c>
      <c r="H626" s="1">
        <f t="shared" si="38"/>
        <v>0</v>
      </c>
      <c r="I626" s="1">
        <f t="shared" si="39"/>
        <v>0</v>
      </c>
    </row>
    <row r="627" spans="1:9">
      <c r="A627">
        <v>1684</v>
      </c>
      <c r="B627" s="1">
        <v>20.306</v>
      </c>
      <c r="C627">
        <v>8.131</v>
      </c>
      <c r="D627" s="1">
        <f t="shared" si="36"/>
        <v>0</v>
      </c>
      <c r="E627" s="1">
        <f t="shared" si="37"/>
        <v>0</v>
      </c>
      <c r="H627" s="1">
        <f t="shared" si="38"/>
        <v>0</v>
      </c>
      <c r="I627" s="1">
        <f t="shared" si="39"/>
        <v>0</v>
      </c>
    </row>
    <row r="628" spans="1:9">
      <c r="A628">
        <v>1685</v>
      </c>
      <c r="B628" s="1">
        <v>214.614</v>
      </c>
      <c r="C628">
        <v>109.478</v>
      </c>
      <c r="D628" s="1">
        <f t="shared" si="36"/>
        <v>4</v>
      </c>
      <c r="E628" s="1">
        <f t="shared" si="37"/>
        <v>2</v>
      </c>
      <c r="H628" s="1">
        <f t="shared" si="38"/>
        <v>3</v>
      </c>
      <c r="I628" s="1">
        <f t="shared" si="39"/>
        <v>2</v>
      </c>
    </row>
    <row r="629" spans="1:9">
      <c r="A629">
        <v>1686</v>
      </c>
      <c r="B629" s="1">
        <v>127.497</v>
      </c>
      <c r="C629">
        <v>77.637</v>
      </c>
      <c r="D629" s="1">
        <f t="shared" si="36"/>
        <v>2</v>
      </c>
      <c r="E629" s="1">
        <f t="shared" si="37"/>
        <v>2</v>
      </c>
      <c r="H629" s="1">
        <f t="shared" si="38"/>
        <v>2</v>
      </c>
      <c r="I629" s="1">
        <f t="shared" si="39"/>
        <v>1</v>
      </c>
    </row>
    <row r="630" spans="1:9">
      <c r="A630">
        <v>1687</v>
      </c>
      <c r="B630" s="1">
        <v>3.458</v>
      </c>
      <c r="C630">
        <v>100.989</v>
      </c>
      <c r="D630" s="1">
        <f t="shared" si="36"/>
        <v>0</v>
      </c>
      <c r="E630" s="1">
        <f t="shared" si="37"/>
        <v>2</v>
      </c>
      <c r="H630" s="1">
        <f t="shared" si="38"/>
        <v>0</v>
      </c>
      <c r="I630" s="1">
        <f t="shared" si="39"/>
        <v>2</v>
      </c>
    </row>
    <row r="631" spans="1:9">
      <c r="A631">
        <v>1688</v>
      </c>
      <c r="B631" s="1">
        <v>100.439</v>
      </c>
      <c r="C631">
        <v>107.712</v>
      </c>
      <c r="D631" s="1">
        <f t="shared" si="36"/>
        <v>2</v>
      </c>
      <c r="E631" s="1">
        <f t="shared" si="37"/>
        <v>2</v>
      </c>
      <c r="H631" s="1">
        <f t="shared" si="38"/>
        <v>1</v>
      </c>
      <c r="I631" s="1">
        <f t="shared" si="39"/>
        <v>2</v>
      </c>
    </row>
    <row r="632" spans="1:9">
      <c r="A632">
        <v>1689</v>
      </c>
      <c r="B632" s="1">
        <v>16.746</v>
      </c>
      <c r="C632">
        <v>117.274</v>
      </c>
      <c r="D632" s="1">
        <f t="shared" si="36"/>
        <v>0</v>
      </c>
      <c r="E632" s="1">
        <f t="shared" si="37"/>
        <v>3</v>
      </c>
      <c r="H632" s="1">
        <f t="shared" si="38"/>
        <v>0</v>
      </c>
      <c r="I632" s="1">
        <f t="shared" si="39"/>
        <v>2</v>
      </c>
    </row>
    <row r="633" spans="1:9">
      <c r="A633">
        <v>1690</v>
      </c>
      <c r="B633" s="1">
        <v>21.945</v>
      </c>
      <c r="C633">
        <v>3.013</v>
      </c>
      <c r="D633" s="1">
        <f t="shared" si="36"/>
        <v>0</v>
      </c>
      <c r="E633" s="1">
        <f t="shared" si="37"/>
        <v>0</v>
      </c>
      <c r="H633" s="1">
        <f t="shared" si="38"/>
        <v>0</v>
      </c>
      <c r="I633" s="1">
        <f t="shared" si="39"/>
        <v>0</v>
      </c>
    </row>
    <row r="634" spans="1:9">
      <c r="A634">
        <v>1691</v>
      </c>
      <c r="B634" s="1">
        <v>9.909</v>
      </c>
      <c r="C634">
        <v>15.837</v>
      </c>
      <c r="D634" s="1">
        <f t="shared" si="36"/>
        <v>0</v>
      </c>
      <c r="E634" s="1">
        <f t="shared" si="37"/>
        <v>0</v>
      </c>
      <c r="H634" s="1">
        <f t="shared" si="38"/>
        <v>0</v>
      </c>
      <c r="I634" s="1">
        <f t="shared" si="39"/>
        <v>0</v>
      </c>
    </row>
    <row r="635" spans="1:9">
      <c r="A635">
        <v>1692</v>
      </c>
      <c r="B635" s="1">
        <v>16.337</v>
      </c>
      <c r="C635">
        <v>7.151</v>
      </c>
      <c r="D635" s="1">
        <f t="shared" si="36"/>
        <v>0</v>
      </c>
      <c r="E635" s="1">
        <f t="shared" si="37"/>
        <v>0</v>
      </c>
      <c r="H635" s="1">
        <f t="shared" si="38"/>
        <v>0</v>
      </c>
      <c r="I635" s="1">
        <f t="shared" si="39"/>
        <v>0</v>
      </c>
    </row>
    <row r="636" spans="1:9">
      <c r="A636">
        <v>1693</v>
      </c>
      <c r="B636" s="1">
        <v>7.614</v>
      </c>
      <c r="C636">
        <v>13.949</v>
      </c>
      <c r="D636" s="1">
        <f t="shared" si="36"/>
        <v>0</v>
      </c>
      <c r="E636" s="1">
        <f t="shared" si="37"/>
        <v>0</v>
      </c>
      <c r="H636" s="1">
        <f t="shared" si="38"/>
        <v>0</v>
      </c>
      <c r="I636" s="1">
        <f t="shared" si="39"/>
        <v>0</v>
      </c>
    </row>
    <row r="637" spans="1:9">
      <c r="A637">
        <v>1694</v>
      </c>
      <c r="B637" s="1">
        <v>11.826</v>
      </c>
      <c r="C637">
        <v>9.461</v>
      </c>
      <c r="D637" s="1">
        <f t="shared" si="36"/>
        <v>0</v>
      </c>
      <c r="E637" s="1">
        <f t="shared" si="37"/>
        <v>0</v>
      </c>
      <c r="H637" s="1">
        <f t="shared" si="38"/>
        <v>0</v>
      </c>
      <c r="I637" s="1">
        <f t="shared" si="39"/>
        <v>0</v>
      </c>
    </row>
    <row r="638" spans="1:9">
      <c r="A638">
        <v>1695</v>
      </c>
      <c r="B638" s="1">
        <v>21.824</v>
      </c>
      <c r="C638">
        <v>6.257</v>
      </c>
      <c r="D638" s="1">
        <f t="shared" si="36"/>
        <v>0</v>
      </c>
      <c r="E638" s="1">
        <f t="shared" si="37"/>
        <v>0</v>
      </c>
      <c r="H638" s="1">
        <f t="shared" si="38"/>
        <v>0</v>
      </c>
      <c r="I638" s="1">
        <f t="shared" si="39"/>
        <v>0</v>
      </c>
    </row>
    <row r="639" spans="1:9">
      <c r="A639">
        <v>1697</v>
      </c>
      <c r="B639" s="1">
        <v>40.337</v>
      </c>
      <c r="C639">
        <v>15.817</v>
      </c>
      <c r="D639" s="1">
        <f t="shared" si="36"/>
        <v>1</v>
      </c>
      <c r="E639" s="1">
        <f t="shared" si="37"/>
        <v>0</v>
      </c>
      <c r="H639" s="1">
        <f t="shared" si="38"/>
        <v>1</v>
      </c>
      <c r="I639" s="1">
        <f t="shared" si="39"/>
        <v>0</v>
      </c>
    </row>
    <row r="640" spans="1:9">
      <c r="A640">
        <v>1698</v>
      </c>
      <c r="B640" s="1">
        <v>21.254</v>
      </c>
      <c r="C640">
        <v>15.237</v>
      </c>
      <c r="D640" s="1">
        <f t="shared" si="36"/>
        <v>0</v>
      </c>
      <c r="E640" s="1">
        <f t="shared" si="37"/>
        <v>0</v>
      </c>
      <c r="H640" s="1">
        <f t="shared" si="38"/>
        <v>0</v>
      </c>
      <c r="I640" s="1">
        <f t="shared" si="39"/>
        <v>0</v>
      </c>
    </row>
    <row r="641" spans="1:9">
      <c r="A641">
        <v>1699</v>
      </c>
      <c r="B641" s="1">
        <v>45.568</v>
      </c>
      <c r="C641">
        <v>4.093</v>
      </c>
      <c r="D641" s="1">
        <f t="shared" si="36"/>
        <v>1</v>
      </c>
      <c r="E641" s="1">
        <f t="shared" si="37"/>
        <v>0</v>
      </c>
      <c r="H641" s="1">
        <f t="shared" si="38"/>
        <v>1</v>
      </c>
      <c r="I641" s="1">
        <f t="shared" si="39"/>
        <v>0</v>
      </c>
    </row>
    <row r="642" spans="1:9">
      <c r="A642">
        <v>1700</v>
      </c>
      <c r="B642" s="1">
        <v>7.274</v>
      </c>
      <c r="C642">
        <v>27.474</v>
      </c>
      <c r="D642" s="1">
        <f t="shared" si="36"/>
        <v>0</v>
      </c>
      <c r="E642" s="1">
        <f t="shared" si="37"/>
        <v>1</v>
      </c>
      <c r="H642" s="1">
        <f t="shared" si="38"/>
        <v>0</v>
      </c>
      <c r="I642" s="1">
        <f t="shared" si="39"/>
        <v>0</v>
      </c>
    </row>
    <row r="643" spans="1:9">
      <c r="A643">
        <v>1701</v>
      </c>
      <c r="B643" s="1">
        <v>15.571</v>
      </c>
      <c r="C643">
        <v>14.277</v>
      </c>
      <c r="D643" s="1">
        <f t="shared" ref="D643:D706" si="40">ROUND(B643/$G$4*19,0)</f>
        <v>0</v>
      </c>
      <c r="E643" s="1">
        <f t="shared" ref="E643:E706" si="41">ROUND(C643/$G$9*19,0)</f>
        <v>0</v>
      </c>
      <c r="H643" s="1">
        <f t="shared" ref="H643:H706" si="42">ROUND(B643/$G$4*14,0)</f>
        <v>0</v>
      </c>
      <c r="I643" s="1">
        <f t="shared" ref="I643:I706" si="43">ROUND(C643/$G$9*14,0)</f>
        <v>0</v>
      </c>
    </row>
    <row r="644" spans="1:9">
      <c r="A644">
        <v>1702</v>
      </c>
      <c r="B644" s="1">
        <v>24.563</v>
      </c>
      <c r="C644">
        <v>21.471</v>
      </c>
      <c r="D644" s="1">
        <f t="shared" si="40"/>
        <v>0</v>
      </c>
      <c r="E644" s="1">
        <f t="shared" si="41"/>
        <v>0</v>
      </c>
      <c r="H644" s="1">
        <f t="shared" si="42"/>
        <v>0</v>
      </c>
      <c r="I644" s="1">
        <f t="shared" si="43"/>
        <v>0</v>
      </c>
    </row>
    <row r="645" spans="1:9">
      <c r="A645">
        <v>1704</v>
      </c>
      <c r="B645" s="1">
        <v>17.821</v>
      </c>
      <c r="C645">
        <v>12.322</v>
      </c>
      <c r="D645" s="1">
        <f t="shared" si="40"/>
        <v>0</v>
      </c>
      <c r="E645" s="1">
        <f t="shared" si="41"/>
        <v>0</v>
      </c>
      <c r="H645" s="1">
        <f t="shared" si="42"/>
        <v>0</v>
      </c>
      <c r="I645" s="1">
        <f t="shared" si="43"/>
        <v>0</v>
      </c>
    </row>
    <row r="646" spans="1:9">
      <c r="A646">
        <v>1706</v>
      </c>
      <c r="B646" s="1">
        <v>16.933</v>
      </c>
      <c r="C646">
        <v>3.358</v>
      </c>
      <c r="D646" s="1">
        <f t="shared" si="40"/>
        <v>0</v>
      </c>
      <c r="E646" s="1">
        <f t="shared" si="41"/>
        <v>0</v>
      </c>
      <c r="H646" s="1">
        <f t="shared" si="42"/>
        <v>0</v>
      </c>
      <c r="I646" s="1">
        <f t="shared" si="43"/>
        <v>0</v>
      </c>
    </row>
    <row r="647" spans="1:9">
      <c r="A647">
        <v>1707</v>
      </c>
      <c r="B647" s="1">
        <v>24.236</v>
      </c>
      <c r="C647">
        <v>7.45</v>
      </c>
      <c r="D647" s="1">
        <f t="shared" si="40"/>
        <v>0</v>
      </c>
      <c r="E647" s="1">
        <f t="shared" si="41"/>
        <v>0</v>
      </c>
      <c r="H647" s="1">
        <f t="shared" si="42"/>
        <v>0</v>
      </c>
      <c r="I647" s="1">
        <f t="shared" si="43"/>
        <v>0</v>
      </c>
    </row>
    <row r="648" spans="1:9">
      <c r="A648">
        <v>1708</v>
      </c>
      <c r="B648" s="1">
        <v>20.572</v>
      </c>
      <c r="C648">
        <v>14.363</v>
      </c>
      <c r="D648" s="1">
        <f t="shared" si="40"/>
        <v>0</v>
      </c>
      <c r="E648" s="1">
        <f t="shared" si="41"/>
        <v>0</v>
      </c>
      <c r="H648" s="1">
        <f t="shared" si="42"/>
        <v>0</v>
      </c>
      <c r="I648" s="1">
        <f t="shared" si="43"/>
        <v>0</v>
      </c>
    </row>
    <row r="649" spans="1:9">
      <c r="A649">
        <v>1709</v>
      </c>
      <c r="B649" s="1">
        <v>43.245</v>
      </c>
      <c r="C649">
        <v>26.721</v>
      </c>
      <c r="D649" s="1">
        <f t="shared" si="40"/>
        <v>1</v>
      </c>
      <c r="E649" s="1">
        <f t="shared" si="41"/>
        <v>1</v>
      </c>
      <c r="H649" s="1">
        <f t="shared" si="42"/>
        <v>1</v>
      </c>
      <c r="I649" s="1">
        <f t="shared" si="43"/>
        <v>0</v>
      </c>
    </row>
    <row r="650" spans="1:9">
      <c r="A650">
        <v>1710</v>
      </c>
      <c r="B650" s="1">
        <v>38.41</v>
      </c>
      <c r="C650">
        <v>13.124</v>
      </c>
      <c r="D650" s="1">
        <f t="shared" si="40"/>
        <v>1</v>
      </c>
      <c r="E650" s="1">
        <f t="shared" si="41"/>
        <v>0</v>
      </c>
      <c r="H650" s="1">
        <f t="shared" si="42"/>
        <v>1</v>
      </c>
      <c r="I650" s="1">
        <f t="shared" si="43"/>
        <v>0</v>
      </c>
    </row>
    <row r="651" spans="1:9">
      <c r="A651">
        <v>1711</v>
      </c>
      <c r="B651" s="1">
        <v>32.614</v>
      </c>
      <c r="C651">
        <v>2.042</v>
      </c>
      <c r="D651" s="1">
        <f t="shared" si="40"/>
        <v>1</v>
      </c>
      <c r="E651" s="1">
        <f t="shared" si="41"/>
        <v>0</v>
      </c>
      <c r="H651" s="1">
        <f t="shared" si="42"/>
        <v>0</v>
      </c>
      <c r="I651" s="1">
        <f t="shared" si="43"/>
        <v>0</v>
      </c>
    </row>
    <row r="652" spans="1:9">
      <c r="A652">
        <v>1712</v>
      </c>
      <c r="B652" s="1">
        <v>20.009</v>
      </c>
      <c r="C652">
        <v>19.692</v>
      </c>
      <c r="D652" s="1">
        <f t="shared" si="40"/>
        <v>0</v>
      </c>
      <c r="E652" s="1">
        <f t="shared" si="41"/>
        <v>0</v>
      </c>
      <c r="H652" s="1">
        <f t="shared" si="42"/>
        <v>0</v>
      </c>
      <c r="I652" s="1">
        <f t="shared" si="43"/>
        <v>0</v>
      </c>
    </row>
    <row r="653" spans="1:9">
      <c r="A653">
        <v>1713</v>
      </c>
      <c r="B653" s="1">
        <v>102.215</v>
      </c>
      <c r="C653">
        <v>39.841</v>
      </c>
      <c r="D653" s="1">
        <f t="shared" si="40"/>
        <v>2</v>
      </c>
      <c r="E653" s="1">
        <f t="shared" si="41"/>
        <v>1</v>
      </c>
      <c r="H653" s="1">
        <f t="shared" si="42"/>
        <v>1</v>
      </c>
      <c r="I653" s="1">
        <f t="shared" si="43"/>
        <v>1</v>
      </c>
    </row>
    <row r="654" spans="1:9">
      <c r="A654">
        <v>1715</v>
      </c>
      <c r="B654" s="1">
        <v>25.843</v>
      </c>
      <c r="C654">
        <v>42.19</v>
      </c>
      <c r="D654" s="1">
        <f t="shared" si="40"/>
        <v>0</v>
      </c>
      <c r="E654" s="1">
        <f t="shared" si="41"/>
        <v>1</v>
      </c>
      <c r="H654" s="1">
        <f t="shared" si="42"/>
        <v>0</v>
      </c>
      <c r="I654" s="1">
        <f t="shared" si="43"/>
        <v>1</v>
      </c>
    </row>
    <row r="655" spans="1:9">
      <c r="A655">
        <v>1716</v>
      </c>
      <c r="B655" s="1">
        <v>15.923</v>
      </c>
      <c r="C655">
        <v>10.336</v>
      </c>
      <c r="D655" s="1">
        <f t="shared" si="40"/>
        <v>0</v>
      </c>
      <c r="E655" s="1">
        <f t="shared" si="41"/>
        <v>0</v>
      </c>
      <c r="H655" s="1">
        <f t="shared" si="42"/>
        <v>0</v>
      </c>
      <c r="I655" s="1">
        <f t="shared" si="43"/>
        <v>0</v>
      </c>
    </row>
    <row r="656" spans="1:9">
      <c r="A656">
        <v>1717</v>
      </c>
      <c r="B656" s="1">
        <v>17.282</v>
      </c>
      <c r="C656">
        <v>2.637</v>
      </c>
      <c r="D656" s="1">
        <f t="shared" si="40"/>
        <v>0</v>
      </c>
      <c r="E656" s="1">
        <f t="shared" si="41"/>
        <v>0</v>
      </c>
      <c r="H656" s="1">
        <f t="shared" si="42"/>
        <v>0</v>
      </c>
      <c r="I656" s="1">
        <f t="shared" si="43"/>
        <v>0</v>
      </c>
    </row>
    <row r="657" spans="1:9">
      <c r="A657">
        <v>1718</v>
      </c>
      <c r="B657" s="1">
        <v>15.301</v>
      </c>
      <c r="C657">
        <v>2.87</v>
      </c>
      <c r="D657" s="1">
        <f t="shared" si="40"/>
        <v>0</v>
      </c>
      <c r="E657" s="1">
        <f t="shared" si="41"/>
        <v>0</v>
      </c>
      <c r="H657" s="1">
        <f t="shared" si="42"/>
        <v>0</v>
      </c>
      <c r="I657" s="1">
        <f t="shared" si="43"/>
        <v>0</v>
      </c>
    </row>
    <row r="658" spans="1:9">
      <c r="A658">
        <v>1719</v>
      </c>
      <c r="B658" s="1">
        <v>148.977</v>
      </c>
      <c r="C658">
        <v>146.008</v>
      </c>
      <c r="D658" s="1">
        <f t="shared" si="40"/>
        <v>3</v>
      </c>
      <c r="E658" s="1">
        <f t="shared" si="41"/>
        <v>3</v>
      </c>
      <c r="H658" s="1">
        <f t="shared" si="42"/>
        <v>2</v>
      </c>
      <c r="I658" s="1">
        <f t="shared" si="43"/>
        <v>2</v>
      </c>
    </row>
    <row r="659" spans="1:9">
      <c r="A659">
        <v>1720</v>
      </c>
      <c r="B659" s="1">
        <v>21.787</v>
      </c>
      <c r="C659">
        <v>141.811</v>
      </c>
      <c r="D659" s="1">
        <f t="shared" si="40"/>
        <v>0</v>
      </c>
      <c r="E659" s="1">
        <f t="shared" si="41"/>
        <v>3</v>
      </c>
      <c r="H659" s="1">
        <f t="shared" si="42"/>
        <v>0</v>
      </c>
      <c r="I659" s="1">
        <f t="shared" si="43"/>
        <v>2</v>
      </c>
    </row>
    <row r="660" spans="1:9">
      <c r="A660">
        <v>1721</v>
      </c>
      <c r="B660" s="1">
        <v>60.811</v>
      </c>
      <c r="C660">
        <v>2.842</v>
      </c>
      <c r="D660" s="1">
        <f t="shared" si="40"/>
        <v>1</v>
      </c>
      <c r="E660" s="1">
        <f t="shared" si="41"/>
        <v>0</v>
      </c>
      <c r="H660" s="1">
        <f t="shared" si="42"/>
        <v>1</v>
      </c>
      <c r="I660" s="1">
        <f t="shared" si="43"/>
        <v>0</v>
      </c>
    </row>
    <row r="661" spans="1:9">
      <c r="A661">
        <v>1722</v>
      </c>
      <c r="B661" s="1">
        <v>16.601</v>
      </c>
      <c r="C661">
        <v>24.712</v>
      </c>
      <c r="D661" s="1">
        <f t="shared" si="40"/>
        <v>0</v>
      </c>
      <c r="E661" s="1">
        <f t="shared" si="41"/>
        <v>1</v>
      </c>
      <c r="H661" s="1">
        <f t="shared" si="42"/>
        <v>0</v>
      </c>
      <c r="I661" s="1">
        <f t="shared" si="43"/>
        <v>0</v>
      </c>
    </row>
    <row r="662" spans="1:9">
      <c r="A662">
        <v>1723</v>
      </c>
      <c r="B662" s="1">
        <v>203.947</v>
      </c>
      <c r="C662">
        <v>33.521</v>
      </c>
      <c r="D662" s="1">
        <f t="shared" si="40"/>
        <v>4</v>
      </c>
      <c r="E662" s="1">
        <f t="shared" si="41"/>
        <v>1</v>
      </c>
      <c r="H662" s="1">
        <f t="shared" si="42"/>
        <v>3</v>
      </c>
      <c r="I662" s="1">
        <f t="shared" si="43"/>
        <v>1</v>
      </c>
    </row>
    <row r="663" spans="1:9">
      <c r="A663">
        <v>1724</v>
      </c>
      <c r="B663" s="1">
        <v>17.996</v>
      </c>
      <c r="C663">
        <v>125.576</v>
      </c>
      <c r="D663" s="1">
        <f t="shared" si="40"/>
        <v>0</v>
      </c>
      <c r="E663" s="1">
        <f t="shared" si="41"/>
        <v>3</v>
      </c>
      <c r="H663" s="1">
        <f t="shared" si="42"/>
        <v>0</v>
      </c>
      <c r="I663" s="1">
        <f t="shared" si="43"/>
        <v>2</v>
      </c>
    </row>
    <row r="664" spans="1:9">
      <c r="A664">
        <v>1725</v>
      </c>
      <c r="B664" s="1">
        <v>18.104</v>
      </c>
      <c r="C664">
        <v>18.71</v>
      </c>
      <c r="D664" s="1">
        <f t="shared" si="40"/>
        <v>0</v>
      </c>
      <c r="E664" s="1">
        <f t="shared" si="41"/>
        <v>0</v>
      </c>
      <c r="H664" s="1">
        <f t="shared" si="42"/>
        <v>0</v>
      </c>
      <c r="I664" s="1">
        <f t="shared" si="43"/>
        <v>0</v>
      </c>
    </row>
    <row r="665" spans="1:9">
      <c r="A665">
        <v>1726</v>
      </c>
      <c r="B665" s="1">
        <v>29.9</v>
      </c>
      <c r="C665">
        <v>31.485</v>
      </c>
      <c r="D665" s="1">
        <f t="shared" si="40"/>
        <v>1</v>
      </c>
      <c r="E665" s="1">
        <f t="shared" si="41"/>
        <v>1</v>
      </c>
      <c r="H665" s="1">
        <f t="shared" si="42"/>
        <v>0</v>
      </c>
      <c r="I665" s="1">
        <f t="shared" si="43"/>
        <v>1</v>
      </c>
    </row>
    <row r="666" spans="1:9">
      <c r="A666">
        <v>1727</v>
      </c>
      <c r="B666" s="1">
        <v>34.844</v>
      </c>
      <c r="C666">
        <v>5.237</v>
      </c>
      <c r="D666" s="1">
        <f t="shared" si="40"/>
        <v>1</v>
      </c>
      <c r="E666" s="1">
        <f t="shared" si="41"/>
        <v>0</v>
      </c>
      <c r="H666" s="1">
        <f t="shared" si="42"/>
        <v>0</v>
      </c>
      <c r="I666" s="1">
        <f t="shared" si="43"/>
        <v>0</v>
      </c>
    </row>
    <row r="667" spans="1:9">
      <c r="A667">
        <v>1728</v>
      </c>
      <c r="B667" s="1">
        <v>17.68</v>
      </c>
      <c r="C667">
        <v>17.674</v>
      </c>
      <c r="D667" s="1">
        <f t="shared" si="40"/>
        <v>0</v>
      </c>
      <c r="E667" s="1">
        <f t="shared" si="41"/>
        <v>0</v>
      </c>
      <c r="H667" s="1">
        <f t="shared" si="42"/>
        <v>0</v>
      </c>
      <c r="I667" s="1">
        <f t="shared" si="43"/>
        <v>0</v>
      </c>
    </row>
    <row r="668" spans="1:9">
      <c r="A668">
        <v>1729</v>
      </c>
      <c r="B668" s="1">
        <v>17.748</v>
      </c>
      <c r="C668">
        <v>6.649</v>
      </c>
      <c r="D668" s="1">
        <f t="shared" si="40"/>
        <v>0</v>
      </c>
      <c r="E668" s="1">
        <f t="shared" si="41"/>
        <v>0</v>
      </c>
      <c r="H668" s="1">
        <f t="shared" si="42"/>
        <v>0</v>
      </c>
      <c r="I668" s="1">
        <f t="shared" si="43"/>
        <v>0</v>
      </c>
    </row>
    <row r="669" spans="1:9">
      <c r="A669">
        <v>1730</v>
      </c>
      <c r="B669" s="1">
        <v>15.463</v>
      </c>
      <c r="C669">
        <v>3.492</v>
      </c>
      <c r="D669" s="1">
        <f t="shared" si="40"/>
        <v>0</v>
      </c>
      <c r="E669" s="1">
        <f t="shared" si="41"/>
        <v>0</v>
      </c>
      <c r="H669" s="1">
        <f t="shared" si="42"/>
        <v>0</v>
      </c>
      <c r="I669" s="1">
        <f t="shared" si="43"/>
        <v>0</v>
      </c>
    </row>
    <row r="670" spans="1:9">
      <c r="A670">
        <v>1731</v>
      </c>
      <c r="B670" s="1">
        <v>30.329</v>
      </c>
      <c r="C670">
        <v>31.582</v>
      </c>
      <c r="D670" s="1">
        <f t="shared" si="40"/>
        <v>1</v>
      </c>
      <c r="E670" s="1">
        <f t="shared" si="41"/>
        <v>1</v>
      </c>
      <c r="H670" s="1">
        <f t="shared" si="42"/>
        <v>0</v>
      </c>
      <c r="I670" s="1">
        <f t="shared" si="43"/>
        <v>1</v>
      </c>
    </row>
    <row r="671" spans="1:9">
      <c r="A671">
        <v>1732</v>
      </c>
      <c r="B671" s="1">
        <v>100.225</v>
      </c>
      <c r="C671">
        <v>36.565</v>
      </c>
      <c r="D671" s="1">
        <f t="shared" si="40"/>
        <v>2</v>
      </c>
      <c r="E671" s="1">
        <f t="shared" si="41"/>
        <v>1</v>
      </c>
      <c r="H671" s="1">
        <f t="shared" si="42"/>
        <v>1</v>
      </c>
      <c r="I671" s="1">
        <f t="shared" si="43"/>
        <v>1</v>
      </c>
    </row>
    <row r="672" spans="1:9">
      <c r="A672">
        <v>1733</v>
      </c>
      <c r="B672" s="1">
        <v>10.957</v>
      </c>
      <c r="C672">
        <v>5.846</v>
      </c>
      <c r="D672" s="1">
        <f t="shared" si="40"/>
        <v>0</v>
      </c>
      <c r="E672" s="1">
        <f t="shared" si="41"/>
        <v>0</v>
      </c>
      <c r="H672" s="1">
        <f t="shared" si="42"/>
        <v>0</v>
      </c>
      <c r="I672" s="1">
        <f t="shared" si="43"/>
        <v>0</v>
      </c>
    </row>
    <row r="673" spans="1:9">
      <c r="A673">
        <v>1734</v>
      </c>
      <c r="B673" s="1">
        <v>13.751</v>
      </c>
      <c r="C673">
        <v>2.098</v>
      </c>
      <c r="D673" s="1">
        <f t="shared" si="40"/>
        <v>0</v>
      </c>
      <c r="E673" s="1">
        <f t="shared" si="41"/>
        <v>0</v>
      </c>
      <c r="H673" s="1">
        <f t="shared" si="42"/>
        <v>0</v>
      </c>
      <c r="I673" s="1">
        <f t="shared" si="43"/>
        <v>0</v>
      </c>
    </row>
    <row r="674" spans="1:9">
      <c r="A674">
        <v>1735</v>
      </c>
      <c r="B674" s="1">
        <v>22.063</v>
      </c>
      <c r="C674">
        <v>8.823</v>
      </c>
      <c r="D674" s="1">
        <f t="shared" si="40"/>
        <v>0</v>
      </c>
      <c r="E674" s="1">
        <f t="shared" si="41"/>
        <v>0</v>
      </c>
      <c r="H674" s="1">
        <f t="shared" si="42"/>
        <v>0</v>
      </c>
      <c r="I674" s="1">
        <f t="shared" si="43"/>
        <v>0</v>
      </c>
    </row>
    <row r="675" spans="1:9">
      <c r="A675">
        <v>1736</v>
      </c>
      <c r="B675" s="1">
        <v>14.965</v>
      </c>
      <c r="C675">
        <v>7.526</v>
      </c>
      <c r="D675" s="1">
        <f t="shared" si="40"/>
        <v>0</v>
      </c>
      <c r="E675" s="1">
        <f t="shared" si="41"/>
        <v>0</v>
      </c>
      <c r="H675" s="1">
        <f t="shared" si="42"/>
        <v>0</v>
      </c>
      <c r="I675" s="1">
        <f t="shared" si="43"/>
        <v>0</v>
      </c>
    </row>
    <row r="676" spans="1:9">
      <c r="A676">
        <v>1737</v>
      </c>
      <c r="B676" s="1">
        <v>145.121</v>
      </c>
      <c r="C676">
        <v>144.759</v>
      </c>
      <c r="D676" s="1">
        <f t="shared" si="40"/>
        <v>3</v>
      </c>
      <c r="E676" s="1">
        <f t="shared" si="41"/>
        <v>3</v>
      </c>
      <c r="H676" s="1">
        <f t="shared" si="42"/>
        <v>2</v>
      </c>
      <c r="I676" s="1">
        <f t="shared" si="43"/>
        <v>2</v>
      </c>
    </row>
    <row r="677" spans="1:9">
      <c r="A677">
        <v>1740</v>
      </c>
      <c r="B677" s="1">
        <v>14.875</v>
      </c>
      <c r="C677">
        <v>118.134</v>
      </c>
      <c r="D677" s="1">
        <f t="shared" si="40"/>
        <v>0</v>
      </c>
      <c r="E677" s="1">
        <f t="shared" si="41"/>
        <v>3</v>
      </c>
      <c r="H677" s="1">
        <f t="shared" si="42"/>
        <v>0</v>
      </c>
      <c r="I677" s="1">
        <f t="shared" si="43"/>
        <v>2</v>
      </c>
    </row>
    <row r="678" spans="1:9">
      <c r="A678">
        <v>1741</v>
      </c>
      <c r="B678" s="1">
        <v>16.083</v>
      </c>
      <c r="C678">
        <v>2.779</v>
      </c>
      <c r="D678" s="1">
        <f t="shared" si="40"/>
        <v>0</v>
      </c>
      <c r="E678" s="1">
        <f t="shared" si="41"/>
        <v>0</v>
      </c>
      <c r="H678" s="1">
        <f t="shared" si="42"/>
        <v>0</v>
      </c>
      <c r="I678" s="1">
        <f t="shared" si="43"/>
        <v>0</v>
      </c>
    </row>
    <row r="679" spans="1:9">
      <c r="A679">
        <v>1742</v>
      </c>
      <c r="B679" s="1">
        <v>18.272</v>
      </c>
      <c r="C679">
        <v>0.674</v>
      </c>
      <c r="D679" s="1">
        <f t="shared" si="40"/>
        <v>0</v>
      </c>
      <c r="E679" s="1">
        <f t="shared" si="41"/>
        <v>0</v>
      </c>
      <c r="H679" s="1">
        <f t="shared" si="42"/>
        <v>0</v>
      </c>
      <c r="I679" s="1">
        <f t="shared" si="43"/>
        <v>0</v>
      </c>
    </row>
    <row r="680" spans="1:9">
      <c r="A680">
        <v>1743</v>
      </c>
      <c r="B680" s="1">
        <v>30.376</v>
      </c>
      <c r="C680">
        <v>16.491</v>
      </c>
      <c r="D680" s="1">
        <f t="shared" si="40"/>
        <v>1</v>
      </c>
      <c r="E680" s="1">
        <f t="shared" si="41"/>
        <v>0</v>
      </c>
      <c r="H680" s="1">
        <f t="shared" si="42"/>
        <v>0</v>
      </c>
      <c r="I680" s="1">
        <f t="shared" si="43"/>
        <v>0</v>
      </c>
    </row>
    <row r="681" spans="1:9">
      <c r="A681">
        <v>1744</v>
      </c>
      <c r="B681" s="1">
        <v>8.329</v>
      </c>
      <c r="C681">
        <v>16.106</v>
      </c>
      <c r="D681" s="1">
        <f t="shared" si="40"/>
        <v>0</v>
      </c>
      <c r="E681" s="1">
        <f t="shared" si="41"/>
        <v>0</v>
      </c>
      <c r="H681" s="1">
        <f t="shared" si="42"/>
        <v>0</v>
      </c>
      <c r="I681" s="1">
        <f t="shared" si="43"/>
        <v>0</v>
      </c>
    </row>
    <row r="682" spans="1:9">
      <c r="A682">
        <v>1745</v>
      </c>
      <c r="B682" s="1">
        <v>20.77</v>
      </c>
      <c r="C682">
        <v>2.584</v>
      </c>
      <c r="D682" s="1">
        <f t="shared" si="40"/>
        <v>0</v>
      </c>
      <c r="E682" s="1">
        <f t="shared" si="41"/>
        <v>0</v>
      </c>
      <c r="H682" s="1">
        <f t="shared" si="42"/>
        <v>0</v>
      </c>
      <c r="I682" s="1">
        <f t="shared" si="43"/>
        <v>0</v>
      </c>
    </row>
    <row r="683" spans="1:9">
      <c r="A683">
        <v>1746</v>
      </c>
      <c r="B683" s="1">
        <v>30.442</v>
      </c>
      <c r="C683">
        <v>15.612</v>
      </c>
      <c r="D683" s="1">
        <f t="shared" si="40"/>
        <v>1</v>
      </c>
      <c r="E683" s="1">
        <f t="shared" si="41"/>
        <v>0</v>
      </c>
      <c r="H683" s="1">
        <f t="shared" si="42"/>
        <v>0</v>
      </c>
      <c r="I683" s="1">
        <f t="shared" si="43"/>
        <v>0</v>
      </c>
    </row>
    <row r="684" spans="1:9">
      <c r="A684">
        <v>1747</v>
      </c>
      <c r="B684" s="1">
        <v>18.112</v>
      </c>
      <c r="C684">
        <v>5.931</v>
      </c>
      <c r="D684" s="1">
        <f t="shared" si="40"/>
        <v>0</v>
      </c>
      <c r="E684" s="1">
        <f t="shared" si="41"/>
        <v>0</v>
      </c>
      <c r="H684" s="1">
        <f t="shared" si="42"/>
        <v>0</v>
      </c>
      <c r="I684" s="1">
        <f t="shared" si="43"/>
        <v>0</v>
      </c>
    </row>
    <row r="685" spans="1:9">
      <c r="A685">
        <v>1748</v>
      </c>
      <c r="B685" s="1">
        <v>33.912</v>
      </c>
      <c r="C685">
        <v>4.602</v>
      </c>
      <c r="D685" s="1">
        <f t="shared" si="40"/>
        <v>1</v>
      </c>
      <c r="E685" s="1">
        <f t="shared" si="41"/>
        <v>0</v>
      </c>
      <c r="H685" s="1">
        <f t="shared" si="42"/>
        <v>0</v>
      </c>
      <c r="I685" s="1">
        <f t="shared" si="43"/>
        <v>0</v>
      </c>
    </row>
    <row r="686" spans="1:9">
      <c r="A686">
        <v>1749</v>
      </c>
      <c r="B686" s="1">
        <v>43.673</v>
      </c>
      <c r="C686">
        <v>18.465</v>
      </c>
      <c r="D686" s="1">
        <f t="shared" si="40"/>
        <v>1</v>
      </c>
      <c r="E686" s="1">
        <f t="shared" si="41"/>
        <v>0</v>
      </c>
      <c r="H686" s="1">
        <f t="shared" si="42"/>
        <v>1</v>
      </c>
      <c r="I686" s="1">
        <f t="shared" si="43"/>
        <v>0</v>
      </c>
    </row>
    <row r="687" spans="1:9">
      <c r="A687">
        <v>1750</v>
      </c>
      <c r="B687" s="1">
        <v>23.834</v>
      </c>
      <c r="C687">
        <v>22.266</v>
      </c>
      <c r="D687" s="1">
        <f t="shared" si="40"/>
        <v>0</v>
      </c>
      <c r="E687" s="1">
        <f t="shared" si="41"/>
        <v>0</v>
      </c>
      <c r="H687" s="1">
        <f t="shared" si="42"/>
        <v>0</v>
      </c>
      <c r="I687" s="1">
        <f t="shared" si="43"/>
        <v>0</v>
      </c>
    </row>
    <row r="688" spans="1:9">
      <c r="A688">
        <v>1751</v>
      </c>
      <c r="B688" s="1">
        <v>47.967</v>
      </c>
      <c r="C688">
        <v>21.363</v>
      </c>
      <c r="D688" s="1">
        <f t="shared" si="40"/>
        <v>1</v>
      </c>
      <c r="E688" s="1">
        <f t="shared" si="41"/>
        <v>0</v>
      </c>
      <c r="H688" s="1">
        <f t="shared" si="42"/>
        <v>1</v>
      </c>
      <c r="I688" s="1">
        <f t="shared" si="43"/>
        <v>0</v>
      </c>
    </row>
    <row r="689" spans="1:9">
      <c r="A689">
        <v>1752</v>
      </c>
      <c r="B689" s="1">
        <v>13.442</v>
      </c>
      <c r="C689">
        <v>32.937</v>
      </c>
      <c r="D689" s="1">
        <f t="shared" si="40"/>
        <v>0</v>
      </c>
      <c r="E689" s="1">
        <f t="shared" si="41"/>
        <v>1</v>
      </c>
      <c r="H689" s="1">
        <f t="shared" si="42"/>
        <v>0</v>
      </c>
      <c r="I689" s="1">
        <f t="shared" si="43"/>
        <v>1</v>
      </c>
    </row>
    <row r="690" spans="1:9">
      <c r="A690">
        <v>1753</v>
      </c>
      <c r="B690" s="1">
        <v>57.27</v>
      </c>
      <c r="C690">
        <v>18.504</v>
      </c>
      <c r="D690" s="1">
        <f t="shared" si="40"/>
        <v>1</v>
      </c>
      <c r="E690" s="1">
        <f t="shared" si="41"/>
        <v>0</v>
      </c>
      <c r="H690" s="1">
        <f t="shared" si="42"/>
        <v>1</v>
      </c>
      <c r="I690" s="1">
        <f t="shared" si="43"/>
        <v>0</v>
      </c>
    </row>
    <row r="691" spans="1:9">
      <c r="A691">
        <v>1754</v>
      </c>
      <c r="B691" s="1">
        <v>44.64</v>
      </c>
      <c r="C691">
        <v>13.763</v>
      </c>
      <c r="D691" s="1">
        <f t="shared" si="40"/>
        <v>1</v>
      </c>
      <c r="E691" s="1">
        <f t="shared" si="41"/>
        <v>0</v>
      </c>
      <c r="H691" s="1">
        <f t="shared" si="42"/>
        <v>1</v>
      </c>
      <c r="I691" s="1">
        <f t="shared" si="43"/>
        <v>0</v>
      </c>
    </row>
    <row r="692" spans="1:9">
      <c r="A692">
        <v>1755</v>
      </c>
      <c r="B692" s="1">
        <v>33.563</v>
      </c>
      <c r="C692">
        <v>8.789</v>
      </c>
      <c r="D692" s="1">
        <f t="shared" si="40"/>
        <v>1</v>
      </c>
      <c r="E692" s="1">
        <f t="shared" si="41"/>
        <v>0</v>
      </c>
      <c r="H692" s="1">
        <f t="shared" si="42"/>
        <v>0</v>
      </c>
      <c r="I692" s="1">
        <f t="shared" si="43"/>
        <v>0</v>
      </c>
    </row>
    <row r="693" spans="1:9">
      <c r="A693">
        <v>1756</v>
      </c>
      <c r="B693" s="1">
        <v>14.582</v>
      </c>
      <c r="C693">
        <v>42.15</v>
      </c>
      <c r="D693" s="1">
        <f t="shared" si="40"/>
        <v>0</v>
      </c>
      <c r="E693" s="1">
        <f t="shared" si="41"/>
        <v>1</v>
      </c>
      <c r="H693" s="1">
        <f t="shared" si="42"/>
        <v>0</v>
      </c>
      <c r="I693" s="1">
        <f t="shared" si="43"/>
        <v>1</v>
      </c>
    </row>
    <row r="694" spans="1:9">
      <c r="A694">
        <v>1757</v>
      </c>
      <c r="B694" s="1">
        <v>21.54</v>
      </c>
      <c r="C694">
        <v>6.616</v>
      </c>
      <c r="D694" s="1">
        <f t="shared" si="40"/>
        <v>0</v>
      </c>
      <c r="E694" s="1">
        <f t="shared" si="41"/>
        <v>0</v>
      </c>
      <c r="H694" s="1">
        <f t="shared" si="42"/>
        <v>0</v>
      </c>
      <c r="I694" s="1">
        <f t="shared" si="43"/>
        <v>0</v>
      </c>
    </row>
    <row r="695" spans="1:9">
      <c r="A695">
        <v>1758</v>
      </c>
      <c r="B695" s="1">
        <v>35.322</v>
      </c>
      <c r="C695">
        <v>8.298</v>
      </c>
      <c r="D695" s="1">
        <f t="shared" si="40"/>
        <v>1</v>
      </c>
      <c r="E695" s="1">
        <f t="shared" si="41"/>
        <v>0</v>
      </c>
      <c r="H695" s="1">
        <f t="shared" si="42"/>
        <v>1</v>
      </c>
      <c r="I695" s="1">
        <f t="shared" si="43"/>
        <v>0</v>
      </c>
    </row>
    <row r="696" spans="1:9">
      <c r="A696">
        <v>1760</v>
      </c>
      <c r="B696" s="1">
        <v>36.688</v>
      </c>
      <c r="C696">
        <v>5.585</v>
      </c>
      <c r="D696" s="1">
        <f t="shared" si="40"/>
        <v>1</v>
      </c>
      <c r="E696" s="1">
        <f t="shared" si="41"/>
        <v>0</v>
      </c>
      <c r="H696" s="1">
        <f t="shared" si="42"/>
        <v>1</v>
      </c>
      <c r="I696" s="1">
        <f t="shared" si="43"/>
        <v>0</v>
      </c>
    </row>
    <row r="697" spans="1:9">
      <c r="A697">
        <v>1761</v>
      </c>
      <c r="B697" s="1">
        <v>46.05</v>
      </c>
      <c r="C697">
        <v>9.041</v>
      </c>
      <c r="D697" s="1">
        <f t="shared" si="40"/>
        <v>1</v>
      </c>
      <c r="E697" s="1">
        <f t="shared" si="41"/>
        <v>0</v>
      </c>
      <c r="H697" s="1">
        <f t="shared" si="42"/>
        <v>1</v>
      </c>
      <c r="I697" s="1">
        <f t="shared" si="43"/>
        <v>0</v>
      </c>
    </row>
    <row r="698" spans="1:9">
      <c r="A698">
        <v>1762</v>
      </c>
      <c r="B698" s="1">
        <v>18.977</v>
      </c>
      <c r="C698">
        <v>7.515</v>
      </c>
      <c r="D698" s="1">
        <f t="shared" si="40"/>
        <v>0</v>
      </c>
      <c r="E698" s="1">
        <f t="shared" si="41"/>
        <v>0</v>
      </c>
      <c r="H698" s="1">
        <f t="shared" si="42"/>
        <v>0</v>
      </c>
      <c r="I698" s="1">
        <f t="shared" si="43"/>
        <v>0</v>
      </c>
    </row>
    <row r="699" spans="1:9">
      <c r="A699">
        <v>1763</v>
      </c>
      <c r="B699" s="1">
        <v>13.574</v>
      </c>
      <c r="C699">
        <v>18.184</v>
      </c>
      <c r="D699" s="1">
        <f t="shared" si="40"/>
        <v>0</v>
      </c>
      <c r="E699" s="1">
        <f t="shared" si="41"/>
        <v>0</v>
      </c>
      <c r="H699" s="1">
        <f t="shared" si="42"/>
        <v>0</v>
      </c>
      <c r="I699" s="1">
        <f t="shared" si="43"/>
        <v>0</v>
      </c>
    </row>
    <row r="700" spans="1:9">
      <c r="A700">
        <v>1764</v>
      </c>
      <c r="B700" s="1">
        <v>30.011</v>
      </c>
      <c r="C700">
        <v>11.792</v>
      </c>
      <c r="D700" s="1">
        <f t="shared" si="40"/>
        <v>1</v>
      </c>
      <c r="E700" s="1">
        <f t="shared" si="41"/>
        <v>0</v>
      </c>
      <c r="H700" s="1">
        <f t="shared" si="42"/>
        <v>0</v>
      </c>
      <c r="I700" s="1">
        <f t="shared" si="43"/>
        <v>0</v>
      </c>
    </row>
    <row r="701" spans="1:9">
      <c r="A701">
        <v>1765</v>
      </c>
      <c r="B701" s="1">
        <v>46.887</v>
      </c>
      <c r="C701">
        <v>20.302</v>
      </c>
      <c r="D701" s="1">
        <f t="shared" si="40"/>
        <v>1</v>
      </c>
      <c r="E701" s="1">
        <f t="shared" si="41"/>
        <v>0</v>
      </c>
      <c r="H701" s="1">
        <f t="shared" si="42"/>
        <v>1</v>
      </c>
      <c r="I701" s="1">
        <f t="shared" si="43"/>
        <v>0</v>
      </c>
    </row>
    <row r="702" spans="1:9">
      <c r="A702">
        <v>1766</v>
      </c>
      <c r="B702" s="1">
        <v>27.168</v>
      </c>
      <c r="C702">
        <v>19.3</v>
      </c>
      <c r="D702" s="1">
        <f t="shared" si="40"/>
        <v>1</v>
      </c>
      <c r="E702" s="1">
        <f t="shared" si="41"/>
        <v>0</v>
      </c>
      <c r="H702" s="1">
        <f t="shared" si="42"/>
        <v>0</v>
      </c>
      <c r="I702" s="1">
        <f t="shared" si="43"/>
        <v>0</v>
      </c>
    </row>
    <row r="703" spans="1:9">
      <c r="A703">
        <v>1767</v>
      </c>
      <c r="B703" s="1">
        <v>14.369</v>
      </c>
      <c r="C703">
        <v>14.089</v>
      </c>
      <c r="D703" s="1">
        <f t="shared" si="40"/>
        <v>0</v>
      </c>
      <c r="E703" s="1">
        <f t="shared" si="41"/>
        <v>0</v>
      </c>
      <c r="H703" s="1">
        <f t="shared" si="42"/>
        <v>0</v>
      </c>
      <c r="I703" s="1">
        <f t="shared" si="43"/>
        <v>0</v>
      </c>
    </row>
    <row r="704" spans="1:9">
      <c r="A704">
        <v>1768</v>
      </c>
      <c r="B704" s="1">
        <v>46.057</v>
      </c>
      <c r="C704">
        <v>86.618</v>
      </c>
      <c r="D704" s="1">
        <f t="shared" si="40"/>
        <v>1</v>
      </c>
      <c r="E704" s="1">
        <f t="shared" si="41"/>
        <v>2</v>
      </c>
      <c r="H704" s="1">
        <f t="shared" si="42"/>
        <v>1</v>
      </c>
      <c r="I704" s="1">
        <f t="shared" si="43"/>
        <v>1</v>
      </c>
    </row>
    <row r="705" spans="1:9">
      <c r="A705">
        <v>1769</v>
      </c>
      <c r="B705" s="1">
        <v>52.908</v>
      </c>
      <c r="C705">
        <v>10.323</v>
      </c>
      <c r="D705" s="1">
        <f t="shared" si="40"/>
        <v>1</v>
      </c>
      <c r="E705" s="1">
        <f t="shared" si="41"/>
        <v>0</v>
      </c>
      <c r="H705" s="1">
        <f t="shared" si="42"/>
        <v>1</v>
      </c>
      <c r="I705" s="1">
        <f t="shared" si="43"/>
        <v>0</v>
      </c>
    </row>
    <row r="706" spans="1:9">
      <c r="A706">
        <v>1770</v>
      </c>
      <c r="B706" s="1">
        <v>32.654</v>
      </c>
      <c r="C706">
        <v>24.948</v>
      </c>
      <c r="D706" s="1">
        <f t="shared" si="40"/>
        <v>1</v>
      </c>
      <c r="E706" s="1">
        <f t="shared" si="41"/>
        <v>1</v>
      </c>
      <c r="H706" s="1">
        <f t="shared" si="42"/>
        <v>0</v>
      </c>
      <c r="I706" s="1">
        <f t="shared" si="43"/>
        <v>0</v>
      </c>
    </row>
    <row r="707" spans="1:9">
      <c r="A707">
        <v>1772</v>
      </c>
      <c r="B707" s="1">
        <v>27.88</v>
      </c>
      <c r="C707">
        <v>8.242</v>
      </c>
      <c r="D707" s="1">
        <f t="shared" ref="D707:D770" si="44">ROUND(B707/$G$4*19,0)</f>
        <v>1</v>
      </c>
      <c r="E707" s="1">
        <f t="shared" ref="E707:E770" si="45">ROUND(C707/$G$9*19,0)</f>
        <v>0</v>
      </c>
      <c r="H707" s="1">
        <f t="shared" ref="H707:H770" si="46">ROUND(B707/$G$4*14,0)</f>
        <v>0</v>
      </c>
      <c r="I707" s="1">
        <f t="shared" ref="I707:I770" si="47">ROUND(C707/$G$9*14,0)</f>
        <v>0</v>
      </c>
    </row>
    <row r="708" spans="1:9">
      <c r="A708">
        <v>1773</v>
      </c>
      <c r="B708" s="1">
        <v>6.479</v>
      </c>
      <c r="C708">
        <v>12.506</v>
      </c>
      <c r="D708" s="1">
        <f t="shared" si="44"/>
        <v>0</v>
      </c>
      <c r="E708" s="1">
        <f t="shared" si="45"/>
        <v>0</v>
      </c>
      <c r="H708" s="1">
        <f t="shared" si="46"/>
        <v>0</v>
      </c>
      <c r="I708" s="1">
        <f t="shared" si="47"/>
        <v>0</v>
      </c>
    </row>
    <row r="709" spans="1:9">
      <c r="A709">
        <v>1774</v>
      </c>
      <c r="B709" s="1">
        <v>11.924</v>
      </c>
      <c r="C709">
        <v>1.521</v>
      </c>
      <c r="D709" s="1">
        <f t="shared" si="44"/>
        <v>0</v>
      </c>
      <c r="E709" s="1">
        <f t="shared" si="45"/>
        <v>0</v>
      </c>
      <c r="H709" s="1">
        <f t="shared" si="46"/>
        <v>0</v>
      </c>
      <c r="I709" s="1">
        <f t="shared" si="47"/>
        <v>0</v>
      </c>
    </row>
    <row r="710" spans="1:9">
      <c r="A710">
        <v>1775</v>
      </c>
      <c r="B710" s="1">
        <v>13.004</v>
      </c>
      <c r="C710">
        <v>3.21</v>
      </c>
      <c r="D710" s="1">
        <f t="shared" si="44"/>
        <v>0</v>
      </c>
      <c r="E710" s="1">
        <f t="shared" si="45"/>
        <v>0</v>
      </c>
      <c r="H710" s="1">
        <f t="shared" si="46"/>
        <v>0</v>
      </c>
      <c r="I710" s="1">
        <f t="shared" si="47"/>
        <v>0</v>
      </c>
    </row>
    <row r="711" spans="1:9">
      <c r="A711">
        <v>1776</v>
      </c>
      <c r="B711" s="1">
        <v>6.651</v>
      </c>
      <c r="C711">
        <v>10.024</v>
      </c>
      <c r="D711" s="1">
        <f t="shared" si="44"/>
        <v>0</v>
      </c>
      <c r="E711" s="1">
        <f t="shared" si="45"/>
        <v>0</v>
      </c>
      <c r="H711" s="1">
        <f t="shared" si="46"/>
        <v>0</v>
      </c>
      <c r="I711" s="1">
        <f t="shared" si="47"/>
        <v>0</v>
      </c>
    </row>
    <row r="712" spans="1:9">
      <c r="A712">
        <v>1777</v>
      </c>
      <c r="B712" s="1">
        <v>27.56</v>
      </c>
      <c r="C712">
        <v>12.285</v>
      </c>
      <c r="D712" s="1">
        <f t="shared" si="44"/>
        <v>1</v>
      </c>
      <c r="E712" s="1">
        <f t="shared" si="45"/>
        <v>0</v>
      </c>
      <c r="H712" s="1">
        <f t="shared" si="46"/>
        <v>0</v>
      </c>
      <c r="I712" s="1">
        <f t="shared" si="47"/>
        <v>0</v>
      </c>
    </row>
    <row r="713" spans="1:9">
      <c r="A713">
        <v>1778</v>
      </c>
      <c r="B713" s="1">
        <v>48.251</v>
      </c>
      <c r="C713">
        <v>12.021</v>
      </c>
      <c r="D713" s="1">
        <f t="shared" si="44"/>
        <v>1</v>
      </c>
      <c r="E713" s="1">
        <f t="shared" si="45"/>
        <v>0</v>
      </c>
      <c r="H713" s="1">
        <f t="shared" si="46"/>
        <v>1</v>
      </c>
      <c r="I713" s="1">
        <f t="shared" si="47"/>
        <v>0</v>
      </c>
    </row>
    <row r="714" spans="1:9">
      <c r="A714">
        <v>1779</v>
      </c>
      <c r="B714" s="1">
        <v>22.972</v>
      </c>
      <c r="C714">
        <v>17.11</v>
      </c>
      <c r="D714" s="1">
        <f t="shared" si="44"/>
        <v>0</v>
      </c>
      <c r="E714" s="1">
        <f t="shared" si="45"/>
        <v>0</v>
      </c>
      <c r="H714" s="1">
        <f t="shared" si="46"/>
        <v>0</v>
      </c>
      <c r="I714" s="1">
        <f t="shared" si="47"/>
        <v>0</v>
      </c>
    </row>
    <row r="715" spans="1:9">
      <c r="A715">
        <v>1780</v>
      </c>
      <c r="B715" s="1">
        <v>39.926</v>
      </c>
      <c r="C715">
        <v>16.692</v>
      </c>
      <c r="D715" s="1">
        <f t="shared" si="44"/>
        <v>1</v>
      </c>
      <c r="E715" s="1">
        <f t="shared" si="45"/>
        <v>0</v>
      </c>
      <c r="H715" s="1">
        <f t="shared" si="46"/>
        <v>1</v>
      </c>
      <c r="I715" s="1">
        <f t="shared" si="47"/>
        <v>0</v>
      </c>
    </row>
    <row r="716" spans="1:9">
      <c r="A716">
        <v>1781</v>
      </c>
      <c r="B716" s="1">
        <v>16.658</v>
      </c>
      <c r="C716">
        <v>24.754</v>
      </c>
      <c r="D716" s="1">
        <f t="shared" si="44"/>
        <v>0</v>
      </c>
      <c r="E716" s="1">
        <f t="shared" si="45"/>
        <v>1</v>
      </c>
      <c r="H716" s="1">
        <f t="shared" si="46"/>
        <v>0</v>
      </c>
      <c r="I716" s="1">
        <f t="shared" si="47"/>
        <v>0</v>
      </c>
    </row>
    <row r="717" spans="1:9">
      <c r="A717">
        <v>1782</v>
      </c>
      <c r="B717" s="1">
        <v>23.975</v>
      </c>
      <c r="C717">
        <v>7.56</v>
      </c>
      <c r="D717" s="1">
        <f t="shared" si="44"/>
        <v>0</v>
      </c>
      <c r="E717" s="1">
        <f t="shared" si="45"/>
        <v>0</v>
      </c>
      <c r="H717" s="1">
        <f t="shared" si="46"/>
        <v>0</v>
      </c>
      <c r="I717" s="1">
        <f t="shared" si="47"/>
        <v>0</v>
      </c>
    </row>
    <row r="718" spans="1:9">
      <c r="A718">
        <v>1783</v>
      </c>
      <c r="B718" s="1">
        <v>24.695</v>
      </c>
      <c r="C718">
        <v>1.367</v>
      </c>
      <c r="D718" s="1">
        <f t="shared" si="44"/>
        <v>0</v>
      </c>
      <c r="E718" s="1">
        <f t="shared" si="45"/>
        <v>0</v>
      </c>
      <c r="H718" s="1">
        <f t="shared" si="46"/>
        <v>0</v>
      </c>
      <c r="I718" s="1">
        <f t="shared" si="47"/>
        <v>0</v>
      </c>
    </row>
    <row r="719" spans="1:9">
      <c r="A719">
        <v>1784</v>
      </c>
      <c r="B719" s="1">
        <v>37.559</v>
      </c>
      <c r="C719">
        <v>19.55</v>
      </c>
      <c r="D719" s="1">
        <f t="shared" si="44"/>
        <v>1</v>
      </c>
      <c r="E719" s="1">
        <f t="shared" si="45"/>
        <v>0</v>
      </c>
      <c r="H719" s="1">
        <f t="shared" si="46"/>
        <v>1</v>
      </c>
      <c r="I719" s="1">
        <f t="shared" si="47"/>
        <v>0</v>
      </c>
    </row>
    <row r="720" spans="1:9">
      <c r="A720">
        <v>1786</v>
      </c>
      <c r="B720" s="1">
        <v>36.554</v>
      </c>
      <c r="C720">
        <v>2.872</v>
      </c>
      <c r="D720" s="1">
        <f t="shared" si="44"/>
        <v>1</v>
      </c>
      <c r="E720" s="1">
        <f t="shared" si="45"/>
        <v>0</v>
      </c>
      <c r="H720" s="1">
        <f t="shared" si="46"/>
        <v>1</v>
      </c>
      <c r="I720" s="1">
        <f t="shared" si="47"/>
        <v>0</v>
      </c>
    </row>
    <row r="721" spans="1:9">
      <c r="A721">
        <v>1787</v>
      </c>
      <c r="B721" s="1">
        <v>33.263</v>
      </c>
      <c r="C721">
        <v>2.703</v>
      </c>
      <c r="D721" s="1">
        <f t="shared" si="44"/>
        <v>1</v>
      </c>
      <c r="E721" s="1">
        <f t="shared" si="45"/>
        <v>0</v>
      </c>
      <c r="H721" s="1">
        <f t="shared" si="46"/>
        <v>0</v>
      </c>
      <c r="I721" s="1">
        <f t="shared" si="47"/>
        <v>0</v>
      </c>
    </row>
    <row r="722" spans="1:9">
      <c r="A722">
        <v>1788</v>
      </c>
      <c r="B722" s="1">
        <v>40.121</v>
      </c>
      <c r="C722">
        <v>22.618</v>
      </c>
      <c r="D722" s="1">
        <f t="shared" si="44"/>
        <v>1</v>
      </c>
      <c r="E722" s="1">
        <f t="shared" si="45"/>
        <v>0</v>
      </c>
      <c r="H722" s="1">
        <f t="shared" si="46"/>
        <v>1</v>
      </c>
      <c r="I722" s="1">
        <f t="shared" si="47"/>
        <v>0</v>
      </c>
    </row>
    <row r="723" spans="1:9">
      <c r="A723">
        <v>1789</v>
      </c>
      <c r="B723" s="1">
        <v>36.067</v>
      </c>
      <c r="C723">
        <v>15.917</v>
      </c>
      <c r="D723" s="1">
        <f t="shared" si="44"/>
        <v>1</v>
      </c>
      <c r="E723" s="1">
        <f t="shared" si="45"/>
        <v>0</v>
      </c>
      <c r="H723" s="1">
        <f t="shared" si="46"/>
        <v>1</v>
      </c>
      <c r="I723" s="1">
        <f t="shared" si="47"/>
        <v>0</v>
      </c>
    </row>
    <row r="724" spans="1:9">
      <c r="A724">
        <v>1790</v>
      </c>
      <c r="B724" s="1">
        <v>13.368</v>
      </c>
      <c r="C724">
        <v>21.835</v>
      </c>
      <c r="D724" s="1">
        <f t="shared" si="44"/>
        <v>0</v>
      </c>
      <c r="E724" s="1">
        <f t="shared" si="45"/>
        <v>0</v>
      </c>
      <c r="H724" s="1">
        <f t="shared" si="46"/>
        <v>0</v>
      </c>
      <c r="I724" s="1">
        <f t="shared" si="47"/>
        <v>0</v>
      </c>
    </row>
    <row r="725" spans="1:9">
      <c r="A725">
        <v>1791</v>
      </c>
      <c r="B725" s="1">
        <v>33.225</v>
      </c>
      <c r="C725">
        <v>14.207</v>
      </c>
      <c r="D725" s="1">
        <f t="shared" si="44"/>
        <v>1</v>
      </c>
      <c r="E725" s="1">
        <f t="shared" si="45"/>
        <v>0</v>
      </c>
      <c r="H725" s="1">
        <f t="shared" si="46"/>
        <v>0</v>
      </c>
      <c r="I725" s="1">
        <f t="shared" si="47"/>
        <v>0</v>
      </c>
    </row>
    <row r="726" spans="1:9">
      <c r="A726">
        <v>1793</v>
      </c>
      <c r="B726" s="1">
        <v>12.201</v>
      </c>
      <c r="C726">
        <v>21.503</v>
      </c>
      <c r="D726" s="1">
        <f t="shared" si="44"/>
        <v>0</v>
      </c>
      <c r="E726" s="1">
        <f t="shared" si="45"/>
        <v>0</v>
      </c>
      <c r="H726" s="1">
        <f t="shared" si="46"/>
        <v>0</v>
      </c>
      <c r="I726" s="1">
        <f t="shared" si="47"/>
        <v>0</v>
      </c>
    </row>
    <row r="727" spans="1:9">
      <c r="A727">
        <v>1794</v>
      </c>
      <c r="B727" s="1">
        <v>19.576</v>
      </c>
      <c r="C727">
        <v>2.146</v>
      </c>
      <c r="D727" s="1">
        <f t="shared" si="44"/>
        <v>0</v>
      </c>
      <c r="E727" s="1">
        <f t="shared" si="45"/>
        <v>0</v>
      </c>
      <c r="H727" s="1">
        <f t="shared" si="46"/>
        <v>0</v>
      </c>
      <c r="I727" s="1">
        <f t="shared" si="47"/>
        <v>0</v>
      </c>
    </row>
    <row r="728" spans="1:9">
      <c r="A728">
        <v>1795</v>
      </c>
      <c r="B728" s="1">
        <v>11.308</v>
      </c>
      <c r="C728">
        <v>7.423</v>
      </c>
      <c r="D728" s="1">
        <f t="shared" si="44"/>
        <v>0</v>
      </c>
      <c r="E728" s="1">
        <f t="shared" si="45"/>
        <v>0</v>
      </c>
      <c r="H728" s="1">
        <f t="shared" si="46"/>
        <v>0</v>
      </c>
      <c r="I728" s="1">
        <f t="shared" si="47"/>
        <v>0</v>
      </c>
    </row>
    <row r="729" spans="1:9">
      <c r="A729">
        <v>1796</v>
      </c>
      <c r="B729" s="1">
        <v>7.645</v>
      </c>
      <c r="C729">
        <v>3.784</v>
      </c>
      <c r="D729" s="1">
        <f t="shared" si="44"/>
        <v>0</v>
      </c>
      <c r="E729" s="1">
        <f t="shared" si="45"/>
        <v>0</v>
      </c>
      <c r="H729" s="1">
        <f t="shared" si="46"/>
        <v>0</v>
      </c>
      <c r="I729" s="1">
        <f t="shared" si="47"/>
        <v>0</v>
      </c>
    </row>
    <row r="730" spans="1:9">
      <c r="A730">
        <v>1797</v>
      </c>
      <c r="B730" s="1">
        <v>10.213</v>
      </c>
      <c r="C730">
        <v>2.534</v>
      </c>
      <c r="D730" s="1">
        <f t="shared" si="44"/>
        <v>0</v>
      </c>
      <c r="E730" s="1">
        <f t="shared" si="45"/>
        <v>0</v>
      </c>
      <c r="H730" s="1">
        <f t="shared" si="46"/>
        <v>0</v>
      </c>
      <c r="I730" s="1">
        <f t="shared" si="47"/>
        <v>0</v>
      </c>
    </row>
    <row r="731" spans="1:9">
      <c r="A731">
        <v>1798</v>
      </c>
      <c r="B731" s="1">
        <v>22.117</v>
      </c>
      <c r="C731">
        <v>14.158</v>
      </c>
      <c r="D731" s="1">
        <f t="shared" si="44"/>
        <v>0</v>
      </c>
      <c r="E731" s="1">
        <f t="shared" si="45"/>
        <v>0</v>
      </c>
      <c r="H731" s="1">
        <f t="shared" si="46"/>
        <v>0</v>
      </c>
      <c r="I731" s="1">
        <f t="shared" si="47"/>
        <v>0</v>
      </c>
    </row>
    <row r="732" spans="1:9">
      <c r="A732">
        <v>1799</v>
      </c>
      <c r="B732" s="1">
        <v>12.856</v>
      </c>
      <c r="C732">
        <v>9.945</v>
      </c>
      <c r="D732" s="1">
        <f t="shared" si="44"/>
        <v>0</v>
      </c>
      <c r="E732" s="1">
        <f t="shared" si="45"/>
        <v>0</v>
      </c>
      <c r="H732" s="1">
        <f t="shared" si="46"/>
        <v>0</v>
      </c>
      <c r="I732" s="1">
        <f t="shared" si="47"/>
        <v>0</v>
      </c>
    </row>
    <row r="733" spans="1:9">
      <c r="A733">
        <v>1800</v>
      </c>
      <c r="B733" s="1">
        <v>41.695</v>
      </c>
      <c r="C733">
        <v>27.512</v>
      </c>
      <c r="D733" s="1">
        <f t="shared" si="44"/>
        <v>1</v>
      </c>
      <c r="E733" s="1">
        <f t="shared" si="45"/>
        <v>1</v>
      </c>
      <c r="H733" s="1">
        <f t="shared" si="46"/>
        <v>1</v>
      </c>
      <c r="I733" s="1">
        <f t="shared" si="47"/>
        <v>0</v>
      </c>
    </row>
    <row r="734" spans="1:9">
      <c r="A734">
        <v>1801</v>
      </c>
      <c r="B734" s="1">
        <v>38.71</v>
      </c>
      <c r="C734">
        <v>9.959</v>
      </c>
      <c r="D734" s="1">
        <f t="shared" si="44"/>
        <v>1</v>
      </c>
      <c r="E734" s="1">
        <f t="shared" si="45"/>
        <v>0</v>
      </c>
      <c r="H734" s="1">
        <f t="shared" si="46"/>
        <v>1</v>
      </c>
      <c r="I734" s="1">
        <f t="shared" si="47"/>
        <v>0</v>
      </c>
    </row>
    <row r="735" spans="1:9">
      <c r="A735">
        <v>1802</v>
      </c>
      <c r="B735" s="1">
        <v>12.153</v>
      </c>
      <c r="C735">
        <v>22.741</v>
      </c>
      <c r="D735" s="1">
        <f t="shared" si="44"/>
        <v>0</v>
      </c>
      <c r="E735" s="1">
        <f t="shared" si="45"/>
        <v>0</v>
      </c>
      <c r="H735" s="1">
        <f t="shared" si="46"/>
        <v>0</v>
      </c>
      <c r="I735" s="1">
        <f t="shared" si="47"/>
        <v>0</v>
      </c>
    </row>
    <row r="736" spans="1:9">
      <c r="A736">
        <v>1803</v>
      </c>
      <c r="B736" s="1">
        <v>120.907</v>
      </c>
      <c r="C736">
        <v>85.998</v>
      </c>
      <c r="D736" s="1">
        <f t="shared" si="44"/>
        <v>2</v>
      </c>
      <c r="E736" s="1">
        <f t="shared" si="45"/>
        <v>2</v>
      </c>
      <c r="H736" s="1">
        <f t="shared" si="46"/>
        <v>2</v>
      </c>
      <c r="I736" s="1">
        <f t="shared" si="47"/>
        <v>1</v>
      </c>
    </row>
    <row r="737" spans="1:9">
      <c r="A737">
        <v>1804</v>
      </c>
      <c r="B737" s="1">
        <v>36.003</v>
      </c>
      <c r="C737">
        <v>87.66</v>
      </c>
      <c r="D737" s="1">
        <f t="shared" si="44"/>
        <v>1</v>
      </c>
      <c r="E737" s="1">
        <f t="shared" si="45"/>
        <v>2</v>
      </c>
      <c r="H737" s="1">
        <f t="shared" si="46"/>
        <v>1</v>
      </c>
      <c r="I737" s="1">
        <f t="shared" si="47"/>
        <v>1</v>
      </c>
    </row>
    <row r="738" spans="1:9">
      <c r="A738">
        <v>1806</v>
      </c>
      <c r="B738" s="1">
        <v>144.024</v>
      </c>
      <c r="C738">
        <v>94.848</v>
      </c>
      <c r="D738" s="1">
        <f t="shared" si="44"/>
        <v>3</v>
      </c>
      <c r="E738" s="1">
        <f t="shared" si="45"/>
        <v>2</v>
      </c>
      <c r="H738" s="1">
        <f t="shared" si="46"/>
        <v>2</v>
      </c>
      <c r="I738" s="1">
        <f t="shared" si="47"/>
        <v>2</v>
      </c>
    </row>
    <row r="739" spans="1:9">
      <c r="A739">
        <v>1807</v>
      </c>
      <c r="B739" s="1">
        <v>9.529</v>
      </c>
      <c r="C739">
        <v>131.892</v>
      </c>
      <c r="D739" s="1">
        <f t="shared" si="44"/>
        <v>0</v>
      </c>
      <c r="E739" s="1">
        <f t="shared" si="45"/>
        <v>3</v>
      </c>
      <c r="H739" s="1">
        <f t="shared" si="46"/>
        <v>0</v>
      </c>
      <c r="I739" s="1">
        <f t="shared" si="47"/>
        <v>2</v>
      </c>
    </row>
    <row r="740" spans="1:9">
      <c r="A740">
        <v>1808</v>
      </c>
      <c r="B740" s="1">
        <v>9.908</v>
      </c>
      <c r="C740">
        <v>1.505</v>
      </c>
      <c r="D740" s="1">
        <f t="shared" si="44"/>
        <v>0</v>
      </c>
      <c r="E740" s="1">
        <f t="shared" si="45"/>
        <v>0</v>
      </c>
      <c r="H740" s="1">
        <f t="shared" si="46"/>
        <v>0</v>
      </c>
      <c r="I740" s="1">
        <f t="shared" si="47"/>
        <v>0</v>
      </c>
    </row>
    <row r="741" spans="1:9">
      <c r="A741">
        <v>1809</v>
      </c>
      <c r="B741" s="1">
        <v>27.731</v>
      </c>
      <c r="C741">
        <v>13.716</v>
      </c>
      <c r="D741" s="1">
        <f t="shared" si="44"/>
        <v>1</v>
      </c>
      <c r="E741" s="1">
        <f t="shared" si="45"/>
        <v>0</v>
      </c>
      <c r="H741" s="1">
        <f t="shared" si="46"/>
        <v>0</v>
      </c>
      <c r="I741" s="1">
        <f t="shared" si="47"/>
        <v>0</v>
      </c>
    </row>
    <row r="742" spans="1:9">
      <c r="A742">
        <v>1810</v>
      </c>
      <c r="B742" s="1">
        <v>42.112</v>
      </c>
      <c r="C742">
        <v>15.722</v>
      </c>
      <c r="D742" s="1">
        <f t="shared" si="44"/>
        <v>1</v>
      </c>
      <c r="E742" s="1">
        <f t="shared" si="45"/>
        <v>0</v>
      </c>
      <c r="H742" s="1">
        <f t="shared" si="46"/>
        <v>1</v>
      </c>
      <c r="I742" s="1">
        <f t="shared" si="47"/>
        <v>0</v>
      </c>
    </row>
    <row r="743" spans="1:9">
      <c r="A743">
        <v>1811</v>
      </c>
      <c r="B743" s="1">
        <v>3.698</v>
      </c>
      <c r="C743">
        <v>27.725</v>
      </c>
      <c r="D743" s="1">
        <f t="shared" si="44"/>
        <v>0</v>
      </c>
      <c r="E743" s="1">
        <f t="shared" si="45"/>
        <v>1</v>
      </c>
      <c r="H743" s="1">
        <f t="shared" si="46"/>
        <v>0</v>
      </c>
      <c r="I743" s="1">
        <f t="shared" si="47"/>
        <v>0</v>
      </c>
    </row>
    <row r="744" spans="1:9">
      <c r="A744">
        <v>1812</v>
      </c>
      <c r="B744" s="1">
        <v>17.998</v>
      </c>
      <c r="C744">
        <v>9.665</v>
      </c>
      <c r="D744" s="1">
        <f t="shared" si="44"/>
        <v>0</v>
      </c>
      <c r="E744" s="1">
        <f t="shared" si="45"/>
        <v>0</v>
      </c>
      <c r="H744" s="1">
        <f t="shared" si="46"/>
        <v>0</v>
      </c>
      <c r="I744" s="1">
        <f t="shared" si="47"/>
        <v>0</v>
      </c>
    </row>
    <row r="745" spans="1:9">
      <c r="A745">
        <v>1814</v>
      </c>
      <c r="B745" s="1">
        <v>23.674</v>
      </c>
      <c r="C745">
        <v>8.811</v>
      </c>
      <c r="D745" s="1">
        <f t="shared" si="44"/>
        <v>0</v>
      </c>
      <c r="E745" s="1">
        <f t="shared" si="45"/>
        <v>0</v>
      </c>
      <c r="H745" s="1">
        <f t="shared" si="46"/>
        <v>0</v>
      </c>
      <c r="I745" s="1">
        <f t="shared" si="47"/>
        <v>0</v>
      </c>
    </row>
    <row r="746" spans="1:9">
      <c r="A746">
        <v>1815</v>
      </c>
      <c r="B746" s="1">
        <v>26.674</v>
      </c>
      <c r="C746">
        <v>7.931</v>
      </c>
      <c r="D746" s="1">
        <f t="shared" si="44"/>
        <v>1</v>
      </c>
      <c r="E746" s="1">
        <f t="shared" si="45"/>
        <v>0</v>
      </c>
      <c r="H746" s="1">
        <f t="shared" si="46"/>
        <v>0</v>
      </c>
      <c r="I746" s="1">
        <f t="shared" si="47"/>
        <v>0</v>
      </c>
    </row>
    <row r="747" spans="1:9">
      <c r="A747">
        <v>1816</v>
      </c>
      <c r="B747" s="1">
        <v>88.911</v>
      </c>
      <c r="C747">
        <v>42.826</v>
      </c>
      <c r="D747" s="1">
        <f t="shared" si="44"/>
        <v>2</v>
      </c>
      <c r="E747" s="1">
        <f t="shared" si="45"/>
        <v>1</v>
      </c>
      <c r="H747" s="1">
        <f t="shared" si="46"/>
        <v>1</v>
      </c>
      <c r="I747" s="1">
        <f t="shared" si="47"/>
        <v>1</v>
      </c>
    </row>
    <row r="748" spans="1:9">
      <c r="A748">
        <v>1817</v>
      </c>
      <c r="B748" s="1">
        <v>32.997</v>
      </c>
      <c r="C748">
        <v>34.48</v>
      </c>
      <c r="D748" s="1">
        <f t="shared" si="44"/>
        <v>1</v>
      </c>
      <c r="E748" s="1">
        <f t="shared" si="45"/>
        <v>1</v>
      </c>
      <c r="H748" s="1">
        <f t="shared" si="46"/>
        <v>0</v>
      </c>
      <c r="I748" s="1">
        <f t="shared" si="47"/>
        <v>1</v>
      </c>
    </row>
    <row r="749" spans="1:9">
      <c r="A749">
        <v>1818</v>
      </c>
      <c r="B749" s="1">
        <v>28.877</v>
      </c>
      <c r="C749">
        <v>5.348</v>
      </c>
      <c r="D749" s="1">
        <f t="shared" si="44"/>
        <v>1</v>
      </c>
      <c r="E749" s="1">
        <f t="shared" si="45"/>
        <v>0</v>
      </c>
      <c r="H749" s="1">
        <f t="shared" si="46"/>
        <v>0</v>
      </c>
      <c r="I749" s="1">
        <f t="shared" si="47"/>
        <v>0</v>
      </c>
    </row>
    <row r="750" spans="1:9">
      <c r="A750">
        <v>1819</v>
      </c>
      <c r="B750" s="1">
        <v>43.093</v>
      </c>
      <c r="C750">
        <v>21.925</v>
      </c>
      <c r="D750" s="1">
        <f t="shared" si="44"/>
        <v>1</v>
      </c>
      <c r="E750" s="1">
        <f t="shared" si="45"/>
        <v>0</v>
      </c>
      <c r="H750" s="1">
        <f t="shared" si="46"/>
        <v>1</v>
      </c>
      <c r="I750" s="1">
        <f t="shared" si="47"/>
        <v>0</v>
      </c>
    </row>
    <row r="751" spans="1:9">
      <c r="A751">
        <v>1820</v>
      </c>
      <c r="B751" s="1">
        <v>6.552</v>
      </c>
      <c r="C751">
        <v>49.772</v>
      </c>
      <c r="D751" s="1">
        <f t="shared" si="44"/>
        <v>0</v>
      </c>
      <c r="E751" s="1">
        <f t="shared" si="45"/>
        <v>1</v>
      </c>
      <c r="H751" s="1">
        <f t="shared" si="46"/>
        <v>0</v>
      </c>
      <c r="I751" s="1">
        <f t="shared" si="47"/>
        <v>1</v>
      </c>
    </row>
    <row r="752" spans="1:9">
      <c r="A752">
        <v>1821</v>
      </c>
      <c r="B752" s="1">
        <v>3.774</v>
      </c>
      <c r="C752">
        <v>3.675</v>
      </c>
      <c r="D752" s="1">
        <f t="shared" si="44"/>
        <v>0</v>
      </c>
      <c r="E752" s="1">
        <f t="shared" si="45"/>
        <v>0</v>
      </c>
      <c r="H752" s="1">
        <f t="shared" si="46"/>
        <v>0</v>
      </c>
      <c r="I752" s="1">
        <f t="shared" si="47"/>
        <v>0</v>
      </c>
    </row>
    <row r="753" spans="1:9">
      <c r="A753">
        <v>1822</v>
      </c>
      <c r="B753" s="1">
        <v>24.175</v>
      </c>
      <c r="C753">
        <v>18.38</v>
      </c>
      <c r="D753" s="1">
        <f t="shared" si="44"/>
        <v>0</v>
      </c>
      <c r="E753" s="1">
        <f t="shared" si="45"/>
        <v>0</v>
      </c>
      <c r="H753" s="1">
        <f t="shared" si="46"/>
        <v>0</v>
      </c>
      <c r="I753" s="1">
        <f t="shared" si="47"/>
        <v>0</v>
      </c>
    </row>
    <row r="754" spans="1:9">
      <c r="A754">
        <v>1823</v>
      </c>
      <c r="B754" s="1">
        <v>15.92</v>
      </c>
      <c r="C754">
        <v>6.536</v>
      </c>
      <c r="D754" s="1">
        <f t="shared" si="44"/>
        <v>0</v>
      </c>
      <c r="E754" s="1">
        <f t="shared" si="45"/>
        <v>0</v>
      </c>
      <c r="H754" s="1">
        <f t="shared" si="46"/>
        <v>0</v>
      </c>
      <c r="I754" s="1">
        <f t="shared" si="47"/>
        <v>0</v>
      </c>
    </row>
    <row r="755" spans="1:9">
      <c r="A755">
        <v>1824</v>
      </c>
      <c r="B755" s="1">
        <v>37.702</v>
      </c>
      <c r="C755">
        <v>5.357</v>
      </c>
      <c r="D755" s="1">
        <f t="shared" si="44"/>
        <v>1</v>
      </c>
      <c r="E755" s="1">
        <f t="shared" si="45"/>
        <v>0</v>
      </c>
      <c r="H755" s="1">
        <f t="shared" si="46"/>
        <v>1</v>
      </c>
      <c r="I755" s="1">
        <f t="shared" si="47"/>
        <v>0</v>
      </c>
    </row>
    <row r="756" spans="1:9">
      <c r="A756">
        <v>1826</v>
      </c>
      <c r="B756" s="1">
        <v>402.234</v>
      </c>
      <c r="C756">
        <v>189.864</v>
      </c>
      <c r="D756" s="1">
        <f t="shared" si="44"/>
        <v>8</v>
      </c>
      <c r="E756" s="1">
        <f t="shared" si="45"/>
        <v>4</v>
      </c>
      <c r="H756" s="1">
        <f t="shared" si="46"/>
        <v>6</v>
      </c>
      <c r="I756" s="1">
        <f t="shared" si="47"/>
        <v>3</v>
      </c>
    </row>
    <row r="757" spans="1:9">
      <c r="A757">
        <v>1827</v>
      </c>
      <c r="B757" s="1">
        <v>7.085</v>
      </c>
      <c r="C757">
        <v>285.39</v>
      </c>
      <c r="D757" s="1">
        <f t="shared" si="44"/>
        <v>0</v>
      </c>
      <c r="E757" s="1">
        <f t="shared" si="45"/>
        <v>6</v>
      </c>
      <c r="H757" s="1">
        <f t="shared" si="46"/>
        <v>0</v>
      </c>
      <c r="I757" s="1">
        <f t="shared" si="47"/>
        <v>5</v>
      </c>
    </row>
    <row r="758" spans="1:9">
      <c r="A758">
        <v>1828</v>
      </c>
      <c r="B758" s="1">
        <v>23.162</v>
      </c>
      <c r="C758">
        <v>8.899</v>
      </c>
      <c r="D758" s="1">
        <f t="shared" si="44"/>
        <v>0</v>
      </c>
      <c r="E758" s="1">
        <f t="shared" si="45"/>
        <v>0</v>
      </c>
      <c r="H758" s="1">
        <f t="shared" si="46"/>
        <v>0</v>
      </c>
      <c r="I758" s="1">
        <f t="shared" si="47"/>
        <v>0</v>
      </c>
    </row>
    <row r="759" spans="1:9">
      <c r="A759">
        <v>1829</v>
      </c>
      <c r="B759" s="1">
        <v>26.051</v>
      </c>
      <c r="C759">
        <v>2.837</v>
      </c>
      <c r="D759" s="1">
        <f t="shared" si="44"/>
        <v>1</v>
      </c>
      <c r="E759" s="1">
        <f t="shared" si="45"/>
        <v>0</v>
      </c>
      <c r="H759" s="1">
        <f t="shared" si="46"/>
        <v>0</v>
      </c>
      <c r="I759" s="1">
        <f t="shared" si="47"/>
        <v>0</v>
      </c>
    </row>
    <row r="760" spans="1:9">
      <c r="A760">
        <v>1830</v>
      </c>
      <c r="B760" s="1">
        <v>27.957</v>
      </c>
      <c r="C760">
        <v>7.697</v>
      </c>
      <c r="D760" s="1">
        <f t="shared" si="44"/>
        <v>1</v>
      </c>
      <c r="E760" s="1">
        <f t="shared" si="45"/>
        <v>0</v>
      </c>
      <c r="H760" s="1">
        <f t="shared" si="46"/>
        <v>0</v>
      </c>
      <c r="I760" s="1">
        <f t="shared" si="47"/>
        <v>0</v>
      </c>
    </row>
    <row r="761" spans="1:9">
      <c r="A761">
        <v>1831</v>
      </c>
      <c r="B761" s="1">
        <v>18.742</v>
      </c>
      <c r="C761">
        <v>6.908</v>
      </c>
      <c r="D761" s="1">
        <f t="shared" si="44"/>
        <v>0</v>
      </c>
      <c r="E761" s="1">
        <f t="shared" si="45"/>
        <v>0</v>
      </c>
      <c r="H761" s="1">
        <f t="shared" si="46"/>
        <v>0</v>
      </c>
      <c r="I761" s="1">
        <f t="shared" si="47"/>
        <v>0</v>
      </c>
    </row>
    <row r="762" spans="1:9">
      <c r="A762">
        <v>1832</v>
      </c>
      <c r="B762" s="1">
        <v>36.088</v>
      </c>
      <c r="C762">
        <v>19.931</v>
      </c>
      <c r="D762" s="1">
        <f t="shared" si="44"/>
        <v>1</v>
      </c>
      <c r="E762" s="1">
        <f t="shared" si="45"/>
        <v>0</v>
      </c>
      <c r="H762" s="1">
        <f t="shared" si="46"/>
        <v>1</v>
      </c>
      <c r="I762" s="1">
        <f t="shared" si="47"/>
        <v>0</v>
      </c>
    </row>
    <row r="763" spans="1:9">
      <c r="A763">
        <v>1833</v>
      </c>
      <c r="B763" s="1">
        <v>50.562</v>
      </c>
      <c r="C763">
        <v>44.324</v>
      </c>
      <c r="D763" s="1">
        <f t="shared" si="44"/>
        <v>1</v>
      </c>
      <c r="E763" s="1">
        <f t="shared" si="45"/>
        <v>1</v>
      </c>
      <c r="H763" s="1">
        <f t="shared" si="46"/>
        <v>1</v>
      </c>
      <c r="I763" s="1">
        <f t="shared" si="47"/>
        <v>1</v>
      </c>
    </row>
    <row r="764" spans="1:9">
      <c r="A764">
        <v>1834</v>
      </c>
      <c r="B764" s="1">
        <v>16.216</v>
      </c>
      <c r="C764">
        <v>10.318</v>
      </c>
      <c r="D764" s="1">
        <f t="shared" si="44"/>
        <v>0</v>
      </c>
      <c r="E764" s="1">
        <f t="shared" si="45"/>
        <v>0</v>
      </c>
      <c r="H764" s="1">
        <f t="shared" si="46"/>
        <v>0</v>
      </c>
      <c r="I764" s="1">
        <f t="shared" si="47"/>
        <v>0</v>
      </c>
    </row>
    <row r="765" spans="1:9">
      <c r="A765">
        <v>1835</v>
      </c>
      <c r="B765" s="1">
        <v>15.337</v>
      </c>
      <c r="C765">
        <v>4.909</v>
      </c>
      <c r="D765" s="1">
        <f t="shared" si="44"/>
        <v>0</v>
      </c>
      <c r="E765" s="1">
        <f t="shared" si="45"/>
        <v>0</v>
      </c>
      <c r="H765" s="1">
        <f t="shared" si="46"/>
        <v>0</v>
      </c>
      <c r="I765" s="1">
        <f t="shared" si="47"/>
        <v>0</v>
      </c>
    </row>
    <row r="766" spans="1:9">
      <c r="A766">
        <v>1836</v>
      </c>
      <c r="B766" s="1">
        <v>7.08</v>
      </c>
      <c r="C766">
        <v>6.249</v>
      </c>
      <c r="D766" s="1">
        <f t="shared" si="44"/>
        <v>0</v>
      </c>
      <c r="E766" s="1">
        <f t="shared" si="45"/>
        <v>0</v>
      </c>
      <c r="H766" s="1">
        <f t="shared" si="46"/>
        <v>0</v>
      </c>
      <c r="I766" s="1">
        <f t="shared" si="47"/>
        <v>0</v>
      </c>
    </row>
    <row r="767" spans="1:9">
      <c r="A767">
        <v>1837</v>
      </c>
      <c r="B767" s="1">
        <v>15.597</v>
      </c>
      <c r="C767">
        <v>9.031</v>
      </c>
      <c r="D767" s="1">
        <f t="shared" si="44"/>
        <v>0</v>
      </c>
      <c r="E767" s="1">
        <f t="shared" si="45"/>
        <v>0</v>
      </c>
      <c r="H767" s="1">
        <f t="shared" si="46"/>
        <v>0</v>
      </c>
      <c r="I767" s="1">
        <f t="shared" si="47"/>
        <v>0</v>
      </c>
    </row>
    <row r="768" spans="1:9">
      <c r="A768">
        <v>1838</v>
      </c>
      <c r="B768" s="1">
        <v>12.521</v>
      </c>
      <c r="C768">
        <v>3.477</v>
      </c>
      <c r="D768" s="1">
        <f t="shared" si="44"/>
        <v>0</v>
      </c>
      <c r="E768" s="1">
        <f t="shared" si="45"/>
        <v>0</v>
      </c>
      <c r="H768" s="1">
        <f t="shared" si="46"/>
        <v>0</v>
      </c>
      <c r="I768" s="1">
        <f t="shared" si="47"/>
        <v>0</v>
      </c>
    </row>
    <row r="769" spans="1:9">
      <c r="A769">
        <v>1839</v>
      </c>
      <c r="B769" s="1">
        <v>19.823</v>
      </c>
      <c r="C769">
        <v>3.482</v>
      </c>
      <c r="D769" s="1">
        <f t="shared" si="44"/>
        <v>0</v>
      </c>
      <c r="E769" s="1">
        <f t="shared" si="45"/>
        <v>0</v>
      </c>
      <c r="H769" s="1">
        <f t="shared" si="46"/>
        <v>0</v>
      </c>
      <c r="I769" s="1">
        <f t="shared" si="47"/>
        <v>0</v>
      </c>
    </row>
    <row r="770" spans="1:9">
      <c r="A770">
        <v>1840</v>
      </c>
      <c r="B770" s="1">
        <v>44.814</v>
      </c>
      <c r="C770">
        <v>14.874</v>
      </c>
      <c r="D770" s="1">
        <f t="shared" si="44"/>
        <v>1</v>
      </c>
      <c r="E770" s="1">
        <f t="shared" si="45"/>
        <v>0</v>
      </c>
      <c r="H770" s="1">
        <f t="shared" si="46"/>
        <v>1</v>
      </c>
      <c r="I770" s="1">
        <f t="shared" si="47"/>
        <v>0</v>
      </c>
    </row>
    <row r="771" spans="1:9">
      <c r="A771">
        <v>1842</v>
      </c>
      <c r="B771" s="1">
        <v>27.33</v>
      </c>
      <c r="C771">
        <v>4.302</v>
      </c>
      <c r="D771" s="1">
        <f t="shared" ref="D771:D834" si="48">ROUND(B771/$G$4*19,0)</f>
        <v>1</v>
      </c>
      <c r="E771" s="1">
        <f t="shared" ref="E771:E834" si="49">ROUND(C771/$G$9*19,0)</f>
        <v>0</v>
      </c>
      <c r="H771" s="1">
        <f t="shared" ref="H771:H834" si="50">ROUND(B771/$G$4*14,0)</f>
        <v>0</v>
      </c>
      <c r="I771" s="1">
        <f t="shared" ref="I771:I834" si="51">ROUND(C771/$G$9*14,0)</f>
        <v>0</v>
      </c>
    </row>
    <row r="772" spans="1:9">
      <c r="A772">
        <v>1843</v>
      </c>
      <c r="B772" s="1">
        <v>32.694</v>
      </c>
      <c r="C772">
        <v>10.635</v>
      </c>
      <c r="D772" s="1">
        <f t="shared" si="48"/>
        <v>1</v>
      </c>
      <c r="E772" s="1">
        <f t="shared" si="49"/>
        <v>0</v>
      </c>
      <c r="H772" s="1">
        <f t="shared" si="50"/>
        <v>0</v>
      </c>
      <c r="I772" s="1">
        <f t="shared" si="51"/>
        <v>0</v>
      </c>
    </row>
    <row r="773" spans="1:9">
      <c r="A773">
        <v>1844</v>
      </c>
      <c r="B773" s="1">
        <v>14.324</v>
      </c>
      <c r="C773">
        <v>14.333</v>
      </c>
      <c r="D773" s="1">
        <f t="shared" si="48"/>
        <v>0</v>
      </c>
      <c r="E773" s="1">
        <f t="shared" si="49"/>
        <v>0</v>
      </c>
      <c r="H773" s="1">
        <f t="shared" si="50"/>
        <v>0</v>
      </c>
      <c r="I773" s="1">
        <f t="shared" si="51"/>
        <v>0</v>
      </c>
    </row>
    <row r="774" spans="1:9">
      <c r="A774">
        <v>1845</v>
      </c>
      <c r="B774" s="1">
        <v>28.881</v>
      </c>
      <c r="C774">
        <v>10.213</v>
      </c>
      <c r="D774" s="1">
        <f t="shared" si="48"/>
        <v>1</v>
      </c>
      <c r="E774" s="1">
        <f t="shared" si="49"/>
        <v>0</v>
      </c>
      <c r="H774" s="1">
        <f t="shared" si="50"/>
        <v>0</v>
      </c>
      <c r="I774" s="1">
        <f t="shared" si="51"/>
        <v>0</v>
      </c>
    </row>
    <row r="775" spans="1:9">
      <c r="A775">
        <v>1846</v>
      </c>
      <c r="B775" s="1">
        <v>34.788</v>
      </c>
      <c r="C775">
        <v>7.926</v>
      </c>
      <c r="D775" s="1">
        <f t="shared" si="48"/>
        <v>1</v>
      </c>
      <c r="E775" s="1">
        <f t="shared" si="49"/>
        <v>0</v>
      </c>
      <c r="H775" s="1">
        <f t="shared" si="50"/>
        <v>0</v>
      </c>
      <c r="I775" s="1">
        <f t="shared" si="51"/>
        <v>0</v>
      </c>
    </row>
    <row r="776" spans="1:9">
      <c r="A776">
        <v>1847</v>
      </c>
      <c r="B776" s="1">
        <v>26.931</v>
      </c>
      <c r="C776">
        <v>13.626</v>
      </c>
      <c r="D776" s="1">
        <f t="shared" si="48"/>
        <v>1</v>
      </c>
      <c r="E776" s="1">
        <f t="shared" si="49"/>
        <v>0</v>
      </c>
      <c r="H776" s="1">
        <f t="shared" si="50"/>
        <v>0</v>
      </c>
      <c r="I776" s="1">
        <f t="shared" si="51"/>
        <v>0</v>
      </c>
    </row>
    <row r="777" spans="1:9">
      <c r="A777">
        <v>1848</v>
      </c>
      <c r="B777" s="1">
        <v>27.963</v>
      </c>
      <c r="C777">
        <v>11.509</v>
      </c>
      <c r="D777" s="1">
        <f t="shared" si="48"/>
        <v>1</v>
      </c>
      <c r="E777" s="1">
        <f t="shared" si="49"/>
        <v>0</v>
      </c>
      <c r="H777" s="1">
        <f t="shared" si="50"/>
        <v>0</v>
      </c>
      <c r="I777" s="1">
        <f t="shared" si="51"/>
        <v>0</v>
      </c>
    </row>
    <row r="778" spans="1:9">
      <c r="A778">
        <v>1850</v>
      </c>
      <c r="B778" s="1">
        <v>39.262</v>
      </c>
      <c r="C778">
        <v>3.012</v>
      </c>
      <c r="D778" s="1">
        <f t="shared" si="48"/>
        <v>1</v>
      </c>
      <c r="E778" s="1">
        <f t="shared" si="49"/>
        <v>0</v>
      </c>
      <c r="H778" s="1">
        <f t="shared" si="50"/>
        <v>1</v>
      </c>
      <c r="I778" s="1">
        <f t="shared" si="51"/>
        <v>0</v>
      </c>
    </row>
    <row r="779" spans="1:9">
      <c r="A779">
        <v>1851</v>
      </c>
      <c r="B779" s="1">
        <v>17.515</v>
      </c>
      <c r="C779">
        <v>12.069</v>
      </c>
      <c r="D779" s="1">
        <f t="shared" si="48"/>
        <v>0</v>
      </c>
      <c r="E779" s="1">
        <f t="shared" si="49"/>
        <v>0</v>
      </c>
      <c r="H779" s="1">
        <f t="shared" si="50"/>
        <v>0</v>
      </c>
      <c r="I779" s="1">
        <f t="shared" si="51"/>
        <v>0</v>
      </c>
    </row>
    <row r="780" spans="1:9">
      <c r="A780">
        <v>1852</v>
      </c>
      <c r="B780" s="1">
        <v>8.115</v>
      </c>
      <c r="C780">
        <v>4.558</v>
      </c>
      <c r="D780" s="1">
        <f t="shared" si="48"/>
        <v>0</v>
      </c>
      <c r="E780" s="1">
        <f t="shared" si="49"/>
        <v>0</v>
      </c>
      <c r="H780" s="1">
        <f t="shared" si="50"/>
        <v>0</v>
      </c>
      <c r="I780" s="1">
        <f t="shared" si="51"/>
        <v>0</v>
      </c>
    </row>
    <row r="781" spans="1:9">
      <c r="A781">
        <v>1853</v>
      </c>
      <c r="B781" s="1">
        <v>203.15</v>
      </c>
      <c r="C781">
        <v>144.347</v>
      </c>
      <c r="D781" s="1">
        <f t="shared" si="48"/>
        <v>4</v>
      </c>
      <c r="E781" s="1">
        <f t="shared" si="49"/>
        <v>3</v>
      </c>
      <c r="H781" s="1">
        <f t="shared" si="50"/>
        <v>3</v>
      </c>
      <c r="I781" s="1">
        <f t="shared" si="51"/>
        <v>2</v>
      </c>
    </row>
    <row r="782" spans="1:9">
      <c r="A782">
        <v>1854</v>
      </c>
      <c r="B782" s="1">
        <v>33.511</v>
      </c>
      <c r="C782">
        <v>153.907</v>
      </c>
      <c r="D782" s="1">
        <f t="shared" si="48"/>
        <v>1</v>
      </c>
      <c r="E782" s="1">
        <f t="shared" si="49"/>
        <v>3</v>
      </c>
      <c r="H782" s="1">
        <f t="shared" si="50"/>
        <v>0</v>
      </c>
      <c r="I782" s="1">
        <f t="shared" si="51"/>
        <v>2</v>
      </c>
    </row>
    <row r="783" spans="1:9">
      <c r="A783">
        <v>1855</v>
      </c>
      <c r="B783" s="1">
        <v>10.612</v>
      </c>
      <c r="C783">
        <v>16.493</v>
      </c>
      <c r="D783" s="1">
        <f t="shared" si="48"/>
        <v>0</v>
      </c>
      <c r="E783" s="1">
        <f t="shared" si="49"/>
        <v>0</v>
      </c>
      <c r="H783" s="1">
        <f t="shared" si="50"/>
        <v>0</v>
      </c>
      <c r="I783" s="1">
        <f t="shared" si="51"/>
        <v>0</v>
      </c>
    </row>
    <row r="784" spans="1:9">
      <c r="A784">
        <v>1856</v>
      </c>
      <c r="B784" s="1">
        <v>111.174</v>
      </c>
      <c r="C784">
        <v>94.837</v>
      </c>
      <c r="D784" s="1">
        <f t="shared" si="48"/>
        <v>2</v>
      </c>
      <c r="E784" s="1">
        <f t="shared" si="49"/>
        <v>2</v>
      </c>
      <c r="H784" s="1">
        <f t="shared" si="50"/>
        <v>2</v>
      </c>
      <c r="I784" s="1">
        <f t="shared" si="51"/>
        <v>2</v>
      </c>
    </row>
    <row r="785" spans="1:9">
      <c r="A785">
        <v>1857</v>
      </c>
      <c r="B785" s="1">
        <v>31.274</v>
      </c>
      <c r="C785">
        <v>70.679</v>
      </c>
      <c r="D785" s="1">
        <f t="shared" si="48"/>
        <v>1</v>
      </c>
      <c r="E785" s="1">
        <f t="shared" si="49"/>
        <v>2</v>
      </c>
      <c r="H785" s="1">
        <f t="shared" si="50"/>
        <v>0</v>
      </c>
      <c r="I785" s="1">
        <f t="shared" si="51"/>
        <v>1</v>
      </c>
    </row>
    <row r="786" spans="1:9">
      <c r="A786">
        <v>1858</v>
      </c>
      <c r="B786" s="1">
        <v>19.417</v>
      </c>
      <c r="C786">
        <v>13.001</v>
      </c>
      <c r="D786" s="1">
        <f t="shared" si="48"/>
        <v>0</v>
      </c>
      <c r="E786" s="1">
        <f t="shared" si="49"/>
        <v>0</v>
      </c>
      <c r="H786" s="1">
        <f t="shared" si="50"/>
        <v>0</v>
      </c>
      <c r="I786" s="1">
        <f t="shared" si="51"/>
        <v>0</v>
      </c>
    </row>
    <row r="787" spans="1:9">
      <c r="A787">
        <v>1859</v>
      </c>
      <c r="B787" s="1">
        <v>10.69</v>
      </c>
      <c r="C787">
        <v>14.943</v>
      </c>
      <c r="D787" s="1">
        <f t="shared" si="48"/>
        <v>0</v>
      </c>
      <c r="E787" s="1">
        <f t="shared" si="49"/>
        <v>0</v>
      </c>
      <c r="H787" s="1">
        <f t="shared" si="50"/>
        <v>0</v>
      </c>
      <c r="I787" s="1">
        <f t="shared" si="51"/>
        <v>0</v>
      </c>
    </row>
    <row r="788" spans="1:9">
      <c r="A788">
        <v>1860</v>
      </c>
      <c r="B788" s="1">
        <v>19.838</v>
      </c>
      <c r="C788">
        <v>11.017</v>
      </c>
      <c r="D788" s="1">
        <f t="shared" si="48"/>
        <v>0</v>
      </c>
      <c r="E788" s="1">
        <f t="shared" si="49"/>
        <v>0</v>
      </c>
      <c r="H788" s="1">
        <f t="shared" si="50"/>
        <v>0</v>
      </c>
      <c r="I788" s="1">
        <f t="shared" si="51"/>
        <v>0</v>
      </c>
    </row>
    <row r="789" spans="1:9">
      <c r="A789">
        <v>1861</v>
      </c>
      <c r="B789" s="1">
        <v>32.306</v>
      </c>
      <c r="C789">
        <v>10.239</v>
      </c>
      <c r="D789" s="1">
        <f t="shared" si="48"/>
        <v>1</v>
      </c>
      <c r="E789" s="1">
        <f t="shared" si="49"/>
        <v>0</v>
      </c>
      <c r="H789" s="1">
        <f t="shared" si="50"/>
        <v>0</v>
      </c>
      <c r="I789" s="1">
        <f t="shared" si="51"/>
        <v>0</v>
      </c>
    </row>
    <row r="790" spans="1:9">
      <c r="A790">
        <v>1862</v>
      </c>
      <c r="B790" s="1">
        <v>32.271</v>
      </c>
      <c r="C790">
        <v>3.123</v>
      </c>
      <c r="D790" s="1">
        <f t="shared" si="48"/>
        <v>1</v>
      </c>
      <c r="E790" s="1">
        <f t="shared" si="49"/>
        <v>0</v>
      </c>
      <c r="H790" s="1">
        <f t="shared" si="50"/>
        <v>0</v>
      </c>
      <c r="I790" s="1">
        <f t="shared" si="51"/>
        <v>0</v>
      </c>
    </row>
    <row r="791" spans="1:9">
      <c r="A791">
        <v>1863</v>
      </c>
      <c r="B791" s="1">
        <v>30.137</v>
      </c>
      <c r="C791">
        <v>8.586</v>
      </c>
      <c r="D791" s="1">
        <f t="shared" si="48"/>
        <v>1</v>
      </c>
      <c r="E791" s="1">
        <f t="shared" si="49"/>
        <v>0</v>
      </c>
      <c r="H791" s="1">
        <f t="shared" si="50"/>
        <v>0</v>
      </c>
      <c r="I791" s="1">
        <f t="shared" si="51"/>
        <v>0</v>
      </c>
    </row>
    <row r="792" spans="1:9">
      <c r="A792">
        <v>1864</v>
      </c>
      <c r="B792" s="1">
        <v>26.922</v>
      </c>
      <c r="C792">
        <v>2.508</v>
      </c>
      <c r="D792" s="1">
        <f t="shared" si="48"/>
        <v>1</v>
      </c>
      <c r="E792" s="1">
        <f t="shared" si="49"/>
        <v>0</v>
      </c>
      <c r="H792" s="1">
        <f t="shared" si="50"/>
        <v>0</v>
      </c>
      <c r="I792" s="1">
        <f t="shared" si="51"/>
        <v>0</v>
      </c>
    </row>
    <row r="793" spans="1:9">
      <c r="A793">
        <v>1865</v>
      </c>
      <c r="B793" s="1">
        <v>31.805</v>
      </c>
      <c r="C793">
        <v>10.513</v>
      </c>
      <c r="D793" s="1">
        <f t="shared" si="48"/>
        <v>1</v>
      </c>
      <c r="E793" s="1">
        <f t="shared" si="49"/>
        <v>0</v>
      </c>
      <c r="H793" s="1">
        <f t="shared" si="50"/>
        <v>0</v>
      </c>
      <c r="I793" s="1">
        <f t="shared" si="51"/>
        <v>0</v>
      </c>
    </row>
    <row r="794" spans="1:9">
      <c r="A794">
        <v>1866</v>
      </c>
      <c r="B794" s="1">
        <v>24.258</v>
      </c>
      <c r="C794">
        <v>17.596</v>
      </c>
      <c r="D794" s="1">
        <f t="shared" si="48"/>
        <v>0</v>
      </c>
      <c r="E794" s="1">
        <f t="shared" si="49"/>
        <v>0</v>
      </c>
      <c r="H794" s="1">
        <f t="shared" si="50"/>
        <v>0</v>
      </c>
      <c r="I794" s="1">
        <f t="shared" si="51"/>
        <v>0</v>
      </c>
    </row>
    <row r="795" spans="1:9">
      <c r="A795">
        <v>1867</v>
      </c>
      <c r="B795" s="1">
        <v>22.328</v>
      </c>
      <c r="C795">
        <v>0.526</v>
      </c>
      <c r="D795" s="1">
        <f t="shared" si="48"/>
        <v>0</v>
      </c>
      <c r="E795" s="1">
        <f t="shared" si="49"/>
        <v>0</v>
      </c>
      <c r="H795" s="1">
        <f t="shared" si="50"/>
        <v>0</v>
      </c>
      <c r="I795" s="1">
        <f t="shared" si="51"/>
        <v>0</v>
      </c>
    </row>
    <row r="796" spans="1:9">
      <c r="A796">
        <v>1869</v>
      </c>
      <c r="B796" s="1">
        <v>28.819</v>
      </c>
      <c r="C796">
        <v>1.24</v>
      </c>
      <c r="D796" s="1">
        <f t="shared" si="48"/>
        <v>1</v>
      </c>
      <c r="E796" s="1">
        <f t="shared" si="49"/>
        <v>0</v>
      </c>
      <c r="H796" s="1">
        <f t="shared" si="50"/>
        <v>0</v>
      </c>
      <c r="I796" s="1">
        <f t="shared" si="51"/>
        <v>0</v>
      </c>
    </row>
    <row r="797" spans="1:9">
      <c r="A797">
        <v>1870</v>
      </c>
      <c r="B797" s="1">
        <v>20.615</v>
      </c>
      <c r="C797">
        <v>7.657</v>
      </c>
      <c r="D797" s="1">
        <f t="shared" si="48"/>
        <v>0</v>
      </c>
      <c r="E797" s="1">
        <f t="shared" si="49"/>
        <v>0</v>
      </c>
      <c r="H797" s="1">
        <f t="shared" si="50"/>
        <v>0</v>
      </c>
      <c r="I797" s="1">
        <f t="shared" si="51"/>
        <v>0</v>
      </c>
    </row>
    <row r="798" spans="1:9">
      <c r="A798">
        <v>1871</v>
      </c>
      <c r="B798" s="1">
        <v>22.977</v>
      </c>
      <c r="C798">
        <v>12.866</v>
      </c>
      <c r="D798" s="1">
        <f t="shared" si="48"/>
        <v>0</v>
      </c>
      <c r="E798" s="1">
        <f t="shared" si="49"/>
        <v>0</v>
      </c>
      <c r="H798" s="1">
        <f t="shared" si="50"/>
        <v>0</v>
      </c>
      <c r="I798" s="1">
        <f t="shared" si="51"/>
        <v>0</v>
      </c>
    </row>
    <row r="799" spans="1:9">
      <c r="A799">
        <v>1872</v>
      </c>
      <c r="B799" s="1">
        <v>22.675</v>
      </c>
      <c r="C799">
        <v>9.009</v>
      </c>
      <c r="D799" s="1">
        <f t="shared" si="48"/>
        <v>0</v>
      </c>
      <c r="E799" s="1">
        <f t="shared" si="49"/>
        <v>0</v>
      </c>
      <c r="H799" s="1">
        <f t="shared" si="50"/>
        <v>0</v>
      </c>
      <c r="I799" s="1">
        <f t="shared" si="51"/>
        <v>0</v>
      </c>
    </row>
    <row r="800" spans="1:9">
      <c r="A800">
        <v>1873</v>
      </c>
      <c r="B800" s="1">
        <v>142.664</v>
      </c>
      <c r="C800">
        <v>143.044</v>
      </c>
      <c r="D800" s="1">
        <f t="shared" si="48"/>
        <v>3</v>
      </c>
      <c r="E800" s="1">
        <f t="shared" si="49"/>
        <v>3</v>
      </c>
      <c r="H800" s="1">
        <f t="shared" si="50"/>
        <v>2</v>
      </c>
      <c r="I800" s="1">
        <f t="shared" si="51"/>
        <v>2</v>
      </c>
    </row>
    <row r="801" spans="1:9">
      <c r="A801">
        <v>1874</v>
      </c>
      <c r="B801" s="1">
        <v>9.656</v>
      </c>
      <c r="C801">
        <v>0.621</v>
      </c>
      <c r="D801" s="1">
        <f t="shared" si="48"/>
        <v>0</v>
      </c>
      <c r="E801" s="1">
        <f t="shared" si="49"/>
        <v>0</v>
      </c>
      <c r="H801" s="1">
        <f t="shared" si="50"/>
        <v>0</v>
      </c>
      <c r="I801" s="1">
        <f t="shared" si="51"/>
        <v>0</v>
      </c>
    </row>
    <row r="802" spans="1:9">
      <c r="A802">
        <v>1875</v>
      </c>
      <c r="B802" s="1">
        <v>29.128</v>
      </c>
      <c r="C802">
        <v>35.961</v>
      </c>
      <c r="D802" s="1">
        <f t="shared" si="48"/>
        <v>1</v>
      </c>
      <c r="E802" s="1">
        <f t="shared" si="49"/>
        <v>1</v>
      </c>
      <c r="H802" s="1">
        <f t="shared" si="50"/>
        <v>0</v>
      </c>
      <c r="I802" s="1">
        <f t="shared" si="51"/>
        <v>1</v>
      </c>
    </row>
    <row r="803" spans="1:9">
      <c r="A803">
        <v>1876</v>
      </c>
      <c r="B803" s="1">
        <v>31.073</v>
      </c>
      <c r="C803">
        <v>7.355</v>
      </c>
      <c r="D803" s="1">
        <f t="shared" si="48"/>
        <v>1</v>
      </c>
      <c r="E803" s="1">
        <f t="shared" si="49"/>
        <v>0</v>
      </c>
      <c r="H803" s="1">
        <f t="shared" si="50"/>
        <v>0</v>
      </c>
      <c r="I803" s="1">
        <f t="shared" si="51"/>
        <v>0</v>
      </c>
    </row>
    <row r="804" spans="1:9">
      <c r="A804">
        <v>1877</v>
      </c>
      <c r="B804" s="1">
        <v>26.221</v>
      </c>
      <c r="C804">
        <v>7.04</v>
      </c>
      <c r="D804" s="1">
        <f t="shared" si="48"/>
        <v>1</v>
      </c>
      <c r="E804" s="1">
        <f t="shared" si="49"/>
        <v>0</v>
      </c>
      <c r="H804" s="1">
        <f t="shared" si="50"/>
        <v>0</v>
      </c>
      <c r="I804" s="1">
        <f t="shared" si="51"/>
        <v>0</v>
      </c>
    </row>
    <row r="805" spans="1:9">
      <c r="A805">
        <v>1878</v>
      </c>
      <c r="B805" s="1">
        <v>18.86</v>
      </c>
      <c r="C805">
        <v>4.133</v>
      </c>
      <c r="D805" s="1">
        <f t="shared" si="48"/>
        <v>0</v>
      </c>
      <c r="E805" s="1">
        <f t="shared" si="49"/>
        <v>0</v>
      </c>
      <c r="H805" s="1">
        <f t="shared" si="50"/>
        <v>0</v>
      </c>
      <c r="I805" s="1">
        <f t="shared" si="51"/>
        <v>0</v>
      </c>
    </row>
    <row r="806" spans="1:9">
      <c r="A806">
        <v>1879</v>
      </c>
      <c r="B806" s="1">
        <v>10.503</v>
      </c>
      <c r="C806">
        <v>4.559</v>
      </c>
      <c r="D806" s="1">
        <f t="shared" si="48"/>
        <v>0</v>
      </c>
      <c r="E806" s="1">
        <f t="shared" si="49"/>
        <v>0</v>
      </c>
      <c r="H806" s="1">
        <f t="shared" si="50"/>
        <v>0</v>
      </c>
      <c r="I806" s="1">
        <f t="shared" si="51"/>
        <v>0</v>
      </c>
    </row>
    <row r="807" spans="1:9">
      <c r="A807">
        <v>1880</v>
      </c>
      <c r="B807" s="1">
        <v>14.435</v>
      </c>
      <c r="C807">
        <v>3.855</v>
      </c>
      <c r="D807" s="1">
        <f t="shared" si="48"/>
        <v>0</v>
      </c>
      <c r="E807" s="1">
        <f t="shared" si="49"/>
        <v>0</v>
      </c>
      <c r="H807" s="1">
        <f t="shared" si="50"/>
        <v>0</v>
      </c>
      <c r="I807" s="1">
        <f t="shared" si="51"/>
        <v>0</v>
      </c>
    </row>
    <row r="808" spans="1:9">
      <c r="A808">
        <v>1881</v>
      </c>
      <c r="B808" s="1">
        <v>0.501</v>
      </c>
      <c r="C808">
        <v>10.838</v>
      </c>
      <c r="D808" s="1">
        <f t="shared" si="48"/>
        <v>0</v>
      </c>
      <c r="E808" s="1">
        <f t="shared" si="49"/>
        <v>0</v>
      </c>
      <c r="H808" s="1">
        <f t="shared" si="50"/>
        <v>0</v>
      </c>
      <c r="I808" s="1">
        <f t="shared" si="51"/>
        <v>0</v>
      </c>
    </row>
    <row r="809" spans="1:9">
      <c r="A809">
        <v>1882</v>
      </c>
      <c r="B809" s="1">
        <v>5.923</v>
      </c>
      <c r="C809">
        <v>8.114</v>
      </c>
      <c r="D809" s="1">
        <f t="shared" si="48"/>
        <v>0</v>
      </c>
      <c r="E809" s="1">
        <f t="shared" si="49"/>
        <v>0</v>
      </c>
      <c r="H809" s="1">
        <f t="shared" si="50"/>
        <v>0</v>
      </c>
      <c r="I809" s="1">
        <f t="shared" si="51"/>
        <v>0</v>
      </c>
    </row>
    <row r="810" spans="1:9">
      <c r="A810">
        <v>1883</v>
      </c>
      <c r="B810" s="1">
        <v>9.212</v>
      </c>
      <c r="C810">
        <v>1.998</v>
      </c>
      <c r="D810" s="1">
        <f t="shared" si="48"/>
        <v>0</v>
      </c>
      <c r="E810" s="1">
        <f t="shared" si="49"/>
        <v>0</v>
      </c>
      <c r="H810" s="1">
        <f t="shared" si="50"/>
        <v>0</v>
      </c>
      <c r="I810" s="1">
        <f t="shared" si="51"/>
        <v>0</v>
      </c>
    </row>
    <row r="811" spans="1:9">
      <c r="A811">
        <v>1884</v>
      </c>
      <c r="B811" s="1">
        <v>17.559</v>
      </c>
      <c r="C811">
        <v>11.57</v>
      </c>
      <c r="D811" s="1">
        <f t="shared" si="48"/>
        <v>0</v>
      </c>
      <c r="E811" s="1">
        <f t="shared" si="49"/>
        <v>0</v>
      </c>
      <c r="H811" s="1">
        <f t="shared" si="50"/>
        <v>0</v>
      </c>
      <c r="I811" s="1">
        <f t="shared" si="51"/>
        <v>0</v>
      </c>
    </row>
    <row r="812" spans="1:9">
      <c r="A812">
        <v>1885</v>
      </c>
      <c r="B812" s="1">
        <v>23.015</v>
      </c>
      <c r="C812">
        <v>1.896</v>
      </c>
      <c r="D812" s="1">
        <f t="shared" si="48"/>
        <v>0</v>
      </c>
      <c r="E812" s="1">
        <f t="shared" si="49"/>
        <v>0</v>
      </c>
      <c r="H812" s="1">
        <f t="shared" si="50"/>
        <v>0</v>
      </c>
      <c r="I812" s="1">
        <f t="shared" si="51"/>
        <v>0</v>
      </c>
    </row>
    <row r="813" spans="1:9">
      <c r="A813">
        <v>1886</v>
      </c>
      <c r="B813" s="1">
        <v>54.51</v>
      </c>
      <c r="C813">
        <v>29.61</v>
      </c>
      <c r="D813" s="1">
        <f t="shared" si="48"/>
        <v>1</v>
      </c>
      <c r="E813" s="1">
        <f t="shared" si="49"/>
        <v>1</v>
      </c>
      <c r="H813" s="1">
        <f t="shared" si="50"/>
        <v>1</v>
      </c>
      <c r="I813" s="1">
        <f t="shared" si="51"/>
        <v>0</v>
      </c>
    </row>
    <row r="814" spans="1:9">
      <c r="A814">
        <v>1887</v>
      </c>
      <c r="B814" s="1">
        <v>37.043</v>
      </c>
      <c r="C814">
        <v>11.881</v>
      </c>
      <c r="D814" s="1">
        <f t="shared" si="48"/>
        <v>1</v>
      </c>
      <c r="E814" s="1">
        <f t="shared" si="49"/>
        <v>0</v>
      </c>
      <c r="H814" s="1">
        <f t="shared" si="50"/>
        <v>1</v>
      </c>
      <c r="I814" s="1">
        <f t="shared" si="51"/>
        <v>0</v>
      </c>
    </row>
    <row r="815" spans="1:9">
      <c r="A815">
        <v>1888</v>
      </c>
      <c r="B815" s="1">
        <v>21.826</v>
      </c>
      <c r="C815">
        <v>28.899</v>
      </c>
      <c r="D815" s="1">
        <f t="shared" si="48"/>
        <v>0</v>
      </c>
      <c r="E815" s="1">
        <f t="shared" si="49"/>
        <v>1</v>
      </c>
      <c r="H815" s="1">
        <f t="shared" si="50"/>
        <v>0</v>
      </c>
      <c r="I815" s="1">
        <f t="shared" si="51"/>
        <v>0</v>
      </c>
    </row>
    <row r="816" spans="1:9">
      <c r="A816">
        <v>1889</v>
      </c>
      <c r="B816" s="1">
        <v>7.319</v>
      </c>
      <c r="C816">
        <v>20.819</v>
      </c>
      <c r="D816" s="1">
        <f t="shared" si="48"/>
        <v>0</v>
      </c>
      <c r="E816" s="1">
        <f t="shared" si="49"/>
        <v>0</v>
      </c>
      <c r="H816" s="1">
        <f t="shared" si="50"/>
        <v>0</v>
      </c>
      <c r="I816" s="1">
        <f t="shared" si="51"/>
        <v>0</v>
      </c>
    </row>
    <row r="817" spans="1:9">
      <c r="A817">
        <v>1890</v>
      </c>
      <c r="B817" s="1">
        <v>35.182</v>
      </c>
      <c r="C817">
        <v>27.42</v>
      </c>
      <c r="D817" s="1">
        <f t="shared" si="48"/>
        <v>1</v>
      </c>
      <c r="E817" s="1">
        <f t="shared" si="49"/>
        <v>1</v>
      </c>
      <c r="H817" s="1">
        <f t="shared" si="50"/>
        <v>1</v>
      </c>
      <c r="I817" s="1">
        <f t="shared" si="51"/>
        <v>0</v>
      </c>
    </row>
    <row r="818" spans="1:9">
      <c r="A818">
        <v>1891</v>
      </c>
      <c r="B818" s="1">
        <v>13.687</v>
      </c>
      <c r="C818">
        <v>19.63</v>
      </c>
      <c r="D818" s="1">
        <f t="shared" si="48"/>
        <v>0</v>
      </c>
      <c r="E818" s="1">
        <f t="shared" si="49"/>
        <v>0</v>
      </c>
      <c r="H818" s="1">
        <f t="shared" si="50"/>
        <v>0</v>
      </c>
      <c r="I818" s="1">
        <f t="shared" si="51"/>
        <v>0</v>
      </c>
    </row>
    <row r="819" spans="1:9">
      <c r="A819">
        <v>1892</v>
      </c>
      <c r="B819" s="1">
        <v>27.905</v>
      </c>
      <c r="C819">
        <v>14.228</v>
      </c>
      <c r="D819" s="1">
        <f t="shared" si="48"/>
        <v>1</v>
      </c>
      <c r="E819" s="1">
        <f t="shared" si="49"/>
        <v>0</v>
      </c>
      <c r="H819" s="1">
        <f t="shared" si="50"/>
        <v>0</v>
      </c>
      <c r="I819" s="1">
        <f t="shared" si="51"/>
        <v>0</v>
      </c>
    </row>
    <row r="820" spans="1:9">
      <c r="A820">
        <v>1893</v>
      </c>
      <c r="B820" s="1">
        <v>24.035</v>
      </c>
      <c r="C820">
        <v>13.407</v>
      </c>
      <c r="D820" s="1">
        <f t="shared" si="48"/>
        <v>0</v>
      </c>
      <c r="E820" s="1">
        <f t="shared" si="49"/>
        <v>0</v>
      </c>
      <c r="H820" s="1">
        <f t="shared" si="50"/>
        <v>0</v>
      </c>
      <c r="I820" s="1">
        <f t="shared" si="51"/>
        <v>0</v>
      </c>
    </row>
    <row r="821" spans="1:9">
      <c r="A821">
        <v>1894</v>
      </c>
      <c r="B821" s="1">
        <v>17.184</v>
      </c>
      <c r="C821">
        <v>3.968</v>
      </c>
      <c r="D821" s="1">
        <f t="shared" si="48"/>
        <v>0</v>
      </c>
      <c r="E821" s="1">
        <f t="shared" si="49"/>
        <v>0</v>
      </c>
      <c r="H821" s="1">
        <f t="shared" si="50"/>
        <v>0</v>
      </c>
      <c r="I821" s="1">
        <f t="shared" si="51"/>
        <v>0</v>
      </c>
    </row>
    <row r="822" spans="1:9">
      <c r="A822">
        <v>1895</v>
      </c>
      <c r="B822" s="1">
        <v>51.665</v>
      </c>
      <c r="C822">
        <v>26.08</v>
      </c>
      <c r="D822" s="1">
        <f t="shared" si="48"/>
        <v>1</v>
      </c>
      <c r="E822" s="1">
        <f t="shared" si="49"/>
        <v>1</v>
      </c>
      <c r="H822" s="1">
        <f t="shared" si="50"/>
        <v>1</v>
      </c>
      <c r="I822" s="1">
        <f t="shared" si="51"/>
        <v>0</v>
      </c>
    </row>
    <row r="823" spans="1:9">
      <c r="A823">
        <v>1896</v>
      </c>
      <c r="B823" s="1">
        <v>11.221</v>
      </c>
      <c r="C823">
        <v>27.674</v>
      </c>
      <c r="D823" s="1">
        <f t="shared" si="48"/>
        <v>0</v>
      </c>
      <c r="E823" s="1">
        <f t="shared" si="49"/>
        <v>1</v>
      </c>
      <c r="H823" s="1">
        <f t="shared" si="50"/>
        <v>0</v>
      </c>
      <c r="I823" s="1">
        <f t="shared" si="51"/>
        <v>0</v>
      </c>
    </row>
    <row r="824" spans="1:9">
      <c r="A824">
        <v>1897</v>
      </c>
      <c r="B824" s="1">
        <v>39.631</v>
      </c>
      <c r="C824">
        <v>28.776</v>
      </c>
      <c r="D824" s="1">
        <f t="shared" si="48"/>
        <v>1</v>
      </c>
      <c r="E824" s="1">
        <f t="shared" si="49"/>
        <v>1</v>
      </c>
      <c r="H824" s="1">
        <f t="shared" si="50"/>
        <v>1</v>
      </c>
      <c r="I824" s="1">
        <f t="shared" si="51"/>
        <v>0</v>
      </c>
    </row>
    <row r="825" spans="1:9">
      <c r="A825">
        <v>1898</v>
      </c>
      <c r="B825" s="1">
        <v>9.882</v>
      </c>
      <c r="C825">
        <v>29.628</v>
      </c>
      <c r="D825" s="1">
        <f t="shared" si="48"/>
        <v>0</v>
      </c>
      <c r="E825" s="1">
        <f t="shared" si="49"/>
        <v>1</v>
      </c>
      <c r="H825" s="1">
        <f t="shared" si="50"/>
        <v>0</v>
      </c>
      <c r="I825" s="1">
        <f t="shared" si="51"/>
        <v>0</v>
      </c>
    </row>
    <row r="826" spans="1:9">
      <c r="A826">
        <v>1899</v>
      </c>
      <c r="B826" s="1">
        <v>15.659</v>
      </c>
      <c r="C826">
        <v>4.27</v>
      </c>
      <c r="D826" s="1">
        <f t="shared" si="48"/>
        <v>0</v>
      </c>
      <c r="E826" s="1">
        <f t="shared" si="49"/>
        <v>0</v>
      </c>
      <c r="H826" s="1">
        <f t="shared" si="50"/>
        <v>0</v>
      </c>
      <c r="I826" s="1">
        <f t="shared" si="51"/>
        <v>0</v>
      </c>
    </row>
    <row r="827" spans="1:9">
      <c r="A827">
        <v>1900</v>
      </c>
      <c r="B827" s="1">
        <v>18.934</v>
      </c>
      <c r="C827">
        <v>2.566</v>
      </c>
      <c r="D827" s="1">
        <f t="shared" si="48"/>
        <v>0</v>
      </c>
      <c r="E827" s="1">
        <f t="shared" si="49"/>
        <v>0</v>
      </c>
      <c r="H827" s="1">
        <f t="shared" si="50"/>
        <v>0</v>
      </c>
      <c r="I827" s="1">
        <f t="shared" si="51"/>
        <v>0</v>
      </c>
    </row>
    <row r="828" spans="1:9">
      <c r="A828">
        <v>1902</v>
      </c>
      <c r="B828" s="1">
        <v>25.302</v>
      </c>
      <c r="C828">
        <v>1.462</v>
      </c>
      <c r="D828" s="1">
        <f t="shared" si="48"/>
        <v>0</v>
      </c>
      <c r="E828" s="1">
        <f t="shared" si="49"/>
        <v>0</v>
      </c>
      <c r="H828" s="1">
        <f t="shared" si="50"/>
        <v>0</v>
      </c>
      <c r="I828" s="1">
        <f t="shared" si="51"/>
        <v>0</v>
      </c>
    </row>
    <row r="829" spans="1:9">
      <c r="A829">
        <v>1903</v>
      </c>
      <c r="B829" s="1">
        <v>31.176</v>
      </c>
      <c r="C829">
        <v>12.857</v>
      </c>
      <c r="D829" s="1">
        <f t="shared" si="48"/>
        <v>1</v>
      </c>
      <c r="E829" s="1">
        <f t="shared" si="49"/>
        <v>0</v>
      </c>
      <c r="H829" s="1">
        <f t="shared" si="50"/>
        <v>0</v>
      </c>
      <c r="I829" s="1">
        <f t="shared" si="51"/>
        <v>0</v>
      </c>
    </row>
    <row r="830" spans="1:9">
      <c r="A830">
        <v>1904</v>
      </c>
      <c r="B830" s="1">
        <v>21.218</v>
      </c>
      <c r="C830">
        <v>16.008</v>
      </c>
      <c r="D830" s="1">
        <f t="shared" si="48"/>
        <v>0</v>
      </c>
      <c r="E830" s="1">
        <f t="shared" si="49"/>
        <v>0</v>
      </c>
      <c r="H830" s="1">
        <f t="shared" si="50"/>
        <v>0</v>
      </c>
      <c r="I830" s="1">
        <f t="shared" si="51"/>
        <v>0</v>
      </c>
    </row>
    <row r="831" spans="1:9">
      <c r="A831">
        <v>1905</v>
      </c>
      <c r="B831" s="1">
        <v>16.212</v>
      </c>
      <c r="C831">
        <v>11.145</v>
      </c>
      <c r="D831" s="1">
        <f t="shared" si="48"/>
        <v>0</v>
      </c>
      <c r="E831" s="1">
        <f t="shared" si="49"/>
        <v>0</v>
      </c>
      <c r="H831" s="1">
        <f t="shared" si="50"/>
        <v>0</v>
      </c>
      <c r="I831" s="1">
        <f t="shared" si="51"/>
        <v>0</v>
      </c>
    </row>
    <row r="832" spans="1:9">
      <c r="A832">
        <v>1906</v>
      </c>
      <c r="B832" s="1">
        <v>6.051</v>
      </c>
      <c r="C832">
        <v>7.43</v>
      </c>
      <c r="D832" s="1">
        <f t="shared" si="48"/>
        <v>0</v>
      </c>
      <c r="E832" s="1">
        <f t="shared" si="49"/>
        <v>0</v>
      </c>
      <c r="H832" s="1">
        <f t="shared" si="50"/>
        <v>0</v>
      </c>
      <c r="I832" s="1">
        <f t="shared" si="51"/>
        <v>0</v>
      </c>
    </row>
    <row r="833" spans="1:9">
      <c r="A833">
        <v>1907</v>
      </c>
      <c r="B833" s="1">
        <v>38.616</v>
      </c>
      <c r="C833">
        <v>22.445</v>
      </c>
      <c r="D833" s="1">
        <f t="shared" si="48"/>
        <v>1</v>
      </c>
      <c r="E833" s="1">
        <f t="shared" si="49"/>
        <v>0</v>
      </c>
      <c r="H833" s="1">
        <f t="shared" si="50"/>
        <v>1</v>
      </c>
      <c r="I833" s="1">
        <f t="shared" si="51"/>
        <v>0</v>
      </c>
    </row>
    <row r="834" spans="1:9">
      <c r="A834">
        <v>1908</v>
      </c>
      <c r="B834" s="1">
        <v>13.036</v>
      </c>
      <c r="C834">
        <v>9.129</v>
      </c>
      <c r="D834" s="1">
        <f t="shared" si="48"/>
        <v>0</v>
      </c>
      <c r="E834" s="1">
        <f t="shared" si="49"/>
        <v>0</v>
      </c>
      <c r="H834" s="1">
        <f t="shared" si="50"/>
        <v>0</v>
      </c>
      <c r="I834" s="1">
        <f t="shared" si="51"/>
        <v>0</v>
      </c>
    </row>
    <row r="835" spans="1:9">
      <c r="A835">
        <v>1909</v>
      </c>
      <c r="B835" s="1">
        <v>26.348</v>
      </c>
      <c r="C835">
        <v>14.536</v>
      </c>
      <c r="D835" s="1">
        <f t="shared" ref="D835:D898" si="52">ROUND(B835/$G$4*19,0)</f>
        <v>1</v>
      </c>
      <c r="E835" s="1">
        <f t="shared" ref="E835:E898" si="53">ROUND(C835/$G$9*19,0)</f>
        <v>0</v>
      </c>
      <c r="H835" s="1">
        <f t="shared" ref="H835:H898" si="54">ROUND(B835/$G$4*14,0)</f>
        <v>0</v>
      </c>
      <c r="I835" s="1">
        <f t="shared" ref="I835:I898" si="55">ROUND(C835/$G$9*14,0)</f>
        <v>0</v>
      </c>
    </row>
    <row r="836" spans="1:9">
      <c r="A836">
        <v>1910</v>
      </c>
      <c r="B836" s="1">
        <v>26.216</v>
      </c>
      <c r="C836">
        <v>2.669</v>
      </c>
      <c r="D836" s="1">
        <f t="shared" si="52"/>
        <v>1</v>
      </c>
      <c r="E836" s="1">
        <f t="shared" si="53"/>
        <v>0</v>
      </c>
      <c r="H836" s="1">
        <f t="shared" si="54"/>
        <v>0</v>
      </c>
      <c r="I836" s="1">
        <f t="shared" si="55"/>
        <v>0</v>
      </c>
    </row>
    <row r="837" spans="1:9">
      <c r="A837">
        <v>1911</v>
      </c>
      <c r="B837" s="1">
        <v>18.53</v>
      </c>
      <c r="C837">
        <v>4.577</v>
      </c>
      <c r="D837" s="1">
        <f t="shared" si="52"/>
        <v>0</v>
      </c>
      <c r="E837" s="1">
        <f t="shared" si="53"/>
        <v>0</v>
      </c>
      <c r="H837" s="1">
        <f t="shared" si="54"/>
        <v>0</v>
      </c>
      <c r="I837" s="1">
        <f t="shared" si="55"/>
        <v>0</v>
      </c>
    </row>
    <row r="838" spans="1:9">
      <c r="A838">
        <v>1912</v>
      </c>
      <c r="B838" s="1">
        <v>24.441</v>
      </c>
      <c r="C838">
        <v>4.021</v>
      </c>
      <c r="D838" s="1">
        <f t="shared" si="52"/>
        <v>0</v>
      </c>
      <c r="E838" s="1">
        <f t="shared" si="53"/>
        <v>0</v>
      </c>
      <c r="H838" s="1">
        <f t="shared" si="54"/>
        <v>0</v>
      </c>
      <c r="I838" s="1">
        <f t="shared" si="55"/>
        <v>0</v>
      </c>
    </row>
    <row r="839" spans="1:9">
      <c r="A839">
        <v>1914</v>
      </c>
      <c r="B839" s="1">
        <v>21.806</v>
      </c>
      <c r="C839">
        <v>5.426</v>
      </c>
      <c r="D839" s="1">
        <f t="shared" si="52"/>
        <v>0</v>
      </c>
      <c r="E839" s="1">
        <f t="shared" si="53"/>
        <v>0</v>
      </c>
      <c r="H839" s="1">
        <f t="shared" si="54"/>
        <v>0</v>
      </c>
      <c r="I839" s="1">
        <f t="shared" si="55"/>
        <v>0</v>
      </c>
    </row>
    <row r="840" spans="1:9">
      <c r="A840">
        <v>1916</v>
      </c>
      <c r="B840" s="1">
        <v>16.336</v>
      </c>
      <c r="C840">
        <v>12.959</v>
      </c>
      <c r="D840" s="1">
        <f t="shared" si="52"/>
        <v>0</v>
      </c>
      <c r="E840" s="1">
        <f t="shared" si="53"/>
        <v>0</v>
      </c>
      <c r="H840" s="1">
        <f t="shared" si="54"/>
        <v>0</v>
      </c>
      <c r="I840" s="1">
        <f t="shared" si="55"/>
        <v>0</v>
      </c>
    </row>
    <row r="841" spans="1:9">
      <c r="A841">
        <v>1917</v>
      </c>
      <c r="B841" s="1">
        <v>30.713</v>
      </c>
      <c r="C841">
        <v>4.463</v>
      </c>
      <c r="D841" s="1">
        <f t="shared" si="52"/>
        <v>1</v>
      </c>
      <c r="E841" s="1">
        <f t="shared" si="53"/>
        <v>0</v>
      </c>
      <c r="H841" s="1">
        <f t="shared" si="54"/>
        <v>0</v>
      </c>
      <c r="I841" s="1">
        <f t="shared" si="55"/>
        <v>0</v>
      </c>
    </row>
    <row r="842" spans="1:9">
      <c r="A842">
        <v>1918</v>
      </c>
      <c r="B842" s="1">
        <v>10.08</v>
      </c>
      <c r="C842">
        <v>13.069</v>
      </c>
      <c r="D842" s="1">
        <f t="shared" si="52"/>
        <v>0</v>
      </c>
      <c r="E842" s="1">
        <f t="shared" si="53"/>
        <v>0</v>
      </c>
      <c r="H842" s="1">
        <f t="shared" si="54"/>
        <v>0</v>
      </c>
      <c r="I842" s="1">
        <f t="shared" si="55"/>
        <v>0</v>
      </c>
    </row>
    <row r="843" spans="1:9">
      <c r="A843">
        <v>1919</v>
      </c>
      <c r="B843" s="1">
        <v>27.163</v>
      </c>
      <c r="C843">
        <v>3.972</v>
      </c>
      <c r="D843" s="1">
        <f t="shared" si="52"/>
        <v>1</v>
      </c>
      <c r="E843" s="1">
        <f t="shared" si="53"/>
        <v>0</v>
      </c>
      <c r="H843" s="1">
        <f t="shared" si="54"/>
        <v>0</v>
      </c>
      <c r="I843" s="1">
        <f t="shared" si="55"/>
        <v>0</v>
      </c>
    </row>
    <row r="844" spans="1:9">
      <c r="A844">
        <v>1920</v>
      </c>
      <c r="B844" s="1">
        <v>28.59</v>
      </c>
      <c r="C844">
        <v>8.153</v>
      </c>
      <c r="D844" s="1">
        <f t="shared" si="52"/>
        <v>1</v>
      </c>
      <c r="E844" s="1">
        <f t="shared" si="53"/>
        <v>0</v>
      </c>
      <c r="H844" s="1">
        <f t="shared" si="54"/>
        <v>0</v>
      </c>
      <c r="I844" s="1">
        <f t="shared" si="55"/>
        <v>0</v>
      </c>
    </row>
    <row r="845" spans="1:9">
      <c r="A845">
        <v>1921</v>
      </c>
      <c r="B845" s="1">
        <v>31.98</v>
      </c>
      <c r="C845">
        <v>16.397</v>
      </c>
      <c r="D845" s="1">
        <f t="shared" si="52"/>
        <v>1</v>
      </c>
      <c r="E845" s="1">
        <f t="shared" si="53"/>
        <v>0</v>
      </c>
      <c r="H845" s="1">
        <f t="shared" si="54"/>
        <v>0</v>
      </c>
      <c r="I845" s="1">
        <f t="shared" si="55"/>
        <v>0</v>
      </c>
    </row>
    <row r="846" spans="1:9">
      <c r="A846">
        <v>1922</v>
      </c>
      <c r="B846" s="1">
        <v>22.253</v>
      </c>
      <c r="C846">
        <v>12.682</v>
      </c>
      <c r="D846" s="1">
        <f t="shared" si="52"/>
        <v>0</v>
      </c>
      <c r="E846" s="1">
        <f t="shared" si="53"/>
        <v>0</v>
      </c>
      <c r="H846" s="1">
        <f t="shared" si="54"/>
        <v>0</v>
      </c>
      <c r="I846" s="1">
        <f t="shared" si="55"/>
        <v>0</v>
      </c>
    </row>
    <row r="847" spans="1:9">
      <c r="A847">
        <v>1923</v>
      </c>
      <c r="B847" s="1">
        <v>38.774</v>
      </c>
      <c r="C847">
        <v>14.082</v>
      </c>
      <c r="D847" s="1">
        <f t="shared" si="52"/>
        <v>1</v>
      </c>
      <c r="E847" s="1">
        <f t="shared" si="53"/>
        <v>0</v>
      </c>
      <c r="H847" s="1">
        <f t="shared" si="54"/>
        <v>1</v>
      </c>
      <c r="I847" s="1">
        <f t="shared" si="55"/>
        <v>0</v>
      </c>
    </row>
    <row r="848" spans="1:9">
      <c r="A848">
        <v>1925</v>
      </c>
      <c r="B848" s="1">
        <v>16.377</v>
      </c>
      <c r="C848">
        <v>17.624</v>
      </c>
      <c r="D848" s="1">
        <f t="shared" si="52"/>
        <v>0</v>
      </c>
      <c r="E848" s="1">
        <f t="shared" si="53"/>
        <v>0</v>
      </c>
      <c r="H848" s="1">
        <f t="shared" si="54"/>
        <v>0</v>
      </c>
      <c r="I848" s="1">
        <f t="shared" si="55"/>
        <v>0</v>
      </c>
    </row>
    <row r="849" spans="1:9">
      <c r="A849">
        <v>1926</v>
      </c>
      <c r="B849" s="1">
        <v>50.9</v>
      </c>
      <c r="C849">
        <v>42.77</v>
      </c>
      <c r="D849" s="1">
        <f t="shared" si="52"/>
        <v>1</v>
      </c>
      <c r="E849" s="1">
        <f t="shared" si="53"/>
        <v>1</v>
      </c>
      <c r="H849" s="1">
        <f t="shared" si="54"/>
        <v>1</v>
      </c>
      <c r="I849" s="1">
        <f t="shared" si="55"/>
        <v>1</v>
      </c>
    </row>
    <row r="850" spans="1:9">
      <c r="A850">
        <v>1927</v>
      </c>
      <c r="B850" s="1">
        <v>21.232</v>
      </c>
      <c r="C850">
        <v>40.294</v>
      </c>
      <c r="D850" s="1">
        <f t="shared" si="52"/>
        <v>0</v>
      </c>
      <c r="E850" s="1">
        <f t="shared" si="53"/>
        <v>1</v>
      </c>
      <c r="H850" s="1">
        <f t="shared" si="54"/>
        <v>0</v>
      </c>
      <c r="I850" s="1">
        <f t="shared" si="55"/>
        <v>1</v>
      </c>
    </row>
    <row r="851" spans="1:9">
      <c r="A851">
        <v>1928</v>
      </c>
      <c r="B851" s="1">
        <v>37.305</v>
      </c>
      <c r="C851">
        <v>16.216</v>
      </c>
      <c r="D851" s="1">
        <f t="shared" si="52"/>
        <v>1</v>
      </c>
      <c r="E851" s="1">
        <f t="shared" si="53"/>
        <v>0</v>
      </c>
      <c r="H851" s="1">
        <f t="shared" si="54"/>
        <v>1</v>
      </c>
      <c r="I851" s="1">
        <f t="shared" si="55"/>
        <v>0</v>
      </c>
    </row>
    <row r="852" spans="1:9">
      <c r="A852">
        <v>1929</v>
      </c>
      <c r="B852" s="1">
        <v>23.529</v>
      </c>
      <c r="C852">
        <v>13.096</v>
      </c>
      <c r="D852" s="1">
        <f t="shared" si="52"/>
        <v>0</v>
      </c>
      <c r="E852" s="1">
        <f t="shared" si="53"/>
        <v>0</v>
      </c>
      <c r="H852" s="1">
        <f t="shared" si="54"/>
        <v>0</v>
      </c>
      <c r="I852" s="1">
        <f t="shared" si="55"/>
        <v>0</v>
      </c>
    </row>
    <row r="853" spans="1:9">
      <c r="A853">
        <v>1930</v>
      </c>
      <c r="B853" s="1">
        <v>14.84</v>
      </c>
      <c r="C853">
        <v>8.487</v>
      </c>
      <c r="D853" s="1">
        <f t="shared" si="52"/>
        <v>0</v>
      </c>
      <c r="E853" s="1">
        <f t="shared" si="53"/>
        <v>0</v>
      </c>
      <c r="H853" s="1">
        <f t="shared" si="54"/>
        <v>0</v>
      </c>
      <c r="I853" s="1">
        <f t="shared" si="55"/>
        <v>0</v>
      </c>
    </row>
    <row r="854" spans="1:9">
      <c r="A854">
        <v>1931</v>
      </c>
      <c r="B854" s="1">
        <v>20.666</v>
      </c>
      <c r="C854">
        <v>6.127</v>
      </c>
      <c r="D854" s="1">
        <f t="shared" si="52"/>
        <v>0</v>
      </c>
      <c r="E854" s="1">
        <f t="shared" si="53"/>
        <v>0</v>
      </c>
      <c r="H854" s="1">
        <f t="shared" si="54"/>
        <v>0</v>
      </c>
      <c r="I854" s="1">
        <f t="shared" si="55"/>
        <v>0</v>
      </c>
    </row>
    <row r="855" spans="1:9">
      <c r="A855">
        <v>1932</v>
      </c>
      <c r="B855" s="1">
        <v>14.527</v>
      </c>
      <c r="C855">
        <v>26.541</v>
      </c>
      <c r="D855" s="1">
        <f t="shared" si="52"/>
        <v>0</v>
      </c>
      <c r="E855" s="1">
        <f t="shared" si="53"/>
        <v>1</v>
      </c>
      <c r="H855" s="1">
        <f t="shared" si="54"/>
        <v>0</v>
      </c>
      <c r="I855" s="1">
        <f t="shared" si="55"/>
        <v>0</v>
      </c>
    </row>
    <row r="856" spans="1:9">
      <c r="A856">
        <v>1933</v>
      </c>
      <c r="B856" s="1">
        <v>11.705</v>
      </c>
      <c r="C856">
        <v>10.988</v>
      </c>
      <c r="D856" s="1">
        <f t="shared" si="52"/>
        <v>0</v>
      </c>
      <c r="E856" s="1">
        <f t="shared" si="53"/>
        <v>0</v>
      </c>
      <c r="H856" s="1">
        <f t="shared" si="54"/>
        <v>0</v>
      </c>
      <c r="I856" s="1">
        <f t="shared" si="55"/>
        <v>0</v>
      </c>
    </row>
    <row r="857" spans="1:9">
      <c r="A857">
        <v>1934</v>
      </c>
      <c r="B857" s="1">
        <v>11.521</v>
      </c>
      <c r="C857">
        <v>1.57</v>
      </c>
      <c r="D857" s="1">
        <f t="shared" si="52"/>
        <v>0</v>
      </c>
      <c r="E857" s="1">
        <f t="shared" si="53"/>
        <v>0</v>
      </c>
      <c r="H857" s="1">
        <f t="shared" si="54"/>
        <v>0</v>
      </c>
      <c r="I857" s="1">
        <f t="shared" si="55"/>
        <v>0</v>
      </c>
    </row>
    <row r="858" spans="1:9">
      <c r="A858">
        <v>1935</v>
      </c>
      <c r="B858" s="1">
        <v>18.631</v>
      </c>
      <c r="C858">
        <v>3.706</v>
      </c>
      <c r="D858" s="1">
        <f t="shared" si="52"/>
        <v>0</v>
      </c>
      <c r="E858" s="1">
        <f t="shared" si="53"/>
        <v>0</v>
      </c>
      <c r="H858" s="1">
        <f t="shared" si="54"/>
        <v>0</v>
      </c>
      <c r="I858" s="1">
        <f t="shared" si="55"/>
        <v>0</v>
      </c>
    </row>
    <row r="859" spans="1:9">
      <c r="A859">
        <v>1936</v>
      </c>
      <c r="B859" s="1">
        <v>17.691</v>
      </c>
      <c r="C859">
        <v>5.29</v>
      </c>
      <c r="D859" s="1">
        <f t="shared" si="52"/>
        <v>0</v>
      </c>
      <c r="E859" s="1">
        <f t="shared" si="53"/>
        <v>0</v>
      </c>
      <c r="H859" s="1">
        <f t="shared" si="54"/>
        <v>0</v>
      </c>
      <c r="I859" s="1">
        <f t="shared" si="55"/>
        <v>0</v>
      </c>
    </row>
    <row r="860" spans="1:9">
      <c r="A860">
        <v>1938</v>
      </c>
      <c r="B860" s="1">
        <v>25.789</v>
      </c>
      <c r="C860">
        <v>9.616</v>
      </c>
      <c r="D860" s="1">
        <f t="shared" si="52"/>
        <v>0</v>
      </c>
      <c r="E860" s="1">
        <f t="shared" si="53"/>
        <v>0</v>
      </c>
      <c r="H860" s="1">
        <f t="shared" si="54"/>
        <v>0</v>
      </c>
      <c r="I860" s="1">
        <f t="shared" si="55"/>
        <v>0</v>
      </c>
    </row>
    <row r="861" spans="1:9">
      <c r="A861">
        <v>1939</v>
      </c>
      <c r="B861" s="1">
        <v>12.514</v>
      </c>
      <c r="C861">
        <v>18.01</v>
      </c>
      <c r="D861" s="1">
        <f t="shared" si="52"/>
        <v>0</v>
      </c>
      <c r="E861" s="1">
        <f t="shared" si="53"/>
        <v>0</v>
      </c>
      <c r="H861" s="1">
        <f t="shared" si="54"/>
        <v>0</v>
      </c>
      <c r="I861" s="1">
        <f t="shared" si="55"/>
        <v>0</v>
      </c>
    </row>
    <row r="862" spans="1:9">
      <c r="A862">
        <v>1940</v>
      </c>
      <c r="B862" s="1">
        <v>21.887</v>
      </c>
      <c r="C862">
        <v>10.251</v>
      </c>
      <c r="D862" s="1">
        <f t="shared" si="52"/>
        <v>0</v>
      </c>
      <c r="E862" s="1">
        <f t="shared" si="53"/>
        <v>0</v>
      </c>
      <c r="H862" s="1">
        <f t="shared" si="54"/>
        <v>0</v>
      </c>
      <c r="I862" s="1">
        <f t="shared" si="55"/>
        <v>0</v>
      </c>
    </row>
    <row r="863" spans="1:9">
      <c r="A863">
        <v>1941</v>
      </c>
      <c r="B863" s="1">
        <v>13.899</v>
      </c>
      <c r="C863">
        <v>11.64</v>
      </c>
      <c r="D863" s="1">
        <f t="shared" si="52"/>
        <v>0</v>
      </c>
      <c r="E863" s="1">
        <f t="shared" si="53"/>
        <v>0</v>
      </c>
      <c r="H863" s="1">
        <f t="shared" si="54"/>
        <v>0</v>
      </c>
      <c r="I863" s="1">
        <f t="shared" si="55"/>
        <v>0</v>
      </c>
    </row>
    <row r="864" spans="1:9">
      <c r="A864">
        <v>1942</v>
      </c>
      <c r="B864" s="1">
        <v>19.706</v>
      </c>
      <c r="C864">
        <v>9.297</v>
      </c>
      <c r="D864" s="1">
        <f t="shared" si="52"/>
        <v>0</v>
      </c>
      <c r="E864" s="1">
        <f t="shared" si="53"/>
        <v>0</v>
      </c>
      <c r="H864" s="1">
        <f t="shared" si="54"/>
        <v>0</v>
      </c>
      <c r="I864" s="1">
        <f t="shared" si="55"/>
        <v>0</v>
      </c>
    </row>
    <row r="865" spans="1:9">
      <c r="A865">
        <v>1943</v>
      </c>
      <c r="B865" s="1">
        <v>42.648</v>
      </c>
      <c r="C865">
        <v>33.501</v>
      </c>
      <c r="D865" s="1">
        <f t="shared" si="52"/>
        <v>1</v>
      </c>
      <c r="E865" s="1">
        <f t="shared" si="53"/>
        <v>1</v>
      </c>
      <c r="H865" s="1">
        <f t="shared" si="54"/>
        <v>1</v>
      </c>
      <c r="I865" s="1">
        <f t="shared" si="55"/>
        <v>1</v>
      </c>
    </row>
    <row r="866" spans="1:9">
      <c r="A866">
        <v>1944</v>
      </c>
      <c r="B866" s="1">
        <v>29.387</v>
      </c>
      <c r="C866">
        <v>18.096</v>
      </c>
      <c r="D866" s="1">
        <f t="shared" si="52"/>
        <v>1</v>
      </c>
      <c r="E866" s="1">
        <f t="shared" si="53"/>
        <v>0</v>
      </c>
      <c r="H866" s="1">
        <f t="shared" si="54"/>
        <v>0</v>
      </c>
      <c r="I866" s="1">
        <f t="shared" si="55"/>
        <v>0</v>
      </c>
    </row>
    <row r="867" spans="1:9">
      <c r="A867">
        <v>1945</v>
      </c>
      <c r="B867" s="1">
        <v>110.028</v>
      </c>
      <c r="C867">
        <v>16.51</v>
      </c>
      <c r="D867" s="1">
        <f t="shared" si="52"/>
        <v>2</v>
      </c>
      <c r="E867" s="1">
        <f t="shared" si="53"/>
        <v>0</v>
      </c>
      <c r="H867" s="1">
        <f t="shared" si="54"/>
        <v>2</v>
      </c>
      <c r="I867" s="1">
        <f t="shared" si="55"/>
        <v>0</v>
      </c>
    </row>
    <row r="868" spans="1:9">
      <c r="A868">
        <v>1946</v>
      </c>
      <c r="B868" s="1">
        <v>21.024</v>
      </c>
      <c r="C868">
        <v>44.64</v>
      </c>
      <c r="D868" s="1">
        <f t="shared" si="52"/>
        <v>0</v>
      </c>
      <c r="E868" s="1">
        <f t="shared" si="53"/>
        <v>1</v>
      </c>
      <c r="H868" s="1">
        <f t="shared" si="54"/>
        <v>0</v>
      </c>
      <c r="I868" s="1">
        <f t="shared" si="55"/>
        <v>1</v>
      </c>
    </row>
    <row r="869" spans="1:9">
      <c r="A869">
        <v>1947</v>
      </c>
      <c r="B869" s="1">
        <v>20.629</v>
      </c>
      <c r="C869">
        <v>4.28</v>
      </c>
      <c r="D869" s="1">
        <f t="shared" si="52"/>
        <v>0</v>
      </c>
      <c r="E869" s="1">
        <f t="shared" si="53"/>
        <v>0</v>
      </c>
      <c r="H869" s="1">
        <f t="shared" si="54"/>
        <v>0</v>
      </c>
      <c r="I869" s="1">
        <f t="shared" si="55"/>
        <v>0</v>
      </c>
    </row>
    <row r="870" spans="1:9">
      <c r="A870">
        <v>1948</v>
      </c>
      <c r="B870" s="1">
        <v>13.063</v>
      </c>
      <c r="C870">
        <v>10.889</v>
      </c>
      <c r="D870" s="1">
        <f t="shared" si="52"/>
        <v>0</v>
      </c>
      <c r="E870" s="1">
        <f t="shared" si="53"/>
        <v>0</v>
      </c>
      <c r="H870" s="1">
        <f t="shared" si="54"/>
        <v>0</v>
      </c>
      <c r="I870" s="1">
        <f t="shared" si="55"/>
        <v>0</v>
      </c>
    </row>
    <row r="871" spans="1:9">
      <c r="A871">
        <v>1949</v>
      </c>
      <c r="B871" s="1">
        <v>39.865</v>
      </c>
      <c r="C871">
        <v>38.11</v>
      </c>
      <c r="D871" s="1">
        <f t="shared" si="52"/>
        <v>1</v>
      </c>
      <c r="E871" s="1">
        <f t="shared" si="53"/>
        <v>1</v>
      </c>
      <c r="H871" s="1">
        <f t="shared" si="54"/>
        <v>1</v>
      </c>
      <c r="I871" s="1">
        <f t="shared" si="55"/>
        <v>1</v>
      </c>
    </row>
    <row r="872" spans="1:9">
      <c r="A872">
        <v>1950</v>
      </c>
      <c r="B872" s="1">
        <v>15.272</v>
      </c>
      <c r="C872">
        <v>20.677</v>
      </c>
      <c r="D872" s="1">
        <f t="shared" si="52"/>
        <v>0</v>
      </c>
      <c r="E872" s="1">
        <f t="shared" si="53"/>
        <v>0</v>
      </c>
      <c r="H872" s="1">
        <f t="shared" si="54"/>
        <v>0</v>
      </c>
      <c r="I872" s="1">
        <f t="shared" si="55"/>
        <v>0</v>
      </c>
    </row>
    <row r="873" spans="1:9">
      <c r="A873">
        <v>1951</v>
      </c>
      <c r="B873" s="1">
        <v>15.963</v>
      </c>
      <c r="C873">
        <v>2.861</v>
      </c>
      <c r="D873" s="1">
        <f t="shared" si="52"/>
        <v>0</v>
      </c>
      <c r="E873" s="1">
        <f t="shared" si="53"/>
        <v>0</v>
      </c>
      <c r="H873" s="1">
        <f t="shared" si="54"/>
        <v>0</v>
      </c>
      <c r="I873" s="1">
        <f t="shared" si="55"/>
        <v>0</v>
      </c>
    </row>
    <row r="874" spans="1:9">
      <c r="A874">
        <v>1952</v>
      </c>
      <c r="B874" s="1">
        <v>22.984</v>
      </c>
      <c r="C874">
        <v>7.573</v>
      </c>
      <c r="D874" s="1">
        <f t="shared" si="52"/>
        <v>0</v>
      </c>
      <c r="E874" s="1">
        <f t="shared" si="53"/>
        <v>0</v>
      </c>
      <c r="H874" s="1">
        <f t="shared" si="54"/>
        <v>0</v>
      </c>
      <c r="I874" s="1">
        <f t="shared" si="55"/>
        <v>0</v>
      </c>
    </row>
    <row r="875" spans="1:9">
      <c r="A875">
        <v>1953</v>
      </c>
      <c r="B875" s="1">
        <v>13.864</v>
      </c>
      <c r="C875">
        <v>6.206</v>
      </c>
      <c r="D875" s="1">
        <f t="shared" si="52"/>
        <v>0</v>
      </c>
      <c r="E875" s="1">
        <f t="shared" si="53"/>
        <v>0</v>
      </c>
      <c r="H875" s="1">
        <f t="shared" si="54"/>
        <v>0</v>
      </c>
      <c r="I875" s="1">
        <f t="shared" si="55"/>
        <v>0</v>
      </c>
    </row>
    <row r="876" spans="1:9">
      <c r="A876">
        <v>1954</v>
      </c>
      <c r="B876" s="1">
        <v>10.542</v>
      </c>
      <c r="C876">
        <v>1.974</v>
      </c>
      <c r="D876" s="1">
        <f t="shared" si="52"/>
        <v>0</v>
      </c>
      <c r="E876" s="1">
        <f t="shared" si="53"/>
        <v>0</v>
      </c>
      <c r="H876" s="1">
        <f t="shared" si="54"/>
        <v>0</v>
      </c>
      <c r="I876" s="1">
        <f t="shared" si="55"/>
        <v>0</v>
      </c>
    </row>
    <row r="877" spans="1:9">
      <c r="A877">
        <v>1955</v>
      </c>
      <c r="B877" s="1">
        <v>54.024</v>
      </c>
      <c r="C877">
        <v>33.275</v>
      </c>
      <c r="D877" s="1">
        <f t="shared" si="52"/>
        <v>1</v>
      </c>
      <c r="E877" s="1">
        <f t="shared" si="53"/>
        <v>1</v>
      </c>
      <c r="H877" s="1">
        <f t="shared" si="54"/>
        <v>1</v>
      </c>
      <c r="I877" s="1">
        <f t="shared" si="55"/>
        <v>1</v>
      </c>
    </row>
    <row r="878" spans="1:9">
      <c r="A878">
        <v>1959</v>
      </c>
      <c r="B878" s="1">
        <v>21.549</v>
      </c>
      <c r="C878">
        <v>31.424</v>
      </c>
      <c r="D878" s="1">
        <f t="shared" si="52"/>
        <v>0</v>
      </c>
      <c r="E878" s="1">
        <f t="shared" si="53"/>
        <v>1</v>
      </c>
      <c r="H878" s="1">
        <f t="shared" si="54"/>
        <v>0</v>
      </c>
      <c r="I878" s="1">
        <f t="shared" si="55"/>
        <v>1</v>
      </c>
    </row>
    <row r="879" spans="1:9">
      <c r="A879">
        <v>1961</v>
      </c>
      <c r="B879" s="1">
        <v>269.229</v>
      </c>
      <c r="C879">
        <v>91.898</v>
      </c>
      <c r="D879" s="1">
        <f t="shared" si="52"/>
        <v>5</v>
      </c>
      <c r="E879" s="1">
        <f t="shared" si="53"/>
        <v>2</v>
      </c>
      <c r="H879" s="1">
        <f t="shared" si="54"/>
        <v>4</v>
      </c>
      <c r="I879" s="1">
        <f t="shared" si="55"/>
        <v>1</v>
      </c>
    </row>
    <row r="880" spans="1:9">
      <c r="A880">
        <v>1962</v>
      </c>
      <c r="B880" s="1">
        <v>31.918</v>
      </c>
      <c r="C880">
        <v>185.582</v>
      </c>
      <c r="D880" s="1">
        <f t="shared" si="52"/>
        <v>1</v>
      </c>
      <c r="E880" s="1">
        <f t="shared" si="53"/>
        <v>4</v>
      </c>
      <c r="H880" s="1">
        <f t="shared" si="54"/>
        <v>0</v>
      </c>
      <c r="I880" s="1">
        <f t="shared" si="55"/>
        <v>3</v>
      </c>
    </row>
    <row r="881" spans="1:9">
      <c r="A881">
        <v>1963</v>
      </c>
      <c r="B881" s="1">
        <v>286.948</v>
      </c>
      <c r="C881">
        <v>49.929</v>
      </c>
      <c r="D881" s="1">
        <f t="shared" si="52"/>
        <v>6</v>
      </c>
      <c r="E881" s="1">
        <f t="shared" si="53"/>
        <v>1</v>
      </c>
      <c r="H881" s="1">
        <f t="shared" si="54"/>
        <v>4</v>
      </c>
      <c r="I881" s="1">
        <f t="shared" si="55"/>
        <v>1</v>
      </c>
    </row>
    <row r="882" spans="1:9">
      <c r="A882">
        <v>1964</v>
      </c>
      <c r="B882" s="1">
        <v>9.645</v>
      </c>
      <c r="C882">
        <v>133.968</v>
      </c>
      <c r="D882" s="1">
        <f t="shared" si="52"/>
        <v>0</v>
      </c>
      <c r="E882" s="1">
        <f t="shared" si="53"/>
        <v>3</v>
      </c>
      <c r="H882" s="1">
        <f t="shared" si="54"/>
        <v>0</v>
      </c>
      <c r="I882" s="1">
        <f t="shared" si="55"/>
        <v>2</v>
      </c>
    </row>
    <row r="883" spans="1:9">
      <c r="A883">
        <v>1965</v>
      </c>
      <c r="B883" s="1">
        <v>11.208</v>
      </c>
      <c r="C883">
        <v>8.275</v>
      </c>
      <c r="D883" s="1">
        <f t="shared" si="52"/>
        <v>0</v>
      </c>
      <c r="E883" s="1">
        <f t="shared" si="53"/>
        <v>0</v>
      </c>
      <c r="H883" s="1">
        <f t="shared" si="54"/>
        <v>0</v>
      </c>
      <c r="I883" s="1">
        <f t="shared" si="55"/>
        <v>0</v>
      </c>
    </row>
    <row r="884" spans="1:9">
      <c r="A884">
        <v>1966</v>
      </c>
      <c r="B884" s="1">
        <v>42.358</v>
      </c>
      <c r="C884">
        <v>55.404</v>
      </c>
      <c r="D884" s="1">
        <f t="shared" si="52"/>
        <v>1</v>
      </c>
      <c r="E884" s="1">
        <f t="shared" si="53"/>
        <v>1</v>
      </c>
      <c r="H884" s="1">
        <f t="shared" si="54"/>
        <v>1</v>
      </c>
      <c r="I884" s="1">
        <f t="shared" si="55"/>
        <v>1</v>
      </c>
    </row>
    <row r="885" spans="1:9">
      <c r="A885">
        <v>1967</v>
      </c>
      <c r="B885" s="1">
        <v>5.707</v>
      </c>
      <c r="C885">
        <v>23.155</v>
      </c>
      <c r="D885" s="1">
        <f t="shared" si="52"/>
        <v>0</v>
      </c>
      <c r="E885" s="1">
        <f t="shared" si="53"/>
        <v>1</v>
      </c>
      <c r="H885" s="1">
        <f t="shared" si="54"/>
        <v>0</v>
      </c>
      <c r="I885" s="1">
        <f t="shared" si="55"/>
        <v>0</v>
      </c>
    </row>
    <row r="886" spans="1:9">
      <c r="A886">
        <v>1968</v>
      </c>
      <c r="B886" s="1">
        <v>42.657</v>
      </c>
      <c r="C886">
        <v>10.925</v>
      </c>
      <c r="D886" s="1">
        <f t="shared" si="52"/>
        <v>1</v>
      </c>
      <c r="E886" s="1">
        <f t="shared" si="53"/>
        <v>0</v>
      </c>
      <c r="H886" s="1">
        <f t="shared" si="54"/>
        <v>1</v>
      </c>
      <c r="I886" s="1">
        <f t="shared" si="55"/>
        <v>0</v>
      </c>
    </row>
    <row r="887" spans="1:9">
      <c r="A887">
        <v>1969</v>
      </c>
      <c r="B887" s="1">
        <v>15.096</v>
      </c>
      <c r="C887">
        <v>5.844</v>
      </c>
      <c r="D887" s="1">
        <f t="shared" si="52"/>
        <v>0</v>
      </c>
      <c r="E887" s="1">
        <f t="shared" si="53"/>
        <v>0</v>
      </c>
      <c r="H887" s="1">
        <f t="shared" si="54"/>
        <v>0</v>
      </c>
      <c r="I887" s="1">
        <f t="shared" si="55"/>
        <v>0</v>
      </c>
    </row>
    <row r="888" spans="1:9">
      <c r="A888">
        <v>1970</v>
      </c>
      <c r="B888" s="1">
        <v>58.904</v>
      </c>
      <c r="C888">
        <v>31.928</v>
      </c>
      <c r="D888" s="1">
        <f t="shared" si="52"/>
        <v>1</v>
      </c>
      <c r="E888" s="1">
        <f t="shared" si="53"/>
        <v>1</v>
      </c>
      <c r="H888" s="1">
        <f t="shared" si="54"/>
        <v>1</v>
      </c>
      <c r="I888" s="1">
        <f t="shared" si="55"/>
        <v>1</v>
      </c>
    </row>
    <row r="889" spans="1:9">
      <c r="A889">
        <v>1971</v>
      </c>
      <c r="B889" s="1">
        <v>11.408</v>
      </c>
      <c r="C889">
        <v>41.869</v>
      </c>
      <c r="D889" s="1">
        <f t="shared" si="52"/>
        <v>0</v>
      </c>
      <c r="E889" s="1">
        <f t="shared" si="53"/>
        <v>1</v>
      </c>
      <c r="H889" s="1">
        <f t="shared" si="54"/>
        <v>0</v>
      </c>
      <c r="I889" s="1">
        <f t="shared" si="55"/>
        <v>1</v>
      </c>
    </row>
    <row r="890" spans="1:9">
      <c r="A890">
        <v>1972</v>
      </c>
      <c r="B890" s="1">
        <v>39.929</v>
      </c>
      <c r="C890">
        <v>36.64</v>
      </c>
      <c r="D890" s="1">
        <f t="shared" si="52"/>
        <v>1</v>
      </c>
      <c r="E890" s="1">
        <f t="shared" si="53"/>
        <v>1</v>
      </c>
      <c r="H890" s="1">
        <f t="shared" si="54"/>
        <v>1</v>
      </c>
      <c r="I890" s="1">
        <f t="shared" si="55"/>
        <v>1</v>
      </c>
    </row>
    <row r="891" spans="1:9">
      <c r="A891">
        <v>1973</v>
      </c>
      <c r="B891" s="1">
        <v>25.567</v>
      </c>
      <c r="C891">
        <v>21.85</v>
      </c>
      <c r="D891" s="1">
        <f t="shared" si="52"/>
        <v>0</v>
      </c>
      <c r="E891" s="1">
        <f t="shared" si="53"/>
        <v>0</v>
      </c>
      <c r="H891" s="1">
        <f t="shared" si="54"/>
        <v>0</v>
      </c>
      <c r="I891" s="1">
        <f t="shared" si="55"/>
        <v>0</v>
      </c>
    </row>
    <row r="892" spans="1:9">
      <c r="A892">
        <v>1974</v>
      </c>
      <c r="B892" s="1">
        <v>23.652</v>
      </c>
      <c r="C892">
        <v>2.221</v>
      </c>
      <c r="D892" s="1">
        <f t="shared" si="52"/>
        <v>0</v>
      </c>
      <c r="E892" s="1">
        <f t="shared" si="53"/>
        <v>0</v>
      </c>
      <c r="H892" s="1">
        <f t="shared" si="54"/>
        <v>0</v>
      </c>
      <c r="I892" s="1">
        <f t="shared" si="55"/>
        <v>0</v>
      </c>
    </row>
    <row r="893" spans="1:9">
      <c r="A893">
        <v>1975</v>
      </c>
      <c r="B893" s="1">
        <v>32.324</v>
      </c>
      <c r="C893">
        <v>15.267</v>
      </c>
      <c r="D893" s="1">
        <f t="shared" si="52"/>
        <v>1</v>
      </c>
      <c r="E893" s="1">
        <f t="shared" si="53"/>
        <v>0</v>
      </c>
      <c r="H893" s="1">
        <f t="shared" si="54"/>
        <v>0</v>
      </c>
      <c r="I893" s="1">
        <f t="shared" si="55"/>
        <v>0</v>
      </c>
    </row>
    <row r="894" spans="1:9">
      <c r="A894">
        <v>1976</v>
      </c>
      <c r="B894" s="1">
        <v>37.201</v>
      </c>
      <c r="C894">
        <v>23.029</v>
      </c>
      <c r="D894" s="1">
        <f t="shared" si="52"/>
        <v>1</v>
      </c>
      <c r="E894" s="1">
        <f t="shared" si="53"/>
        <v>1</v>
      </c>
      <c r="H894" s="1">
        <f t="shared" si="54"/>
        <v>1</v>
      </c>
      <c r="I894" s="1">
        <f t="shared" si="55"/>
        <v>0</v>
      </c>
    </row>
    <row r="895" spans="1:9">
      <c r="A895">
        <v>1977</v>
      </c>
      <c r="B895" s="1">
        <v>8.515</v>
      </c>
      <c r="C895">
        <v>17.821</v>
      </c>
      <c r="D895" s="1">
        <f t="shared" si="52"/>
        <v>0</v>
      </c>
      <c r="E895" s="1">
        <f t="shared" si="53"/>
        <v>0</v>
      </c>
      <c r="H895" s="1">
        <f t="shared" si="54"/>
        <v>0</v>
      </c>
      <c r="I895" s="1">
        <f t="shared" si="55"/>
        <v>0</v>
      </c>
    </row>
    <row r="896" spans="1:9">
      <c r="A896">
        <v>1978</v>
      </c>
      <c r="B896" s="1">
        <v>9.189</v>
      </c>
      <c r="C896">
        <v>33.35</v>
      </c>
      <c r="D896" s="1">
        <f t="shared" si="52"/>
        <v>0</v>
      </c>
      <c r="E896" s="1">
        <f t="shared" si="53"/>
        <v>1</v>
      </c>
      <c r="H896" s="1">
        <f t="shared" si="54"/>
        <v>0</v>
      </c>
      <c r="I896" s="1">
        <f t="shared" si="55"/>
        <v>1</v>
      </c>
    </row>
    <row r="897" spans="1:9">
      <c r="A897">
        <v>1979</v>
      </c>
      <c r="B897" s="1">
        <v>31.763</v>
      </c>
      <c r="C897">
        <v>15.192</v>
      </c>
      <c r="D897" s="1">
        <f t="shared" si="52"/>
        <v>1</v>
      </c>
      <c r="E897" s="1">
        <f t="shared" si="53"/>
        <v>0</v>
      </c>
      <c r="H897" s="1">
        <f t="shared" si="54"/>
        <v>0</v>
      </c>
      <c r="I897" s="1">
        <f t="shared" si="55"/>
        <v>0</v>
      </c>
    </row>
    <row r="898" spans="1:9">
      <c r="A898">
        <v>1980</v>
      </c>
      <c r="B898" s="1">
        <v>15.548</v>
      </c>
      <c r="C898">
        <v>1.852</v>
      </c>
      <c r="D898" s="1">
        <f t="shared" si="52"/>
        <v>0</v>
      </c>
      <c r="E898" s="1">
        <f t="shared" si="53"/>
        <v>0</v>
      </c>
      <c r="H898" s="1">
        <f t="shared" si="54"/>
        <v>0</v>
      </c>
      <c r="I898" s="1">
        <f t="shared" si="55"/>
        <v>0</v>
      </c>
    </row>
    <row r="899" spans="1:9">
      <c r="A899">
        <v>1981</v>
      </c>
      <c r="B899" s="1">
        <v>86.075</v>
      </c>
      <c r="C899">
        <v>53.956</v>
      </c>
      <c r="D899" s="1">
        <f t="shared" ref="D899:D962" si="56">ROUND(B899/$G$4*19,0)</f>
        <v>2</v>
      </c>
      <c r="E899" s="1">
        <f t="shared" ref="E899:E962" si="57">ROUND(C899/$G$9*19,0)</f>
        <v>1</v>
      </c>
      <c r="H899" s="1">
        <f t="shared" ref="H899:H962" si="58">ROUND(B899/$G$4*14,0)</f>
        <v>1</v>
      </c>
      <c r="I899" s="1">
        <f t="shared" ref="I899:I962" si="59">ROUND(C899/$G$9*14,0)</f>
        <v>1</v>
      </c>
    </row>
    <row r="900" spans="1:9">
      <c r="A900">
        <v>1982</v>
      </c>
      <c r="B900" s="1">
        <v>25.259</v>
      </c>
      <c r="C900">
        <v>59.402</v>
      </c>
      <c r="D900" s="1">
        <f t="shared" si="56"/>
        <v>0</v>
      </c>
      <c r="E900" s="1">
        <f t="shared" si="57"/>
        <v>1</v>
      </c>
      <c r="H900" s="1">
        <f t="shared" si="58"/>
        <v>0</v>
      </c>
      <c r="I900" s="1">
        <f t="shared" si="59"/>
        <v>1</v>
      </c>
    </row>
    <row r="901" spans="1:9">
      <c r="A901">
        <v>1983</v>
      </c>
      <c r="B901" s="1">
        <v>30.257</v>
      </c>
      <c r="C901">
        <v>3.665</v>
      </c>
      <c r="D901" s="1">
        <f t="shared" si="56"/>
        <v>1</v>
      </c>
      <c r="E901" s="1">
        <f t="shared" si="57"/>
        <v>0</v>
      </c>
      <c r="H901" s="1">
        <f t="shared" si="58"/>
        <v>0</v>
      </c>
      <c r="I901" s="1">
        <f t="shared" si="59"/>
        <v>0</v>
      </c>
    </row>
    <row r="902" spans="1:9">
      <c r="A902">
        <v>1984</v>
      </c>
      <c r="B902" s="1">
        <v>23.381</v>
      </c>
      <c r="C902">
        <v>0.461</v>
      </c>
      <c r="D902" s="1">
        <f t="shared" si="56"/>
        <v>0</v>
      </c>
      <c r="E902" s="1">
        <f t="shared" si="57"/>
        <v>0</v>
      </c>
      <c r="H902" s="1">
        <f t="shared" si="58"/>
        <v>0</v>
      </c>
      <c r="I902" s="1">
        <f t="shared" si="59"/>
        <v>0</v>
      </c>
    </row>
    <row r="903" spans="1:9">
      <c r="A903">
        <v>1985</v>
      </c>
      <c r="B903" s="1">
        <v>33.934</v>
      </c>
      <c r="C903">
        <v>4.807</v>
      </c>
      <c r="D903" s="1">
        <f t="shared" si="56"/>
        <v>1</v>
      </c>
      <c r="E903" s="1">
        <f t="shared" si="57"/>
        <v>0</v>
      </c>
      <c r="H903" s="1">
        <f t="shared" si="58"/>
        <v>0</v>
      </c>
      <c r="I903" s="1">
        <f t="shared" si="59"/>
        <v>0</v>
      </c>
    </row>
    <row r="904" spans="1:9">
      <c r="A904">
        <v>1986</v>
      </c>
      <c r="B904" s="1">
        <v>29.676</v>
      </c>
      <c r="C904">
        <v>2.682</v>
      </c>
      <c r="D904" s="1">
        <f t="shared" si="56"/>
        <v>1</v>
      </c>
      <c r="E904" s="1">
        <f t="shared" si="57"/>
        <v>0</v>
      </c>
      <c r="H904" s="1">
        <f t="shared" si="58"/>
        <v>0</v>
      </c>
      <c r="I904" s="1">
        <f t="shared" si="59"/>
        <v>0</v>
      </c>
    </row>
    <row r="905" spans="1:9">
      <c r="A905">
        <v>1987</v>
      </c>
      <c r="B905" s="1">
        <v>17.092</v>
      </c>
      <c r="C905">
        <v>13.386</v>
      </c>
      <c r="D905" s="1">
        <f t="shared" si="56"/>
        <v>0</v>
      </c>
      <c r="E905" s="1">
        <f t="shared" si="57"/>
        <v>0</v>
      </c>
      <c r="H905" s="1">
        <f t="shared" si="58"/>
        <v>0</v>
      </c>
      <c r="I905" s="1">
        <f t="shared" si="59"/>
        <v>0</v>
      </c>
    </row>
    <row r="906" spans="1:9">
      <c r="A906">
        <v>1988</v>
      </c>
      <c r="B906" s="1">
        <v>24.346</v>
      </c>
      <c r="C906">
        <v>6.277</v>
      </c>
      <c r="D906" s="1">
        <f t="shared" si="56"/>
        <v>0</v>
      </c>
      <c r="E906" s="1">
        <f t="shared" si="57"/>
        <v>0</v>
      </c>
      <c r="H906" s="1">
        <f t="shared" si="58"/>
        <v>0</v>
      </c>
      <c r="I906" s="1">
        <f t="shared" si="59"/>
        <v>0</v>
      </c>
    </row>
    <row r="907" spans="1:9">
      <c r="A907">
        <v>1989</v>
      </c>
      <c r="B907" s="1">
        <v>16.908</v>
      </c>
      <c r="C907">
        <v>5.697</v>
      </c>
      <c r="D907" s="1">
        <f t="shared" si="56"/>
        <v>0</v>
      </c>
      <c r="E907" s="1">
        <f t="shared" si="57"/>
        <v>0</v>
      </c>
      <c r="H907" s="1">
        <f t="shared" si="58"/>
        <v>0</v>
      </c>
      <c r="I907" s="1">
        <f t="shared" si="59"/>
        <v>0</v>
      </c>
    </row>
    <row r="908" spans="1:9">
      <c r="A908">
        <v>1990</v>
      </c>
      <c r="B908" s="1">
        <v>21.091</v>
      </c>
      <c r="C908">
        <v>7.004</v>
      </c>
      <c r="D908" s="1">
        <f t="shared" si="56"/>
        <v>0</v>
      </c>
      <c r="E908" s="1">
        <f t="shared" si="57"/>
        <v>0</v>
      </c>
      <c r="H908" s="1">
        <f t="shared" si="58"/>
        <v>0</v>
      </c>
      <c r="I908" s="1">
        <f t="shared" si="59"/>
        <v>0</v>
      </c>
    </row>
    <row r="909" spans="1:9">
      <c r="A909">
        <v>1991</v>
      </c>
      <c r="B909" s="1">
        <v>38.887</v>
      </c>
      <c r="C909">
        <v>12.767</v>
      </c>
      <c r="D909" s="1">
        <f t="shared" si="56"/>
        <v>1</v>
      </c>
      <c r="E909" s="1">
        <f t="shared" si="57"/>
        <v>0</v>
      </c>
      <c r="H909" s="1">
        <f t="shared" si="58"/>
        <v>1</v>
      </c>
      <c r="I909" s="1">
        <f t="shared" si="59"/>
        <v>0</v>
      </c>
    </row>
    <row r="910" spans="1:9">
      <c r="A910">
        <v>1992</v>
      </c>
      <c r="B910" s="1">
        <v>36.128</v>
      </c>
      <c r="C910">
        <v>12.567</v>
      </c>
      <c r="D910" s="1">
        <f t="shared" si="56"/>
        <v>1</v>
      </c>
      <c r="E910" s="1">
        <f t="shared" si="57"/>
        <v>0</v>
      </c>
      <c r="H910" s="1">
        <f t="shared" si="58"/>
        <v>1</v>
      </c>
      <c r="I910" s="1">
        <f t="shared" si="59"/>
        <v>0</v>
      </c>
    </row>
    <row r="911" spans="1:9">
      <c r="A911">
        <v>1993</v>
      </c>
      <c r="B911" s="1">
        <v>5.443</v>
      </c>
      <c r="C911">
        <v>32.505</v>
      </c>
      <c r="D911" s="1">
        <f t="shared" si="56"/>
        <v>0</v>
      </c>
      <c r="E911" s="1">
        <f t="shared" si="57"/>
        <v>1</v>
      </c>
      <c r="H911" s="1">
        <f t="shared" si="58"/>
        <v>0</v>
      </c>
      <c r="I911" s="1">
        <f t="shared" si="59"/>
        <v>1</v>
      </c>
    </row>
    <row r="912" spans="1:9">
      <c r="A912">
        <v>1994</v>
      </c>
      <c r="B912" s="1">
        <v>25.939</v>
      </c>
      <c r="C912">
        <v>15.215</v>
      </c>
      <c r="D912" s="1">
        <f t="shared" si="56"/>
        <v>1</v>
      </c>
      <c r="E912" s="1">
        <f t="shared" si="57"/>
        <v>0</v>
      </c>
      <c r="H912" s="1">
        <f t="shared" si="58"/>
        <v>0</v>
      </c>
      <c r="I912" s="1">
        <f t="shared" si="59"/>
        <v>0</v>
      </c>
    </row>
    <row r="913" spans="1:9">
      <c r="A913">
        <v>1995</v>
      </c>
      <c r="B913" s="1">
        <v>31.718</v>
      </c>
      <c r="C913">
        <v>11.71</v>
      </c>
      <c r="D913" s="1">
        <f t="shared" si="56"/>
        <v>1</v>
      </c>
      <c r="E913" s="1">
        <f t="shared" si="57"/>
        <v>0</v>
      </c>
      <c r="H913" s="1">
        <f t="shared" si="58"/>
        <v>0</v>
      </c>
      <c r="I913" s="1">
        <f t="shared" si="59"/>
        <v>0</v>
      </c>
    </row>
    <row r="914" spans="1:9">
      <c r="A914">
        <v>1996</v>
      </c>
      <c r="B914" s="1">
        <v>32.716</v>
      </c>
      <c r="C914">
        <v>4.549</v>
      </c>
      <c r="D914" s="1">
        <f t="shared" si="56"/>
        <v>1</v>
      </c>
      <c r="E914" s="1">
        <f t="shared" si="57"/>
        <v>0</v>
      </c>
      <c r="H914" s="1">
        <f t="shared" si="58"/>
        <v>0</v>
      </c>
      <c r="I914" s="1">
        <f t="shared" si="59"/>
        <v>0</v>
      </c>
    </row>
    <row r="915" spans="1:9">
      <c r="A915">
        <v>1997</v>
      </c>
      <c r="B915" s="1">
        <v>32.203</v>
      </c>
      <c r="C915">
        <v>2.2</v>
      </c>
      <c r="D915" s="1">
        <f t="shared" si="56"/>
        <v>1</v>
      </c>
      <c r="E915" s="1">
        <f t="shared" si="57"/>
        <v>0</v>
      </c>
      <c r="H915" s="1">
        <f t="shared" si="58"/>
        <v>0</v>
      </c>
      <c r="I915" s="1">
        <f t="shared" si="59"/>
        <v>0</v>
      </c>
    </row>
    <row r="916" spans="1:9">
      <c r="A916">
        <v>1998</v>
      </c>
      <c r="B916" s="1">
        <v>29.306</v>
      </c>
      <c r="C916">
        <v>8.308</v>
      </c>
      <c r="D916" s="1">
        <f t="shared" si="56"/>
        <v>1</v>
      </c>
      <c r="E916" s="1">
        <f t="shared" si="57"/>
        <v>0</v>
      </c>
      <c r="H916" s="1">
        <f t="shared" si="58"/>
        <v>0</v>
      </c>
      <c r="I916" s="1">
        <f t="shared" si="59"/>
        <v>0</v>
      </c>
    </row>
    <row r="917" spans="1:9">
      <c r="A917">
        <v>2000</v>
      </c>
      <c r="B917" s="1">
        <v>19.548</v>
      </c>
      <c r="C917">
        <v>10.973</v>
      </c>
      <c r="D917" s="1">
        <f t="shared" si="56"/>
        <v>0</v>
      </c>
      <c r="E917" s="1">
        <f t="shared" si="57"/>
        <v>0</v>
      </c>
      <c r="H917" s="1">
        <f t="shared" si="58"/>
        <v>0</v>
      </c>
      <c r="I917" s="1">
        <f t="shared" si="59"/>
        <v>0</v>
      </c>
    </row>
    <row r="918" spans="1:9">
      <c r="A918">
        <v>2001</v>
      </c>
      <c r="B918" s="1">
        <v>30.458</v>
      </c>
      <c r="C918">
        <v>6.675</v>
      </c>
      <c r="D918" s="1">
        <f t="shared" si="56"/>
        <v>1</v>
      </c>
      <c r="E918" s="1">
        <f t="shared" si="57"/>
        <v>0</v>
      </c>
      <c r="H918" s="1">
        <f t="shared" si="58"/>
        <v>0</v>
      </c>
      <c r="I918" s="1">
        <f t="shared" si="59"/>
        <v>0</v>
      </c>
    </row>
    <row r="919" spans="1:9">
      <c r="A919">
        <v>2002</v>
      </c>
      <c r="B919" s="1">
        <v>41.049</v>
      </c>
      <c r="C919">
        <v>9.603</v>
      </c>
      <c r="D919" s="1">
        <f t="shared" si="56"/>
        <v>1</v>
      </c>
      <c r="E919" s="1">
        <f t="shared" si="57"/>
        <v>0</v>
      </c>
      <c r="H919" s="1">
        <f t="shared" si="58"/>
        <v>1</v>
      </c>
      <c r="I919" s="1">
        <f t="shared" si="59"/>
        <v>0</v>
      </c>
    </row>
    <row r="920" spans="1:9">
      <c r="A920">
        <v>2003</v>
      </c>
      <c r="B920" s="1">
        <v>29.572</v>
      </c>
      <c r="C920">
        <v>9.052</v>
      </c>
      <c r="D920" s="1">
        <f t="shared" si="56"/>
        <v>1</v>
      </c>
      <c r="E920" s="1">
        <f t="shared" si="57"/>
        <v>0</v>
      </c>
      <c r="H920" s="1">
        <f t="shared" si="58"/>
        <v>0</v>
      </c>
      <c r="I920" s="1">
        <f t="shared" si="59"/>
        <v>0</v>
      </c>
    </row>
    <row r="921" spans="1:9">
      <c r="A921">
        <v>2004</v>
      </c>
      <c r="B921" s="1">
        <v>24.898</v>
      </c>
      <c r="C921">
        <v>10.552</v>
      </c>
      <c r="D921" s="1">
        <f t="shared" si="56"/>
        <v>0</v>
      </c>
      <c r="E921" s="1">
        <f t="shared" si="57"/>
        <v>0</v>
      </c>
      <c r="H921" s="1">
        <f t="shared" si="58"/>
        <v>0</v>
      </c>
      <c r="I921" s="1">
        <f t="shared" si="59"/>
        <v>0</v>
      </c>
    </row>
    <row r="922" spans="1:9">
      <c r="A922">
        <v>2005</v>
      </c>
      <c r="B922" s="1">
        <v>17.57</v>
      </c>
      <c r="C922">
        <v>28.208</v>
      </c>
      <c r="D922" s="1">
        <f t="shared" si="56"/>
        <v>0</v>
      </c>
      <c r="E922" s="1">
        <f t="shared" si="57"/>
        <v>1</v>
      </c>
      <c r="H922" s="1">
        <f t="shared" si="58"/>
        <v>0</v>
      </c>
      <c r="I922" s="1">
        <f t="shared" si="59"/>
        <v>0</v>
      </c>
    </row>
    <row r="923" spans="1:9">
      <c r="A923">
        <v>2006</v>
      </c>
      <c r="B923" s="1">
        <v>14.545</v>
      </c>
      <c r="C923">
        <v>20.374</v>
      </c>
      <c r="D923" s="1">
        <f t="shared" si="56"/>
        <v>0</v>
      </c>
      <c r="E923" s="1">
        <f t="shared" si="57"/>
        <v>0</v>
      </c>
      <c r="H923" s="1">
        <f t="shared" si="58"/>
        <v>0</v>
      </c>
      <c r="I923" s="1">
        <f t="shared" si="59"/>
        <v>0</v>
      </c>
    </row>
    <row r="924" spans="1:9">
      <c r="A924">
        <v>2007</v>
      </c>
      <c r="B924" s="1">
        <v>29.266</v>
      </c>
      <c r="C924">
        <v>6.834</v>
      </c>
      <c r="D924" s="1">
        <f t="shared" si="56"/>
        <v>1</v>
      </c>
      <c r="E924" s="1">
        <f t="shared" si="57"/>
        <v>0</v>
      </c>
      <c r="H924" s="1">
        <f t="shared" si="58"/>
        <v>0</v>
      </c>
      <c r="I924" s="1">
        <f t="shared" si="59"/>
        <v>0</v>
      </c>
    </row>
    <row r="925" spans="1:9">
      <c r="A925">
        <v>2008</v>
      </c>
      <c r="B925" s="1">
        <v>23.821</v>
      </c>
      <c r="C925">
        <v>13.153</v>
      </c>
      <c r="D925" s="1">
        <f t="shared" si="56"/>
        <v>0</v>
      </c>
      <c r="E925" s="1">
        <f t="shared" si="57"/>
        <v>0</v>
      </c>
      <c r="H925" s="1">
        <f t="shared" si="58"/>
        <v>0</v>
      </c>
      <c r="I925" s="1">
        <f t="shared" si="59"/>
        <v>0</v>
      </c>
    </row>
    <row r="926" spans="1:9">
      <c r="A926">
        <v>2009</v>
      </c>
      <c r="B926" s="1">
        <v>44.751</v>
      </c>
      <c r="C926">
        <v>20.903</v>
      </c>
      <c r="D926" s="1">
        <f t="shared" si="56"/>
        <v>1</v>
      </c>
      <c r="E926" s="1">
        <f t="shared" si="57"/>
        <v>0</v>
      </c>
      <c r="H926" s="1">
        <f t="shared" si="58"/>
        <v>1</v>
      </c>
      <c r="I926" s="1">
        <f t="shared" si="59"/>
        <v>0</v>
      </c>
    </row>
    <row r="927" spans="1:9">
      <c r="A927">
        <v>2010</v>
      </c>
      <c r="B927" s="1">
        <v>25.796</v>
      </c>
      <c r="C927">
        <v>13.677</v>
      </c>
      <c r="D927" s="1">
        <f t="shared" si="56"/>
        <v>0</v>
      </c>
      <c r="E927" s="1">
        <f t="shared" si="57"/>
        <v>0</v>
      </c>
      <c r="H927" s="1">
        <f t="shared" si="58"/>
        <v>0</v>
      </c>
      <c r="I927" s="1">
        <f t="shared" si="59"/>
        <v>0</v>
      </c>
    </row>
    <row r="928" spans="1:9">
      <c r="A928">
        <v>2011</v>
      </c>
      <c r="B928" s="1">
        <v>35.087</v>
      </c>
      <c r="C928">
        <v>1.48</v>
      </c>
      <c r="D928" s="1">
        <f t="shared" si="56"/>
        <v>1</v>
      </c>
      <c r="E928" s="1">
        <f t="shared" si="57"/>
        <v>0</v>
      </c>
      <c r="H928" s="1">
        <f t="shared" si="58"/>
        <v>0</v>
      </c>
      <c r="I928" s="1">
        <f t="shared" si="59"/>
        <v>0</v>
      </c>
    </row>
    <row r="929" spans="1:9">
      <c r="A929">
        <v>2012</v>
      </c>
      <c r="B929" s="1">
        <v>26.891</v>
      </c>
      <c r="C929">
        <v>6.127</v>
      </c>
      <c r="D929" s="1">
        <f t="shared" si="56"/>
        <v>1</v>
      </c>
      <c r="E929" s="1">
        <f t="shared" si="57"/>
        <v>0</v>
      </c>
      <c r="H929" s="1">
        <f t="shared" si="58"/>
        <v>0</v>
      </c>
      <c r="I929" s="1">
        <f t="shared" si="59"/>
        <v>0</v>
      </c>
    </row>
    <row r="930" spans="1:9">
      <c r="A930">
        <v>2013</v>
      </c>
      <c r="B930" s="1">
        <v>6.795</v>
      </c>
      <c r="C930">
        <v>22.422</v>
      </c>
      <c r="D930" s="1">
        <f t="shared" si="56"/>
        <v>0</v>
      </c>
      <c r="E930" s="1">
        <f t="shared" si="57"/>
        <v>0</v>
      </c>
      <c r="H930" s="1">
        <f t="shared" si="58"/>
        <v>0</v>
      </c>
      <c r="I930" s="1">
        <f t="shared" si="59"/>
        <v>0</v>
      </c>
    </row>
    <row r="931" spans="1:9">
      <c r="A931">
        <v>2015</v>
      </c>
      <c r="B931" s="1">
        <v>120.242</v>
      </c>
      <c r="C931">
        <v>18.68</v>
      </c>
      <c r="D931" s="1">
        <f t="shared" si="56"/>
        <v>2</v>
      </c>
      <c r="E931" s="1">
        <f t="shared" si="57"/>
        <v>0</v>
      </c>
      <c r="H931" s="1">
        <f t="shared" si="58"/>
        <v>2</v>
      </c>
      <c r="I931" s="1">
        <f t="shared" si="59"/>
        <v>0</v>
      </c>
    </row>
    <row r="932" spans="1:9">
      <c r="A932">
        <v>2017</v>
      </c>
      <c r="B932" s="1">
        <v>46.496</v>
      </c>
      <c r="C932">
        <v>51.658</v>
      </c>
      <c r="D932" s="1">
        <f t="shared" si="56"/>
        <v>1</v>
      </c>
      <c r="E932" s="1">
        <f t="shared" si="57"/>
        <v>1</v>
      </c>
      <c r="H932" s="1">
        <f t="shared" si="58"/>
        <v>1</v>
      </c>
      <c r="I932" s="1">
        <f t="shared" si="59"/>
        <v>1</v>
      </c>
    </row>
    <row r="933" spans="1:9">
      <c r="A933">
        <v>2018</v>
      </c>
      <c r="B933" s="1">
        <v>26.595</v>
      </c>
      <c r="C933">
        <v>17.54</v>
      </c>
      <c r="D933" s="1">
        <f t="shared" si="56"/>
        <v>1</v>
      </c>
      <c r="E933" s="1">
        <f t="shared" si="57"/>
        <v>0</v>
      </c>
      <c r="H933" s="1">
        <f t="shared" si="58"/>
        <v>0</v>
      </c>
      <c r="I933" s="1">
        <f t="shared" si="59"/>
        <v>0</v>
      </c>
    </row>
    <row r="934" spans="1:9">
      <c r="A934">
        <v>2019</v>
      </c>
      <c r="B934" s="1">
        <v>36.784</v>
      </c>
      <c r="C934">
        <v>5.631</v>
      </c>
      <c r="D934" s="1">
        <f t="shared" si="56"/>
        <v>1</v>
      </c>
      <c r="E934" s="1">
        <f t="shared" si="57"/>
        <v>0</v>
      </c>
      <c r="H934" s="1">
        <f t="shared" si="58"/>
        <v>1</v>
      </c>
      <c r="I934" s="1">
        <f t="shared" si="59"/>
        <v>0</v>
      </c>
    </row>
    <row r="935" spans="1:9">
      <c r="A935">
        <v>2020</v>
      </c>
      <c r="B935" s="1">
        <v>23.508</v>
      </c>
      <c r="C935">
        <v>5.368</v>
      </c>
      <c r="D935" s="1">
        <f t="shared" si="56"/>
        <v>0</v>
      </c>
      <c r="E935" s="1">
        <f t="shared" si="57"/>
        <v>0</v>
      </c>
      <c r="H935" s="1">
        <f t="shared" si="58"/>
        <v>0</v>
      </c>
      <c r="I935" s="1">
        <f t="shared" si="59"/>
        <v>0</v>
      </c>
    </row>
    <row r="936" spans="1:9">
      <c r="A936">
        <v>2021</v>
      </c>
      <c r="B936" s="1">
        <v>36.435</v>
      </c>
      <c r="C936">
        <v>10.528</v>
      </c>
      <c r="D936" s="1">
        <f t="shared" si="56"/>
        <v>1</v>
      </c>
      <c r="E936" s="1">
        <f t="shared" si="57"/>
        <v>0</v>
      </c>
      <c r="H936" s="1">
        <f t="shared" si="58"/>
        <v>1</v>
      </c>
      <c r="I936" s="1">
        <f t="shared" si="59"/>
        <v>0</v>
      </c>
    </row>
    <row r="937" spans="1:9">
      <c r="A937">
        <v>2022</v>
      </c>
      <c r="B937" s="1">
        <v>37.854</v>
      </c>
      <c r="C937">
        <v>3.624</v>
      </c>
      <c r="D937" s="1">
        <f t="shared" si="56"/>
        <v>1</v>
      </c>
      <c r="E937" s="1">
        <f t="shared" si="57"/>
        <v>0</v>
      </c>
      <c r="H937" s="1">
        <f t="shared" si="58"/>
        <v>1</v>
      </c>
      <c r="I937" s="1">
        <f t="shared" si="59"/>
        <v>0</v>
      </c>
    </row>
    <row r="938" spans="1:9">
      <c r="A938">
        <v>2023</v>
      </c>
      <c r="B938" s="1">
        <v>22.12</v>
      </c>
      <c r="C938">
        <v>11.077</v>
      </c>
      <c r="D938" s="1">
        <f t="shared" si="56"/>
        <v>0</v>
      </c>
      <c r="E938" s="1">
        <f t="shared" si="57"/>
        <v>0</v>
      </c>
      <c r="H938" s="1">
        <f t="shared" si="58"/>
        <v>0</v>
      </c>
      <c r="I938" s="1">
        <f t="shared" si="59"/>
        <v>0</v>
      </c>
    </row>
    <row r="939" spans="1:9">
      <c r="A939">
        <v>2024</v>
      </c>
      <c r="B939" s="1">
        <v>209.317</v>
      </c>
      <c r="C939">
        <v>222.88</v>
      </c>
      <c r="D939" s="1">
        <f t="shared" si="56"/>
        <v>4</v>
      </c>
      <c r="E939" s="1">
        <f t="shared" si="57"/>
        <v>5</v>
      </c>
      <c r="H939" s="1">
        <f t="shared" si="58"/>
        <v>3</v>
      </c>
      <c r="I939" s="1">
        <f t="shared" si="59"/>
        <v>4</v>
      </c>
    </row>
    <row r="940" spans="1:9">
      <c r="A940">
        <v>2025</v>
      </c>
      <c r="B940" s="1">
        <v>28.956</v>
      </c>
      <c r="C940">
        <v>192.839</v>
      </c>
      <c r="D940" s="1">
        <f t="shared" si="56"/>
        <v>1</v>
      </c>
      <c r="E940" s="1">
        <f t="shared" si="57"/>
        <v>4</v>
      </c>
      <c r="H940" s="1">
        <f t="shared" si="58"/>
        <v>0</v>
      </c>
      <c r="I940" s="1">
        <f t="shared" si="59"/>
        <v>3</v>
      </c>
    </row>
    <row r="941" spans="1:9">
      <c r="A941">
        <v>2026</v>
      </c>
      <c r="B941" s="1">
        <v>45.699</v>
      </c>
      <c r="C941">
        <v>5.982</v>
      </c>
      <c r="D941" s="1">
        <f t="shared" si="56"/>
        <v>1</v>
      </c>
      <c r="E941" s="1">
        <f t="shared" si="57"/>
        <v>0</v>
      </c>
      <c r="H941" s="1">
        <f t="shared" si="58"/>
        <v>1</v>
      </c>
      <c r="I941" s="1">
        <f t="shared" si="59"/>
        <v>0</v>
      </c>
    </row>
    <row r="942" spans="1:9">
      <c r="A942">
        <v>2027</v>
      </c>
      <c r="B942" s="1">
        <v>43.689</v>
      </c>
      <c r="C942">
        <v>26.907</v>
      </c>
      <c r="D942" s="1">
        <f t="shared" si="56"/>
        <v>1</v>
      </c>
      <c r="E942" s="1">
        <f t="shared" si="57"/>
        <v>1</v>
      </c>
      <c r="H942" s="1">
        <f t="shared" si="58"/>
        <v>1</v>
      </c>
      <c r="I942" s="1">
        <f t="shared" si="59"/>
        <v>0</v>
      </c>
    </row>
    <row r="943" spans="1:9">
      <c r="A943">
        <v>2028</v>
      </c>
      <c r="B943" s="1">
        <v>26.824</v>
      </c>
      <c r="C943">
        <v>9.772</v>
      </c>
      <c r="D943" s="1">
        <f t="shared" si="56"/>
        <v>1</v>
      </c>
      <c r="E943" s="1">
        <f t="shared" si="57"/>
        <v>0</v>
      </c>
      <c r="H943" s="1">
        <f t="shared" si="58"/>
        <v>0</v>
      </c>
      <c r="I943" s="1">
        <f t="shared" si="59"/>
        <v>0</v>
      </c>
    </row>
    <row r="944" spans="1:9">
      <c r="A944">
        <v>2029</v>
      </c>
      <c r="B944" s="1">
        <v>14.679</v>
      </c>
      <c r="C944">
        <v>16.035</v>
      </c>
      <c r="D944" s="1">
        <f t="shared" si="56"/>
        <v>0</v>
      </c>
      <c r="E944" s="1">
        <f t="shared" si="57"/>
        <v>0</v>
      </c>
      <c r="H944" s="1">
        <f t="shared" si="58"/>
        <v>0</v>
      </c>
      <c r="I944" s="1">
        <f t="shared" si="59"/>
        <v>0</v>
      </c>
    </row>
    <row r="945" spans="1:9">
      <c r="A945">
        <v>2030</v>
      </c>
      <c r="B945" s="1">
        <v>25.56</v>
      </c>
      <c r="C945">
        <v>9.278</v>
      </c>
      <c r="D945" s="1">
        <f t="shared" si="56"/>
        <v>0</v>
      </c>
      <c r="E945" s="1">
        <f t="shared" si="57"/>
        <v>0</v>
      </c>
      <c r="H945" s="1">
        <f t="shared" si="58"/>
        <v>0</v>
      </c>
      <c r="I945" s="1">
        <f t="shared" si="59"/>
        <v>0</v>
      </c>
    </row>
    <row r="946" spans="1:9">
      <c r="A946">
        <v>2031</v>
      </c>
      <c r="B946" s="1">
        <v>19.031</v>
      </c>
      <c r="C946">
        <v>11.31</v>
      </c>
      <c r="D946" s="1">
        <f t="shared" si="56"/>
        <v>0</v>
      </c>
      <c r="E946" s="1">
        <f t="shared" si="57"/>
        <v>0</v>
      </c>
      <c r="H946" s="1">
        <f t="shared" si="58"/>
        <v>0</v>
      </c>
      <c r="I946" s="1">
        <f t="shared" si="59"/>
        <v>0</v>
      </c>
    </row>
    <row r="947" spans="1:9">
      <c r="A947">
        <v>2032</v>
      </c>
      <c r="B947" s="1">
        <v>21.455</v>
      </c>
      <c r="C947">
        <v>6.611</v>
      </c>
      <c r="D947" s="1">
        <f t="shared" si="56"/>
        <v>0</v>
      </c>
      <c r="E947" s="1">
        <f t="shared" si="57"/>
        <v>0</v>
      </c>
      <c r="H947" s="1">
        <f t="shared" si="58"/>
        <v>0</v>
      </c>
      <c r="I947" s="1">
        <f t="shared" si="59"/>
        <v>0</v>
      </c>
    </row>
    <row r="948" spans="1:9">
      <c r="A948">
        <v>2033</v>
      </c>
      <c r="B948" s="1">
        <v>10.748</v>
      </c>
      <c r="C948">
        <v>13.997</v>
      </c>
      <c r="D948" s="1">
        <f t="shared" si="56"/>
        <v>0</v>
      </c>
      <c r="E948" s="1">
        <f t="shared" si="57"/>
        <v>0</v>
      </c>
      <c r="H948" s="1">
        <f t="shared" si="58"/>
        <v>0</v>
      </c>
      <c r="I948" s="1">
        <f t="shared" si="59"/>
        <v>0</v>
      </c>
    </row>
    <row r="949" spans="1:9">
      <c r="A949">
        <v>2034</v>
      </c>
      <c r="B949" s="1">
        <v>24.73</v>
      </c>
      <c r="C949">
        <v>7.626</v>
      </c>
      <c r="D949" s="1">
        <f t="shared" si="56"/>
        <v>0</v>
      </c>
      <c r="E949" s="1">
        <f t="shared" si="57"/>
        <v>0</v>
      </c>
      <c r="H949" s="1">
        <f t="shared" si="58"/>
        <v>0</v>
      </c>
      <c r="I949" s="1">
        <f t="shared" si="59"/>
        <v>0</v>
      </c>
    </row>
    <row r="950" spans="1:9">
      <c r="A950">
        <v>2035</v>
      </c>
      <c r="B950" s="1">
        <v>43.612</v>
      </c>
      <c r="C950">
        <v>23.541</v>
      </c>
      <c r="D950" s="1">
        <f t="shared" si="56"/>
        <v>1</v>
      </c>
      <c r="E950" s="1">
        <f t="shared" si="57"/>
        <v>1</v>
      </c>
      <c r="H950" s="1">
        <f t="shared" si="58"/>
        <v>1</v>
      </c>
      <c r="I950" s="1">
        <f t="shared" si="59"/>
        <v>0</v>
      </c>
    </row>
    <row r="951" spans="1:9">
      <c r="A951">
        <v>2036</v>
      </c>
      <c r="B951" s="1">
        <v>17.117</v>
      </c>
      <c r="C951">
        <v>24.963</v>
      </c>
      <c r="D951" s="1">
        <f t="shared" si="56"/>
        <v>0</v>
      </c>
      <c r="E951" s="1">
        <f t="shared" si="57"/>
        <v>1</v>
      </c>
      <c r="H951" s="1">
        <f t="shared" si="58"/>
        <v>0</v>
      </c>
      <c r="I951" s="1">
        <f t="shared" si="59"/>
        <v>0</v>
      </c>
    </row>
    <row r="952" spans="1:9">
      <c r="A952">
        <v>2037</v>
      </c>
      <c r="B952" s="1">
        <v>36.458</v>
      </c>
      <c r="C952">
        <v>4.648</v>
      </c>
      <c r="D952" s="1">
        <f t="shared" si="56"/>
        <v>1</v>
      </c>
      <c r="E952" s="1">
        <f t="shared" si="57"/>
        <v>0</v>
      </c>
      <c r="H952" s="1">
        <f t="shared" si="58"/>
        <v>1</v>
      </c>
      <c r="I952" s="1">
        <f t="shared" si="59"/>
        <v>0</v>
      </c>
    </row>
    <row r="953" spans="1:9">
      <c r="A953">
        <v>2038</v>
      </c>
      <c r="B953" s="1">
        <v>23.945</v>
      </c>
      <c r="C953">
        <v>5.683</v>
      </c>
      <c r="D953" s="1">
        <f t="shared" si="56"/>
        <v>0</v>
      </c>
      <c r="E953" s="1">
        <f t="shared" si="57"/>
        <v>0</v>
      </c>
      <c r="H953" s="1">
        <f t="shared" si="58"/>
        <v>0</v>
      </c>
      <c r="I953" s="1">
        <f t="shared" si="59"/>
        <v>0</v>
      </c>
    </row>
    <row r="954" spans="1:9">
      <c r="A954">
        <v>2039</v>
      </c>
      <c r="B954" s="1">
        <v>18.197</v>
      </c>
      <c r="C954">
        <v>4.075</v>
      </c>
      <c r="D954" s="1">
        <f t="shared" si="56"/>
        <v>0</v>
      </c>
      <c r="E954" s="1">
        <f t="shared" si="57"/>
        <v>0</v>
      </c>
      <c r="H954" s="1">
        <f t="shared" si="58"/>
        <v>0</v>
      </c>
      <c r="I954" s="1">
        <f t="shared" si="59"/>
        <v>0</v>
      </c>
    </row>
    <row r="955" spans="1:9">
      <c r="A955">
        <v>2040</v>
      </c>
      <c r="B955" s="1">
        <v>31.282</v>
      </c>
      <c r="C955">
        <v>8.618</v>
      </c>
      <c r="D955" s="1">
        <f t="shared" si="56"/>
        <v>1</v>
      </c>
      <c r="E955" s="1">
        <f t="shared" si="57"/>
        <v>0</v>
      </c>
      <c r="H955" s="1">
        <f t="shared" si="58"/>
        <v>0</v>
      </c>
      <c r="I955" s="1">
        <f t="shared" si="59"/>
        <v>0</v>
      </c>
    </row>
    <row r="956" spans="1:9">
      <c r="A956">
        <v>2041</v>
      </c>
      <c r="B956" s="1">
        <v>24.39</v>
      </c>
      <c r="C956">
        <v>6.031</v>
      </c>
      <c r="D956" s="1">
        <f t="shared" si="56"/>
        <v>0</v>
      </c>
      <c r="E956" s="1">
        <f t="shared" si="57"/>
        <v>0</v>
      </c>
      <c r="H956" s="1">
        <f t="shared" si="58"/>
        <v>0</v>
      </c>
      <c r="I956" s="1">
        <f t="shared" si="59"/>
        <v>0</v>
      </c>
    </row>
    <row r="957" spans="1:9">
      <c r="A957">
        <v>2042</v>
      </c>
      <c r="B957" s="1">
        <v>21.419</v>
      </c>
      <c r="C957">
        <v>2.436</v>
      </c>
      <c r="D957" s="1">
        <f t="shared" si="56"/>
        <v>0</v>
      </c>
      <c r="E957" s="1">
        <f t="shared" si="57"/>
        <v>0</v>
      </c>
      <c r="H957" s="1">
        <f t="shared" si="58"/>
        <v>0</v>
      </c>
      <c r="I957" s="1">
        <f t="shared" si="59"/>
        <v>0</v>
      </c>
    </row>
    <row r="958" spans="1:9">
      <c r="A958">
        <v>2043</v>
      </c>
      <c r="B958" s="1">
        <v>24.675</v>
      </c>
      <c r="C958">
        <v>4.381</v>
      </c>
      <c r="D958" s="1">
        <f t="shared" si="56"/>
        <v>0</v>
      </c>
      <c r="E958" s="1">
        <f t="shared" si="57"/>
        <v>0</v>
      </c>
      <c r="H958" s="1">
        <f t="shared" si="58"/>
        <v>0</v>
      </c>
      <c r="I958" s="1">
        <f t="shared" si="59"/>
        <v>0</v>
      </c>
    </row>
    <row r="959" spans="1:9">
      <c r="A959">
        <v>2044</v>
      </c>
      <c r="B959" s="1">
        <v>7.657</v>
      </c>
      <c r="C959">
        <v>18.709</v>
      </c>
      <c r="D959" s="1">
        <f t="shared" si="56"/>
        <v>0</v>
      </c>
      <c r="E959" s="1">
        <f t="shared" si="57"/>
        <v>0</v>
      </c>
      <c r="H959" s="1">
        <f t="shared" si="58"/>
        <v>0</v>
      </c>
      <c r="I959" s="1">
        <f t="shared" si="59"/>
        <v>0</v>
      </c>
    </row>
    <row r="960" spans="1:9">
      <c r="A960">
        <v>2045</v>
      </c>
      <c r="B960" s="1">
        <v>19.79</v>
      </c>
      <c r="C960">
        <v>14.167</v>
      </c>
      <c r="D960" s="1">
        <f t="shared" si="56"/>
        <v>0</v>
      </c>
      <c r="E960" s="1">
        <f t="shared" si="57"/>
        <v>0</v>
      </c>
      <c r="H960" s="1">
        <f t="shared" si="58"/>
        <v>0</v>
      </c>
      <c r="I960" s="1">
        <f t="shared" si="59"/>
        <v>0</v>
      </c>
    </row>
    <row r="961" spans="1:9">
      <c r="A961">
        <v>2046</v>
      </c>
      <c r="B961" s="1">
        <v>32.525</v>
      </c>
      <c r="C961">
        <v>5</v>
      </c>
      <c r="D961" s="1">
        <f t="shared" si="56"/>
        <v>1</v>
      </c>
      <c r="E961" s="1">
        <f t="shared" si="57"/>
        <v>0</v>
      </c>
      <c r="H961" s="1">
        <f t="shared" si="58"/>
        <v>0</v>
      </c>
      <c r="I961" s="1">
        <f t="shared" si="59"/>
        <v>0</v>
      </c>
    </row>
    <row r="962" spans="1:9">
      <c r="A962">
        <v>2047</v>
      </c>
      <c r="B962" s="1">
        <v>16.925</v>
      </c>
      <c r="C962">
        <v>24.999</v>
      </c>
      <c r="D962" s="1">
        <f t="shared" si="56"/>
        <v>0</v>
      </c>
      <c r="E962" s="1">
        <f t="shared" si="57"/>
        <v>1</v>
      </c>
      <c r="H962" s="1">
        <f t="shared" si="58"/>
        <v>0</v>
      </c>
      <c r="I962" s="1">
        <f t="shared" si="59"/>
        <v>0</v>
      </c>
    </row>
    <row r="963" spans="1:9">
      <c r="A963">
        <v>2048</v>
      </c>
      <c r="B963" s="1">
        <v>25.999</v>
      </c>
      <c r="C963">
        <v>14.734</v>
      </c>
      <c r="D963" s="1">
        <f t="shared" ref="D963:D1026" si="60">ROUND(B963/$G$4*19,0)</f>
        <v>1</v>
      </c>
      <c r="E963" s="1">
        <f t="shared" ref="E963:E1026" si="61">ROUND(C963/$G$9*19,0)</f>
        <v>0</v>
      </c>
      <c r="H963" s="1">
        <f t="shared" ref="H963:H1026" si="62">ROUND(B963/$G$4*14,0)</f>
        <v>0</v>
      </c>
      <c r="I963" s="1">
        <f t="shared" ref="I963:I1026" si="63">ROUND(C963/$G$9*14,0)</f>
        <v>0</v>
      </c>
    </row>
    <row r="964" spans="1:9">
      <c r="A964">
        <v>2049</v>
      </c>
      <c r="B964" s="1">
        <v>25.552</v>
      </c>
      <c r="C964">
        <v>13.373</v>
      </c>
      <c r="D964" s="1">
        <f t="shared" si="60"/>
        <v>0</v>
      </c>
      <c r="E964" s="1">
        <f t="shared" si="61"/>
        <v>0</v>
      </c>
      <c r="H964" s="1">
        <f t="shared" si="62"/>
        <v>0</v>
      </c>
      <c r="I964" s="1">
        <f t="shared" si="63"/>
        <v>0</v>
      </c>
    </row>
    <row r="965" spans="1:9">
      <c r="A965">
        <v>2050</v>
      </c>
      <c r="B965" s="1">
        <v>19.008</v>
      </c>
      <c r="C965">
        <v>11.797</v>
      </c>
      <c r="D965" s="1">
        <f t="shared" si="60"/>
        <v>0</v>
      </c>
      <c r="E965" s="1">
        <f t="shared" si="61"/>
        <v>0</v>
      </c>
      <c r="H965" s="1">
        <f t="shared" si="62"/>
        <v>0</v>
      </c>
      <c r="I965" s="1">
        <f t="shared" si="63"/>
        <v>0</v>
      </c>
    </row>
    <row r="966" spans="1:9">
      <c r="A966">
        <v>2051</v>
      </c>
      <c r="B966" s="1">
        <v>2.258</v>
      </c>
      <c r="C966">
        <v>16.681</v>
      </c>
      <c r="D966" s="1">
        <f t="shared" si="60"/>
        <v>0</v>
      </c>
      <c r="E966" s="1">
        <f t="shared" si="61"/>
        <v>0</v>
      </c>
      <c r="H966" s="1">
        <f t="shared" si="62"/>
        <v>0</v>
      </c>
      <c r="I966" s="1">
        <f t="shared" si="63"/>
        <v>0</v>
      </c>
    </row>
    <row r="967" spans="1:9">
      <c r="A967">
        <v>2052</v>
      </c>
      <c r="B967" s="1">
        <v>36.573</v>
      </c>
      <c r="C967">
        <v>31.427</v>
      </c>
      <c r="D967" s="1">
        <f t="shared" si="60"/>
        <v>1</v>
      </c>
      <c r="E967" s="1">
        <f t="shared" si="61"/>
        <v>1</v>
      </c>
      <c r="H967" s="1">
        <f t="shared" si="62"/>
        <v>1</v>
      </c>
      <c r="I967" s="1">
        <f t="shared" si="63"/>
        <v>1</v>
      </c>
    </row>
    <row r="968" spans="1:9">
      <c r="A968">
        <v>2053</v>
      </c>
      <c r="B968" s="1">
        <v>34.046</v>
      </c>
      <c r="C968">
        <v>9.066</v>
      </c>
      <c r="D968" s="1">
        <f t="shared" si="60"/>
        <v>1</v>
      </c>
      <c r="E968" s="1">
        <f t="shared" si="61"/>
        <v>0</v>
      </c>
      <c r="H968" s="1">
        <f t="shared" si="62"/>
        <v>0</v>
      </c>
      <c r="I968" s="1">
        <f t="shared" si="63"/>
        <v>0</v>
      </c>
    </row>
    <row r="969" spans="1:9">
      <c r="A969">
        <v>2054</v>
      </c>
      <c r="B969" s="1">
        <v>35.712</v>
      </c>
      <c r="C969">
        <v>7.251</v>
      </c>
      <c r="D969" s="1">
        <f t="shared" si="60"/>
        <v>1</v>
      </c>
      <c r="E969" s="1">
        <f t="shared" si="61"/>
        <v>0</v>
      </c>
      <c r="H969" s="1">
        <f t="shared" si="62"/>
        <v>1</v>
      </c>
      <c r="I969" s="1">
        <f t="shared" si="63"/>
        <v>0</v>
      </c>
    </row>
    <row r="970" spans="1:9">
      <c r="A970">
        <v>2055</v>
      </c>
      <c r="B970" s="1">
        <v>14.751</v>
      </c>
      <c r="C970">
        <v>16.677</v>
      </c>
      <c r="D970" s="1">
        <f t="shared" si="60"/>
        <v>0</v>
      </c>
      <c r="E970" s="1">
        <f t="shared" si="61"/>
        <v>0</v>
      </c>
      <c r="H970" s="1">
        <f t="shared" si="62"/>
        <v>0</v>
      </c>
      <c r="I970" s="1">
        <f t="shared" si="63"/>
        <v>0</v>
      </c>
    </row>
    <row r="971" spans="1:9">
      <c r="A971">
        <v>2056</v>
      </c>
      <c r="B971" s="1">
        <v>38.588</v>
      </c>
      <c r="C971">
        <v>13.671</v>
      </c>
      <c r="D971" s="1">
        <f t="shared" si="60"/>
        <v>1</v>
      </c>
      <c r="E971" s="1">
        <f t="shared" si="61"/>
        <v>0</v>
      </c>
      <c r="H971" s="1">
        <f t="shared" si="62"/>
        <v>1</v>
      </c>
      <c r="I971" s="1">
        <f t="shared" si="63"/>
        <v>0</v>
      </c>
    </row>
    <row r="972" spans="1:9">
      <c r="A972">
        <v>2057</v>
      </c>
      <c r="B972" s="1">
        <v>28.016</v>
      </c>
      <c r="C972">
        <v>5.694</v>
      </c>
      <c r="D972" s="1">
        <f t="shared" si="60"/>
        <v>1</v>
      </c>
      <c r="E972" s="1">
        <f t="shared" si="61"/>
        <v>0</v>
      </c>
      <c r="H972" s="1">
        <f t="shared" si="62"/>
        <v>0</v>
      </c>
      <c r="I972" s="1">
        <f t="shared" si="63"/>
        <v>0</v>
      </c>
    </row>
    <row r="973" spans="1:9">
      <c r="A973">
        <v>2058</v>
      </c>
      <c r="B973" s="1">
        <v>17.282</v>
      </c>
      <c r="C973">
        <v>7.885</v>
      </c>
      <c r="D973" s="1">
        <f t="shared" si="60"/>
        <v>0</v>
      </c>
      <c r="E973" s="1">
        <f t="shared" si="61"/>
        <v>0</v>
      </c>
      <c r="H973" s="1">
        <f t="shared" si="62"/>
        <v>0</v>
      </c>
      <c r="I973" s="1">
        <f t="shared" si="63"/>
        <v>0</v>
      </c>
    </row>
    <row r="974" spans="1:9">
      <c r="A974">
        <v>2059</v>
      </c>
      <c r="B974" s="1">
        <v>34.674</v>
      </c>
      <c r="C974">
        <v>1.167</v>
      </c>
      <c r="D974" s="1">
        <f t="shared" si="60"/>
        <v>1</v>
      </c>
      <c r="E974" s="1">
        <f t="shared" si="61"/>
        <v>0</v>
      </c>
      <c r="H974" s="1">
        <f t="shared" si="62"/>
        <v>0</v>
      </c>
      <c r="I974" s="1">
        <f t="shared" si="63"/>
        <v>0</v>
      </c>
    </row>
    <row r="975" spans="1:9">
      <c r="A975">
        <v>2060</v>
      </c>
      <c r="B975" s="1">
        <v>35.037</v>
      </c>
      <c r="C975">
        <v>6.282</v>
      </c>
      <c r="D975" s="1">
        <f t="shared" si="60"/>
        <v>1</v>
      </c>
      <c r="E975" s="1">
        <f t="shared" si="61"/>
        <v>0</v>
      </c>
      <c r="H975" s="1">
        <f t="shared" si="62"/>
        <v>0</v>
      </c>
      <c r="I975" s="1">
        <f t="shared" si="63"/>
        <v>0</v>
      </c>
    </row>
    <row r="976" spans="1:9">
      <c r="A976">
        <v>2061</v>
      </c>
      <c r="B976" s="1">
        <v>27.987</v>
      </c>
      <c r="C976">
        <v>8.167</v>
      </c>
      <c r="D976" s="1">
        <f t="shared" si="60"/>
        <v>1</v>
      </c>
      <c r="E976" s="1">
        <f t="shared" si="61"/>
        <v>0</v>
      </c>
      <c r="H976" s="1">
        <f t="shared" si="62"/>
        <v>0</v>
      </c>
      <c r="I976" s="1">
        <f t="shared" si="63"/>
        <v>0</v>
      </c>
    </row>
    <row r="977" spans="1:9">
      <c r="A977">
        <v>2062</v>
      </c>
      <c r="B977" s="1">
        <v>65.778</v>
      </c>
      <c r="C977">
        <v>32.505</v>
      </c>
      <c r="D977" s="1">
        <f t="shared" si="60"/>
        <v>1</v>
      </c>
      <c r="E977" s="1">
        <f t="shared" si="61"/>
        <v>1</v>
      </c>
      <c r="H977" s="1">
        <f t="shared" si="62"/>
        <v>1</v>
      </c>
      <c r="I977" s="1">
        <f t="shared" si="63"/>
        <v>1</v>
      </c>
    </row>
    <row r="978" spans="1:9">
      <c r="A978">
        <v>2064</v>
      </c>
      <c r="B978" s="1">
        <v>26.082</v>
      </c>
      <c r="C978">
        <v>16.445</v>
      </c>
      <c r="D978" s="1">
        <f t="shared" si="60"/>
        <v>1</v>
      </c>
      <c r="E978" s="1">
        <f t="shared" si="61"/>
        <v>0</v>
      </c>
      <c r="H978" s="1">
        <f t="shared" si="62"/>
        <v>0</v>
      </c>
      <c r="I978" s="1">
        <f t="shared" si="63"/>
        <v>0</v>
      </c>
    </row>
    <row r="979" spans="1:9">
      <c r="A979">
        <v>2065</v>
      </c>
      <c r="B979" s="1">
        <v>27.086</v>
      </c>
      <c r="C979">
        <v>6.65</v>
      </c>
      <c r="D979" s="1">
        <f t="shared" si="60"/>
        <v>1</v>
      </c>
      <c r="E979" s="1">
        <f t="shared" si="61"/>
        <v>0</v>
      </c>
      <c r="H979" s="1">
        <f t="shared" si="62"/>
        <v>0</v>
      </c>
      <c r="I979" s="1">
        <f t="shared" si="63"/>
        <v>0</v>
      </c>
    </row>
    <row r="980" spans="1:9">
      <c r="A980">
        <v>2067</v>
      </c>
      <c r="B980" s="1">
        <v>13.228</v>
      </c>
      <c r="C980">
        <v>17.97</v>
      </c>
      <c r="D980" s="1">
        <f t="shared" si="60"/>
        <v>0</v>
      </c>
      <c r="E980" s="1">
        <f t="shared" si="61"/>
        <v>0</v>
      </c>
      <c r="H980" s="1">
        <f t="shared" si="62"/>
        <v>0</v>
      </c>
      <c r="I980" s="1">
        <f t="shared" si="63"/>
        <v>0</v>
      </c>
    </row>
    <row r="981" spans="1:9">
      <c r="A981">
        <v>2068</v>
      </c>
      <c r="B981" s="1">
        <v>21.527</v>
      </c>
      <c r="C981">
        <v>11.914</v>
      </c>
      <c r="D981" s="1">
        <f t="shared" si="60"/>
        <v>0</v>
      </c>
      <c r="E981" s="1">
        <f t="shared" si="61"/>
        <v>0</v>
      </c>
      <c r="H981" s="1">
        <f t="shared" si="62"/>
        <v>0</v>
      </c>
      <c r="I981" s="1">
        <f t="shared" si="63"/>
        <v>0</v>
      </c>
    </row>
    <row r="982" spans="1:9">
      <c r="A982">
        <v>2069</v>
      </c>
      <c r="B982" s="1">
        <v>26.085</v>
      </c>
      <c r="C982">
        <v>3.305</v>
      </c>
      <c r="D982" s="1">
        <f t="shared" si="60"/>
        <v>1</v>
      </c>
      <c r="E982" s="1">
        <f t="shared" si="61"/>
        <v>0</v>
      </c>
      <c r="H982" s="1">
        <f t="shared" si="62"/>
        <v>0</v>
      </c>
      <c r="I982" s="1">
        <f t="shared" si="63"/>
        <v>0</v>
      </c>
    </row>
    <row r="983" spans="1:9">
      <c r="A983">
        <v>2070</v>
      </c>
      <c r="B983" s="1">
        <v>19.382</v>
      </c>
      <c r="C983">
        <v>7.167</v>
      </c>
      <c r="D983" s="1">
        <f t="shared" si="60"/>
        <v>0</v>
      </c>
      <c r="E983" s="1">
        <f t="shared" si="61"/>
        <v>0</v>
      </c>
      <c r="H983" s="1">
        <f t="shared" si="62"/>
        <v>0</v>
      </c>
      <c r="I983" s="1">
        <f t="shared" si="63"/>
        <v>0</v>
      </c>
    </row>
    <row r="984" spans="1:9">
      <c r="A984">
        <v>2071</v>
      </c>
      <c r="B984" s="1">
        <v>14.948</v>
      </c>
      <c r="C984">
        <v>7.096</v>
      </c>
      <c r="D984" s="1">
        <f t="shared" si="60"/>
        <v>0</v>
      </c>
      <c r="E984" s="1">
        <f t="shared" si="61"/>
        <v>0</v>
      </c>
      <c r="H984" s="1">
        <f t="shared" si="62"/>
        <v>0</v>
      </c>
      <c r="I984" s="1">
        <f t="shared" si="63"/>
        <v>0</v>
      </c>
    </row>
    <row r="985" spans="1:9">
      <c r="A985">
        <v>2072</v>
      </c>
      <c r="B985" s="1">
        <v>25.887</v>
      </c>
      <c r="C985">
        <v>14.001</v>
      </c>
      <c r="D985" s="1">
        <f t="shared" si="60"/>
        <v>1</v>
      </c>
      <c r="E985" s="1">
        <f t="shared" si="61"/>
        <v>0</v>
      </c>
      <c r="H985" s="1">
        <f t="shared" si="62"/>
        <v>0</v>
      </c>
      <c r="I985" s="1">
        <f t="shared" si="63"/>
        <v>0</v>
      </c>
    </row>
    <row r="986" spans="1:9">
      <c r="A986">
        <v>2073</v>
      </c>
      <c r="B986" s="1">
        <v>29.028</v>
      </c>
      <c r="C986">
        <v>3.182</v>
      </c>
      <c r="D986" s="1">
        <f t="shared" si="60"/>
        <v>1</v>
      </c>
      <c r="E986" s="1">
        <f t="shared" si="61"/>
        <v>0</v>
      </c>
      <c r="H986" s="1">
        <f t="shared" si="62"/>
        <v>0</v>
      </c>
      <c r="I986" s="1">
        <f t="shared" si="63"/>
        <v>0</v>
      </c>
    </row>
    <row r="987" spans="1:9">
      <c r="A987">
        <v>2074</v>
      </c>
      <c r="B987" s="1">
        <v>12.276</v>
      </c>
      <c r="C987">
        <v>28.704</v>
      </c>
      <c r="D987" s="1">
        <f t="shared" si="60"/>
        <v>0</v>
      </c>
      <c r="E987" s="1">
        <f t="shared" si="61"/>
        <v>1</v>
      </c>
      <c r="H987" s="1">
        <f t="shared" si="62"/>
        <v>0</v>
      </c>
      <c r="I987" s="1">
        <f t="shared" si="63"/>
        <v>0</v>
      </c>
    </row>
    <row r="988" spans="1:9">
      <c r="A988">
        <v>2075</v>
      </c>
      <c r="B988" s="1">
        <v>23.549</v>
      </c>
      <c r="C988">
        <v>14.658</v>
      </c>
      <c r="D988" s="1">
        <f t="shared" si="60"/>
        <v>0</v>
      </c>
      <c r="E988" s="1">
        <f t="shared" si="61"/>
        <v>0</v>
      </c>
      <c r="H988" s="1">
        <f t="shared" si="62"/>
        <v>0</v>
      </c>
      <c r="I988" s="1">
        <f t="shared" si="63"/>
        <v>0</v>
      </c>
    </row>
    <row r="989" spans="1:9">
      <c r="A989">
        <v>2076</v>
      </c>
      <c r="B989" s="1">
        <v>38.556</v>
      </c>
      <c r="C989">
        <v>8.986</v>
      </c>
      <c r="D989" s="1">
        <f t="shared" si="60"/>
        <v>1</v>
      </c>
      <c r="E989" s="1">
        <f t="shared" si="61"/>
        <v>0</v>
      </c>
      <c r="H989" s="1">
        <f t="shared" si="62"/>
        <v>1</v>
      </c>
      <c r="I989" s="1">
        <f t="shared" si="63"/>
        <v>0</v>
      </c>
    </row>
    <row r="990" spans="1:9">
      <c r="A990">
        <v>2077</v>
      </c>
      <c r="B990" s="1">
        <v>13.509</v>
      </c>
      <c r="C990">
        <v>22.366</v>
      </c>
      <c r="D990" s="1">
        <f t="shared" si="60"/>
        <v>0</v>
      </c>
      <c r="E990" s="1">
        <f t="shared" si="61"/>
        <v>0</v>
      </c>
      <c r="H990" s="1">
        <f t="shared" si="62"/>
        <v>0</v>
      </c>
      <c r="I990" s="1">
        <f t="shared" si="63"/>
        <v>0</v>
      </c>
    </row>
    <row r="991" spans="1:9">
      <c r="A991">
        <v>2078</v>
      </c>
      <c r="B991" s="1">
        <v>23.747</v>
      </c>
      <c r="C991">
        <v>7.115</v>
      </c>
      <c r="D991" s="1">
        <f t="shared" si="60"/>
        <v>0</v>
      </c>
      <c r="E991" s="1">
        <f t="shared" si="61"/>
        <v>0</v>
      </c>
      <c r="H991" s="1">
        <f t="shared" si="62"/>
        <v>0</v>
      </c>
      <c r="I991" s="1">
        <f t="shared" si="63"/>
        <v>0</v>
      </c>
    </row>
    <row r="992" spans="1:9">
      <c r="A992">
        <v>2079</v>
      </c>
      <c r="B992" s="1">
        <v>115.648</v>
      </c>
      <c r="C992">
        <v>95.499</v>
      </c>
      <c r="D992" s="1">
        <f t="shared" si="60"/>
        <v>2</v>
      </c>
      <c r="E992" s="1">
        <f t="shared" si="61"/>
        <v>2</v>
      </c>
      <c r="H992" s="1">
        <f t="shared" si="62"/>
        <v>2</v>
      </c>
      <c r="I992" s="1">
        <f t="shared" si="63"/>
        <v>2</v>
      </c>
    </row>
    <row r="993" spans="1:9">
      <c r="A993">
        <v>2080</v>
      </c>
      <c r="B993" s="1">
        <v>21.767</v>
      </c>
      <c r="C993">
        <v>99.33</v>
      </c>
      <c r="D993" s="1">
        <f t="shared" si="60"/>
        <v>0</v>
      </c>
      <c r="E993" s="1">
        <f t="shared" si="61"/>
        <v>2</v>
      </c>
      <c r="H993" s="1">
        <f t="shared" si="62"/>
        <v>0</v>
      </c>
      <c r="I993" s="1">
        <f t="shared" si="63"/>
        <v>2</v>
      </c>
    </row>
    <row r="994" spans="1:9">
      <c r="A994">
        <v>2081</v>
      </c>
      <c r="B994" s="1">
        <v>16.07</v>
      </c>
      <c r="C994">
        <v>7.532</v>
      </c>
      <c r="D994" s="1">
        <f t="shared" si="60"/>
        <v>0</v>
      </c>
      <c r="E994" s="1">
        <f t="shared" si="61"/>
        <v>0</v>
      </c>
      <c r="H994" s="1">
        <f t="shared" si="62"/>
        <v>0</v>
      </c>
      <c r="I994" s="1">
        <f t="shared" si="63"/>
        <v>0</v>
      </c>
    </row>
    <row r="995" spans="1:9">
      <c r="A995">
        <v>2082</v>
      </c>
      <c r="B995" s="1">
        <v>36.589</v>
      </c>
      <c r="C995">
        <v>27.568</v>
      </c>
      <c r="D995" s="1">
        <f t="shared" si="60"/>
        <v>1</v>
      </c>
      <c r="E995" s="1">
        <f t="shared" si="61"/>
        <v>1</v>
      </c>
      <c r="H995" s="1">
        <f t="shared" si="62"/>
        <v>1</v>
      </c>
      <c r="I995" s="1">
        <f t="shared" si="63"/>
        <v>0</v>
      </c>
    </row>
    <row r="996" spans="1:9">
      <c r="A996">
        <v>2084</v>
      </c>
      <c r="B996" s="1">
        <v>29.628</v>
      </c>
      <c r="C996">
        <v>14.362</v>
      </c>
      <c r="D996" s="1">
        <f t="shared" si="60"/>
        <v>1</v>
      </c>
      <c r="E996" s="1">
        <f t="shared" si="61"/>
        <v>0</v>
      </c>
      <c r="H996" s="1">
        <f t="shared" si="62"/>
        <v>0</v>
      </c>
      <c r="I996" s="1">
        <f t="shared" si="63"/>
        <v>0</v>
      </c>
    </row>
    <row r="997" spans="1:9">
      <c r="A997">
        <v>2085</v>
      </c>
      <c r="B997" s="1">
        <v>38.366</v>
      </c>
      <c r="C997">
        <v>7.401</v>
      </c>
      <c r="D997" s="1">
        <f t="shared" si="60"/>
        <v>1</v>
      </c>
      <c r="E997" s="1">
        <f t="shared" si="61"/>
        <v>0</v>
      </c>
      <c r="H997" s="1">
        <f t="shared" si="62"/>
        <v>1</v>
      </c>
      <c r="I997" s="1">
        <f t="shared" si="63"/>
        <v>0</v>
      </c>
    </row>
    <row r="998" spans="1:9">
      <c r="A998">
        <v>2086</v>
      </c>
      <c r="B998" s="1">
        <v>40.15</v>
      </c>
      <c r="C998">
        <v>4.734</v>
      </c>
      <c r="D998" s="1">
        <f t="shared" si="60"/>
        <v>1</v>
      </c>
      <c r="E998" s="1">
        <f t="shared" si="61"/>
        <v>0</v>
      </c>
      <c r="H998" s="1">
        <f t="shared" si="62"/>
        <v>1</v>
      </c>
      <c r="I998" s="1">
        <f t="shared" si="63"/>
        <v>0</v>
      </c>
    </row>
    <row r="999" spans="1:9">
      <c r="A999">
        <v>2087</v>
      </c>
      <c r="B999" s="1">
        <v>27.305</v>
      </c>
      <c r="C999">
        <v>10.553</v>
      </c>
      <c r="D999" s="1">
        <f t="shared" si="60"/>
        <v>1</v>
      </c>
      <c r="E999" s="1">
        <f t="shared" si="61"/>
        <v>0</v>
      </c>
      <c r="H999" s="1">
        <f t="shared" si="62"/>
        <v>0</v>
      </c>
      <c r="I999" s="1">
        <f t="shared" si="63"/>
        <v>0</v>
      </c>
    </row>
    <row r="1000" spans="1:9">
      <c r="A1000">
        <v>2088</v>
      </c>
      <c r="B1000" s="1">
        <v>39.914</v>
      </c>
      <c r="C1000">
        <v>10.591</v>
      </c>
      <c r="D1000" s="1">
        <f t="shared" si="60"/>
        <v>1</v>
      </c>
      <c r="E1000" s="1">
        <f t="shared" si="61"/>
        <v>0</v>
      </c>
      <c r="H1000" s="1">
        <f t="shared" si="62"/>
        <v>1</v>
      </c>
      <c r="I1000" s="1">
        <f t="shared" si="63"/>
        <v>0</v>
      </c>
    </row>
    <row r="1001" spans="1:9">
      <c r="A1001">
        <v>2090</v>
      </c>
      <c r="B1001" s="1">
        <v>21.927</v>
      </c>
      <c r="C1001">
        <v>22.923</v>
      </c>
      <c r="D1001" s="1">
        <f t="shared" si="60"/>
        <v>0</v>
      </c>
      <c r="E1001" s="1">
        <f t="shared" si="61"/>
        <v>0</v>
      </c>
      <c r="H1001" s="1">
        <f t="shared" si="62"/>
        <v>0</v>
      </c>
      <c r="I1001" s="1">
        <f t="shared" si="63"/>
        <v>0</v>
      </c>
    </row>
    <row r="1002" spans="1:9">
      <c r="A1002">
        <v>2091</v>
      </c>
      <c r="B1002" s="1">
        <v>38.344</v>
      </c>
      <c r="C1002">
        <v>5.218</v>
      </c>
      <c r="D1002" s="1">
        <f t="shared" si="60"/>
        <v>1</v>
      </c>
      <c r="E1002" s="1">
        <f t="shared" si="61"/>
        <v>0</v>
      </c>
      <c r="H1002" s="1">
        <f t="shared" si="62"/>
        <v>1</v>
      </c>
      <c r="I1002" s="1">
        <f t="shared" si="63"/>
        <v>0</v>
      </c>
    </row>
    <row r="1003" spans="1:9">
      <c r="A1003">
        <v>2092</v>
      </c>
      <c r="B1003" s="1">
        <v>14.03</v>
      </c>
      <c r="C1003">
        <v>17.215</v>
      </c>
      <c r="D1003" s="1">
        <f t="shared" si="60"/>
        <v>0</v>
      </c>
      <c r="E1003" s="1">
        <f t="shared" si="61"/>
        <v>0</v>
      </c>
      <c r="H1003" s="1">
        <f t="shared" si="62"/>
        <v>0</v>
      </c>
      <c r="I1003" s="1">
        <f t="shared" si="63"/>
        <v>0</v>
      </c>
    </row>
    <row r="1004" spans="1:9">
      <c r="A1004">
        <v>2093</v>
      </c>
      <c r="B1004" s="1">
        <v>13.977</v>
      </c>
      <c r="C1004">
        <v>0.536</v>
      </c>
      <c r="D1004" s="1">
        <f t="shared" si="60"/>
        <v>0</v>
      </c>
      <c r="E1004" s="1">
        <f t="shared" si="61"/>
        <v>0</v>
      </c>
      <c r="H1004" s="1">
        <f t="shared" si="62"/>
        <v>0</v>
      </c>
      <c r="I1004" s="1">
        <f t="shared" si="63"/>
        <v>0</v>
      </c>
    </row>
    <row r="1005" spans="1:9">
      <c r="A1005">
        <v>2094</v>
      </c>
      <c r="B1005" s="1">
        <v>0.028</v>
      </c>
      <c r="C1005">
        <v>11.733</v>
      </c>
      <c r="D1005" s="1">
        <f t="shared" si="60"/>
        <v>0</v>
      </c>
      <c r="E1005" s="1">
        <f t="shared" si="61"/>
        <v>0</v>
      </c>
      <c r="H1005" s="1">
        <f t="shared" si="62"/>
        <v>0</v>
      </c>
      <c r="I1005" s="1">
        <f t="shared" si="63"/>
        <v>0</v>
      </c>
    </row>
    <row r="1006" spans="1:9">
      <c r="A1006">
        <v>2095</v>
      </c>
      <c r="B1006" s="1">
        <v>26.965</v>
      </c>
      <c r="C1006">
        <v>28.694</v>
      </c>
      <c r="D1006" s="1">
        <f t="shared" si="60"/>
        <v>1</v>
      </c>
      <c r="E1006" s="1">
        <f t="shared" si="61"/>
        <v>1</v>
      </c>
      <c r="H1006" s="1">
        <f t="shared" si="62"/>
        <v>0</v>
      </c>
      <c r="I1006" s="1">
        <f t="shared" si="63"/>
        <v>0</v>
      </c>
    </row>
    <row r="1007" spans="1:9">
      <c r="A1007">
        <v>2096</v>
      </c>
      <c r="B1007" s="1">
        <v>18.658</v>
      </c>
      <c r="C1007">
        <v>26.51</v>
      </c>
      <c r="D1007" s="1">
        <f t="shared" si="60"/>
        <v>0</v>
      </c>
      <c r="E1007" s="1">
        <f t="shared" si="61"/>
        <v>1</v>
      </c>
      <c r="H1007" s="1">
        <f t="shared" si="62"/>
        <v>0</v>
      </c>
      <c r="I1007" s="1">
        <f t="shared" si="63"/>
        <v>0</v>
      </c>
    </row>
    <row r="1008" spans="1:9">
      <c r="A1008">
        <v>2097</v>
      </c>
      <c r="B1008" s="1">
        <v>84.244</v>
      </c>
      <c r="C1008">
        <v>76.392</v>
      </c>
      <c r="D1008" s="1">
        <f t="shared" si="60"/>
        <v>2</v>
      </c>
      <c r="E1008" s="1">
        <f t="shared" si="61"/>
        <v>2</v>
      </c>
      <c r="H1008" s="1">
        <f t="shared" si="62"/>
        <v>1</v>
      </c>
      <c r="I1008" s="1">
        <f t="shared" si="63"/>
        <v>1</v>
      </c>
    </row>
    <row r="1009" spans="1:9">
      <c r="A1009">
        <v>2098</v>
      </c>
      <c r="B1009" s="1">
        <v>17.731</v>
      </c>
      <c r="C1009">
        <v>72.04</v>
      </c>
      <c r="D1009" s="1">
        <f t="shared" si="60"/>
        <v>0</v>
      </c>
      <c r="E1009" s="1">
        <f t="shared" si="61"/>
        <v>2</v>
      </c>
      <c r="H1009" s="1">
        <f t="shared" si="62"/>
        <v>0</v>
      </c>
      <c r="I1009" s="1">
        <f t="shared" si="63"/>
        <v>1</v>
      </c>
    </row>
    <row r="1010" spans="1:9">
      <c r="A1010">
        <v>2099</v>
      </c>
      <c r="B1010" s="1">
        <v>29.825</v>
      </c>
      <c r="C1010">
        <v>3.702</v>
      </c>
      <c r="D1010" s="1">
        <f t="shared" si="60"/>
        <v>1</v>
      </c>
      <c r="E1010" s="1">
        <f t="shared" si="61"/>
        <v>0</v>
      </c>
      <c r="H1010" s="1">
        <f t="shared" si="62"/>
        <v>0</v>
      </c>
      <c r="I1010" s="1">
        <f t="shared" si="63"/>
        <v>0</v>
      </c>
    </row>
    <row r="1011" spans="1:9">
      <c r="A1011">
        <v>2100</v>
      </c>
      <c r="B1011" s="1">
        <v>37.048</v>
      </c>
      <c r="C1011">
        <v>21.354</v>
      </c>
      <c r="D1011" s="1">
        <f t="shared" si="60"/>
        <v>1</v>
      </c>
      <c r="E1011" s="1">
        <f t="shared" si="61"/>
        <v>0</v>
      </c>
      <c r="H1011" s="1">
        <f t="shared" si="62"/>
        <v>1</v>
      </c>
      <c r="I1011" s="1">
        <f t="shared" si="63"/>
        <v>0</v>
      </c>
    </row>
    <row r="1012" spans="1:9">
      <c r="A1012">
        <v>2102</v>
      </c>
      <c r="B1012" s="1">
        <v>20.205</v>
      </c>
      <c r="C1012">
        <v>11.783</v>
      </c>
      <c r="D1012" s="1">
        <f t="shared" si="60"/>
        <v>0</v>
      </c>
      <c r="E1012" s="1">
        <f t="shared" si="61"/>
        <v>0</v>
      </c>
      <c r="H1012" s="1">
        <f t="shared" si="62"/>
        <v>0</v>
      </c>
      <c r="I1012" s="1">
        <f t="shared" si="63"/>
        <v>0</v>
      </c>
    </row>
    <row r="1013" spans="1:9">
      <c r="A1013">
        <v>2103</v>
      </c>
      <c r="B1013" s="1">
        <v>17.147</v>
      </c>
      <c r="C1013">
        <v>3.749</v>
      </c>
      <c r="D1013" s="1">
        <f t="shared" si="60"/>
        <v>0</v>
      </c>
      <c r="E1013" s="1">
        <f t="shared" si="61"/>
        <v>0</v>
      </c>
      <c r="H1013" s="1">
        <f t="shared" si="62"/>
        <v>0</v>
      </c>
      <c r="I1013" s="1">
        <f t="shared" si="63"/>
        <v>0</v>
      </c>
    </row>
    <row r="1014" spans="1:9">
      <c r="A1014">
        <v>2104</v>
      </c>
      <c r="B1014" s="1">
        <v>27.356</v>
      </c>
      <c r="C1014">
        <v>15.154</v>
      </c>
      <c r="D1014" s="1">
        <f t="shared" si="60"/>
        <v>1</v>
      </c>
      <c r="E1014" s="1">
        <f t="shared" si="61"/>
        <v>0</v>
      </c>
      <c r="H1014" s="1">
        <f t="shared" si="62"/>
        <v>0</v>
      </c>
      <c r="I1014" s="1">
        <f t="shared" si="63"/>
        <v>0</v>
      </c>
    </row>
    <row r="1015" spans="1:9">
      <c r="A1015">
        <v>2105</v>
      </c>
      <c r="B1015" s="1">
        <v>29.171</v>
      </c>
      <c r="C1015">
        <v>4.159</v>
      </c>
      <c r="D1015" s="1">
        <f t="shared" si="60"/>
        <v>1</v>
      </c>
      <c r="E1015" s="1">
        <f t="shared" si="61"/>
        <v>0</v>
      </c>
      <c r="H1015" s="1">
        <f t="shared" si="62"/>
        <v>0</v>
      </c>
      <c r="I1015" s="1">
        <f t="shared" si="63"/>
        <v>0</v>
      </c>
    </row>
    <row r="1016" spans="1:9">
      <c r="A1016">
        <v>2106</v>
      </c>
      <c r="B1016" s="1">
        <v>11.083</v>
      </c>
      <c r="C1016">
        <v>10.051</v>
      </c>
      <c r="D1016" s="1">
        <f t="shared" si="60"/>
        <v>0</v>
      </c>
      <c r="E1016" s="1">
        <f t="shared" si="61"/>
        <v>0</v>
      </c>
      <c r="H1016" s="1">
        <f t="shared" si="62"/>
        <v>0</v>
      </c>
      <c r="I1016" s="1">
        <f t="shared" si="63"/>
        <v>0</v>
      </c>
    </row>
    <row r="1017" spans="1:9">
      <c r="A1017">
        <v>2107</v>
      </c>
      <c r="B1017" s="1">
        <v>141.519</v>
      </c>
      <c r="C1017">
        <v>152.826</v>
      </c>
      <c r="D1017" s="1">
        <f t="shared" si="60"/>
        <v>3</v>
      </c>
      <c r="E1017" s="1">
        <f t="shared" si="61"/>
        <v>3</v>
      </c>
      <c r="H1017" s="1">
        <f t="shared" si="62"/>
        <v>2</v>
      </c>
      <c r="I1017" s="1">
        <f t="shared" si="63"/>
        <v>2</v>
      </c>
    </row>
    <row r="1018" spans="1:9">
      <c r="A1018">
        <v>2108</v>
      </c>
      <c r="B1018" s="1">
        <v>13.04</v>
      </c>
      <c r="C1018">
        <v>146.35</v>
      </c>
      <c r="D1018" s="1">
        <f t="shared" si="60"/>
        <v>0</v>
      </c>
      <c r="E1018" s="1">
        <f t="shared" si="61"/>
        <v>3</v>
      </c>
      <c r="H1018" s="1">
        <f t="shared" si="62"/>
        <v>0</v>
      </c>
      <c r="I1018" s="1">
        <f t="shared" si="63"/>
        <v>2</v>
      </c>
    </row>
    <row r="1019" spans="1:9">
      <c r="A1019">
        <v>2109</v>
      </c>
      <c r="B1019" s="1">
        <v>32.058</v>
      </c>
      <c r="C1019">
        <v>11.568</v>
      </c>
      <c r="D1019" s="1">
        <f t="shared" si="60"/>
        <v>1</v>
      </c>
      <c r="E1019" s="1">
        <f t="shared" si="61"/>
        <v>0</v>
      </c>
      <c r="H1019" s="1">
        <f t="shared" si="62"/>
        <v>0</v>
      </c>
      <c r="I1019" s="1">
        <f t="shared" si="63"/>
        <v>0</v>
      </c>
    </row>
    <row r="1020" spans="1:9">
      <c r="A1020">
        <v>2110</v>
      </c>
      <c r="B1020" s="1">
        <v>38.554</v>
      </c>
      <c r="C1020">
        <v>4.613</v>
      </c>
      <c r="D1020" s="1">
        <f t="shared" si="60"/>
        <v>1</v>
      </c>
      <c r="E1020" s="1">
        <f t="shared" si="61"/>
        <v>0</v>
      </c>
      <c r="H1020" s="1">
        <f t="shared" si="62"/>
        <v>1</v>
      </c>
      <c r="I1020" s="1">
        <f t="shared" si="63"/>
        <v>0</v>
      </c>
    </row>
    <row r="1021" spans="1:9">
      <c r="A1021">
        <v>2111</v>
      </c>
      <c r="B1021" s="1">
        <v>38.828</v>
      </c>
      <c r="C1021">
        <v>5.849</v>
      </c>
      <c r="D1021" s="1">
        <f t="shared" si="60"/>
        <v>1</v>
      </c>
      <c r="E1021" s="1">
        <f t="shared" si="61"/>
        <v>0</v>
      </c>
      <c r="H1021" s="1">
        <f t="shared" si="62"/>
        <v>1</v>
      </c>
      <c r="I1021" s="1">
        <f t="shared" si="63"/>
        <v>0</v>
      </c>
    </row>
    <row r="1022" spans="1:9">
      <c r="A1022">
        <v>2112</v>
      </c>
      <c r="B1022" s="1">
        <v>5.556</v>
      </c>
      <c r="C1022">
        <v>25.119</v>
      </c>
      <c r="D1022" s="1">
        <f t="shared" si="60"/>
        <v>0</v>
      </c>
      <c r="E1022" s="1">
        <f t="shared" si="61"/>
        <v>1</v>
      </c>
      <c r="H1022" s="1">
        <f t="shared" si="62"/>
        <v>0</v>
      </c>
      <c r="I1022" s="1">
        <f t="shared" si="63"/>
        <v>0</v>
      </c>
    </row>
    <row r="1023" spans="1:9">
      <c r="A1023">
        <v>2113</v>
      </c>
      <c r="B1023" s="1">
        <v>17.791</v>
      </c>
      <c r="C1023">
        <v>3.929</v>
      </c>
      <c r="D1023" s="1">
        <f t="shared" si="60"/>
        <v>0</v>
      </c>
      <c r="E1023" s="1">
        <f t="shared" si="61"/>
        <v>0</v>
      </c>
      <c r="H1023" s="1">
        <f t="shared" si="62"/>
        <v>0</v>
      </c>
      <c r="I1023" s="1">
        <f t="shared" si="63"/>
        <v>0</v>
      </c>
    </row>
    <row r="1024" spans="1:9">
      <c r="A1024">
        <v>2114</v>
      </c>
      <c r="B1024" s="1">
        <v>17.844</v>
      </c>
      <c r="C1024">
        <v>5.11</v>
      </c>
      <c r="D1024" s="1">
        <f t="shared" si="60"/>
        <v>0</v>
      </c>
      <c r="E1024" s="1">
        <f t="shared" si="61"/>
        <v>0</v>
      </c>
      <c r="H1024" s="1">
        <f t="shared" si="62"/>
        <v>0</v>
      </c>
      <c r="I1024" s="1">
        <f t="shared" si="63"/>
        <v>0</v>
      </c>
    </row>
    <row r="1025" spans="1:9">
      <c r="A1025">
        <v>2115</v>
      </c>
      <c r="B1025" s="1">
        <v>22.424</v>
      </c>
      <c r="C1025">
        <v>12.142</v>
      </c>
      <c r="D1025" s="1">
        <f t="shared" si="60"/>
        <v>0</v>
      </c>
      <c r="E1025" s="1">
        <f t="shared" si="61"/>
        <v>0</v>
      </c>
      <c r="H1025" s="1">
        <f t="shared" si="62"/>
        <v>0</v>
      </c>
      <c r="I1025" s="1">
        <f t="shared" si="63"/>
        <v>0</v>
      </c>
    </row>
    <row r="1026" spans="1:9">
      <c r="A1026">
        <v>2116</v>
      </c>
      <c r="B1026" s="1">
        <v>35.509</v>
      </c>
      <c r="C1026">
        <v>12.475</v>
      </c>
      <c r="D1026" s="1">
        <f t="shared" si="60"/>
        <v>1</v>
      </c>
      <c r="E1026" s="1">
        <f t="shared" si="61"/>
        <v>0</v>
      </c>
      <c r="H1026" s="1">
        <f t="shared" si="62"/>
        <v>1</v>
      </c>
      <c r="I1026" s="1">
        <f t="shared" si="63"/>
        <v>0</v>
      </c>
    </row>
    <row r="1027" spans="1:9">
      <c r="A1027">
        <v>2117</v>
      </c>
      <c r="B1027" s="1">
        <v>16.631</v>
      </c>
      <c r="C1027">
        <v>30.856</v>
      </c>
      <c r="D1027" s="1">
        <f t="shared" ref="D1027:D1090" si="64">ROUND(B1027/$G$4*19,0)</f>
        <v>0</v>
      </c>
      <c r="E1027" s="1">
        <f t="shared" ref="E1027:E1090" si="65">ROUND(C1027/$G$9*19,0)</f>
        <v>1</v>
      </c>
      <c r="H1027" s="1">
        <f t="shared" ref="H1027:H1090" si="66">ROUND(B1027/$G$4*14,0)</f>
        <v>0</v>
      </c>
      <c r="I1027" s="1">
        <f t="shared" ref="I1027:I1090" si="67">ROUND(C1027/$G$9*14,0)</f>
        <v>0</v>
      </c>
    </row>
    <row r="1028" spans="1:9">
      <c r="A1028">
        <v>2118</v>
      </c>
      <c r="B1028" s="1">
        <v>12.361</v>
      </c>
      <c r="C1028">
        <v>2.595</v>
      </c>
      <c r="D1028" s="1">
        <f t="shared" si="64"/>
        <v>0</v>
      </c>
      <c r="E1028" s="1">
        <f t="shared" si="65"/>
        <v>0</v>
      </c>
      <c r="H1028" s="1">
        <f t="shared" si="66"/>
        <v>0</v>
      </c>
      <c r="I1028" s="1">
        <f t="shared" si="67"/>
        <v>0</v>
      </c>
    </row>
    <row r="1029" spans="1:9">
      <c r="A1029">
        <v>2119</v>
      </c>
      <c r="B1029" s="1">
        <v>46.763</v>
      </c>
      <c r="C1029">
        <v>31.346</v>
      </c>
      <c r="D1029" s="1">
        <f t="shared" si="64"/>
        <v>1</v>
      </c>
      <c r="E1029" s="1">
        <f t="shared" si="65"/>
        <v>1</v>
      </c>
      <c r="H1029" s="1">
        <f t="shared" si="66"/>
        <v>1</v>
      </c>
      <c r="I1029" s="1">
        <f t="shared" si="67"/>
        <v>1</v>
      </c>
    </row>
    <row r="1030" spans="1:9">
      <c r="A1030">
        <v>2121</v>
      </c>
      <c r="B1030" s="1">
        <v>15.476</v>
      </c>
      <c r="C1030">
        <v>25.621</v>
      </c>
      <c r="D1030" s="1">
        <f t="shared" si="64"/>
        <v>0</v>
      </c>
      <c r="E1030" s="1">
        <f t="shared" si="65"/>
        <v>1</v>
      </c>
      <c r="H1030" s="1">
        <f t="shared" si="66"/>
        <v>0</v>
      </c>
      <c r="I1030" s="1">
        <f t="shared" si="67"/>
        <v>0</v>
      </c>
    </row>
    <row r="1031" spans="1:9">
      <c r="A1031">
        <v>2123</v>
      </c>
      <c r="B1031" s="1">
        <v>64.947</v>
      </c>
      <c r="C1031">
        <v>42.089</v>
      </c>
      <c r="D1031" s="1">
        <f t="shared" si="64"/>
        <v>1</v>
      </c>
      <c r="E1031" s="1">
        <f t="shared" si="65"/>
        <v>1</v>
      </c>
      <c r="H1031" s="1">
        <f t="shared" si="66"/>
        <v>1</v>
      </c>
      <c r="I1031" s="1">
        <f t="shared" si="67"/>
        <v>1</v>
      </c>
    </row>
    <row r="1032" spans="1:9">
      <c r="A1032">
        <v>2124</v>
      </c>
      <c r="B1032" s="1">
        <v>10.506</v>
      </c>
      <c r="C1032">
        <v>45.81</v>
      </c>
      <c r="D1032" s="1">
        <f t="shared" si="64"/>
        <v>0</v>
      </c>
      <c r="E1032" s="1">
        <f t="shared" si="65"/>
        <v>1</v>
      </c>
      <c r="H1032" s="1">
        <f t="shared" si="66"/>
        <v>0</v>
      </c>
      <c r="I1032" s="1">
        <f t="shared" si="67"/>
        <v>1</v>
      </c>
    </row>
    <row r="1033" spans="1:9">
      <c r="A1033">
        <v>2125</v>
      </c>
      <c r="B1033" s="1">
        <v>177.124</v>
      </c>
      <c r="C1033">
        <v>151.199</v>
      </c>
      <c r="D1033" s="1">
        <f t="shared" si="64"/>
        <v>3</v>
      </c>
      <c r="E1033" s="1">
        <f t="shared" si="65"/>
        <v>3</v>
      </c>
      <c r="H1033" s="1">
        <f t="shared" si="66"/>
        <v>3</v>
      </c>
      <c r="I1033" s="1">
        <f t="shared" si="67"/>
        <v>2</v>
      </c>
    </row>
    <row r="1034" spans="1:9">
      <c r="A1034">
        <v>2126</v>
      </c>
      <c r="B1034" s="1">
        <v>23.426</v>
      </c>
      <c r="C1034">
        <v>126.421</v>
      </c>
      <c r="D1034" s="1">
        <f t="shared" si="64"/>
        <v>0</v>
      </c>
      <c r="E1034" s="1">
        <f t="shared" si="65"/>
        <v>3</v>
      </c>
      <c r="H1034" s="1">
        <f t="shared" si="66"/>
        <v>0</v>
      </c>
      <c r="I1034" s="1">
        <f t="shared" si="67"/>
        <v>2</v>
      </c>
    </row>
    <row r="1035" spans="1:9">
      <c r="A1035">
        <v>2127</v>
      </c>
      <c r="B1035" s="1">
        <v>14.298</v>
      </c>
      <c r="C1035">
        <v>10.361</v>
      </c>
      <c r="D1035" s="1">
        <f t="shared" si="64"/>
        <v>0</v>
      </c>
      <c r="E1035" s="1">
        <f t="shared" si="65"/>
        <v>0</v>
      </c>
      <c r="H1035" s="1">
        <f t="shared" si="66"/>
        <v>0</v>
      </c>
      <c r="I1035" s="1">
        <f t="shared" si="67"/>
        <v>0</v>
      </c>
    </row>
    <row r="1036" spans="1:9">
      <c r="A1036">
        <v>2129</v>
      </c>
      <c r="B1036" s="1">
        <v>21.722</v>
      </c>
      <c r="C1036">
        <v>6.047</v>
      </c>
      <c r="D1036" s="1">
        <f t="shared" si="64"/>
        <v>0</v>
      </c>
      <c r="E1036" s="1">
        <f t="shared" si="65"/>
        <v>0</v>
      </c>
      <c r="H1036" s="1">
        <f t="shared" si="66"/>
        <v>0</v>
      </c>
      <c r="I1036" s="1">
        <f t="shared" si="67"/>
        <v>0</v>
      </c>
    </row>
    <row r="1037" spans="1:9">
      <c r="A1037">
        <v>2130</v>
      </c>
      <c r="B1037" s="1">
        <v>16.465</v>
      </c>
      <c r="C1037">
        <v>6.218</v>
      </c>
      <c r="D1037" s="1">
        <f t="shared" si="64"/>
        <v>0</v>
      </c>
      <c r="E1037" s="1">
        <f t="shared" si="65"/>
        <v>0</v>
      </c>
      <c r="H1037" s="1">
        <f t="shared" si="66"/>
        <v>0</v>
      </c>
      <c r="I1037" s="1">
        <f t="shared" si="67"/>
        <v>0</v>
      </c>
    </row>
    <row r="1038" spans="1:9">
      <c r="A1038">
        <v>2131</v>
      </c>
      <c r="B1038" s="1">
        <v>41.118</v>
      </c>
      <c r="C1038">
        <v>23.183</v>
      </c>
      <c r="D1038" s="1">
        <f t="shared" si="64"/>
        <v>1</v>
      </c>
      <c r="E1038" s="1">
        <f t="shared" si="65"/>
        <v>1</v>
      </c>
      <c r="H1038" s="1">
        <f t="shared" si="66"/>
        <v>1</v>
      </c>
      <c r="I1038" s="1">
        <f t="shared" si="67"/>
        <v>0</v>
      </c>
    </row>
    <row r="1039" spans="1:9">
      <c r="A1039">
        <v>2132</v>
      </c>
      <c r="B1039" s="1">
        <v>12.369</v>
      </c>
      <c r="C1039">
        <v>27.727</v>
      </c>
      <c r="D1039" s="1">
        <f t="shared" si="64"/>
        <v>0</v>
      </c>
      <c r="E1039" s="1">
        <f t="shared" si="65"/>
        <v>1</v>
      </c>
      <c r="H1039" s="1">
        <f t="shared" si="66"/>
        <v>0</v>
      </c>
      <c r="I1039" s="1">
        <f t="shared" si="67"/>
        <v>0</v>
      </c>
    </row>
    <row r="1040" spans="1:9">
      <c r="A1040">
        <v>2133</v>
      </c>
      <c r="B1040" s="1">
        <v>19.076</v>
      </c>
      <c r="C1040">
        <v>0.691</v>
      </c>
      <c r="D1040" s="1">
        <f t="shared" si="64"/>
        <v>0</v>
      </c>
      <c r="E1040" s="1">
        <f t="shared" si="65"/>
        <v>0</v>
      </c>
      <c r="H1040" s="1">
        <f t="shared" si="66"/>
        <v>0</v>
      </c>
      <c r="I1040" s="1">
        <f t="shared" si="67"/>
        <v>0</v>
      </c>
    </row>
    <row r="1041" spans="1:9">
      <c r="A1041">
        <v>2135</v>
      </c>
      <c r="B1041" s="1">
        <v>20.88</v>
      </c>
      <c r="C1041">
        <v>1.365</v>
      </c>
      <c r="D1041" s="1">
        <f t="shared" si="64"/>
        <v>0</v>
      </c>
      <c r="E1041" s="1">
        <f t="shared" si="65"/>
        <v>0</v>
      </c>
      <c r="H1041" s="1">
        <f t="shared" si="66"/>
        <v>0</v>
      </c>
      <c r="I1041" s="1">
        <f t="shared" si="67"/>
        <v>0</v>
      </c>
    </row>
    <row r="1042" spans="1:9">
      <c r="A1042">
        <v>2138</v>
      </c>
      <c r="B1042" s="1">
        <v>18.915</v>
      </c>
      <c r="C1042">
        <v>0.513</v>
      </c>
      <c r="D1042" s="1">
        <f t="shared" si="64"/>
        <v>0</v>
      </c>
      <c r="E1042" s="1">
        <f t="shared" si="65"/>
        <v>0</v>
      </c>
      <c r="H1042" s="1">
        <f t="shared" si="66"/>
        <v>0</v>
      </c>
      <c r="I1042" s="1">
        <f t="shared" si="67"/>
        <v>0</v>
      </c>
    </row>
    <row r="1043" spans="1:9">
      <c r="A1043">
        <v>2140</v>
      </c>
      <c r="B1043" s="1">
        <v>12.577</v>
      </c>
      <c r="C1043">
        <v>3.088</v>
      </c>
      <c r="D1043" s="1">
        <f t="shared" si="64"/>
        <v>0</v>
      </c>
      <c r="E1043" s="1">
        <f t="shared" si="65"/>
        <v>0</v>
      </c>
      <c r="H1043" s="1">
        <f t="shared" si="66"/>
        <v>0</v>
      </c>
      <c r="I1043" s="1">
        <f t="shared" si="67"/>
        <v>0</v>
      </c>
    </row>
    <row r="1044" spans="1:9">
      <c r="A1044">
        <v>2141</v>
      </c>
      <c r="B1044" s="1">
        <v>15.143</v>
      </c>
      <c r="C1044">
        <v>4.425</v>
      </c>
      <c r="D1044" s="1">
        <f t="shared" si="64"/>
        <v>0</v>
      </c>
      <c r="E1044" s="1">
        <f t="shared" si="65"/>
        <v>0</v>
      </c>
      <c r="H1044" s="1">
        <f t="shared" si="66"/>
        <v>0</v>
      </c>
      <c r="I1044" s="1">
        <f t="shared" si="67"/>
        <v>0</v>
      </c>
    </row>
    <row r="1045" spans="1:9">
      <c r="A1045">
        <v>2142</v>
      </c>
      <c r="B1045" s="1">
        <v>18.632</v>
      </c>
      <c r="C1045">
        <v>4.763</v>
      </c>
      <c r="D1045" s="1">
        <f t="shared" si="64"/>
        <v>0</v>
      </c>
      <c r="E1045" s="1">
        <f t="shared" si="65"/>
        <v>0</v>
      </c>
      <c r="H1045" s="1">
        <f t="shared" si="66"/>
        <v>0</v>
      </c>
      <c r="I1045" s="1">
        <f t="shared" si="67"/>
        <v>0</v>
      </c>
    </row>
    <row r="1046" spans="1:9">
      <c r="A1046">
        <v>2143</v>
      </c>
      <c r="B1046" s="1">
        <v>14.694</v>
      </c>
      <c r="C1046">
        <v>11.447</v>
      </c>
      <c r="D1046" s="1">
        <f t="shared" si="64"/>
        <v>0</v>
      </c>
      <c r="E1046" s="1">
        <f t="shared" si="65"/>
        <v>0</v>
      </c>
      <c r="H1046" s="1">
        <f t="shared" si="66"/>
        <v>0</v>
      </c>
      <c r="I1046" s="1">
        <f t="shared" si="67"/>
        <v>0</v>
      </c>
    </row>
    <row r="1047" spans="1:9">
      <c r="A1047">
        <v>2144</v>
      </c>
      <c r="B1047" s="1">
        <v>29.615</v>
      </c>
      <c r="C1047">
        <v>46.661</v>
      </c>
      <c r="D1047" s="1">
        <f t="shared" si="64"/>
        <v>1</v>
      </c>
      <c r="E1047" s="1">
        <f t="shared" si="65"/>
        <v>1</v>
      </c>
      <c r="H1047" s="1">
        <f t="shared" si="66"/>
        <v>0</v>
      </c>
      <c r="I1047" s="1">
        <f t="shared" si="67"/>
        <v>1</v>
      </c>
    </row>
    <row r="1048" spans="1:9">
      <c r="A1048">
        <v>2146</v>
      </c>
      <c r="B1048" s="1">
        <v>21.768</v>
      </c>
      <c r="C1048">
        <v>15.868</v>
      </c>
      <c r="D1048" s="1">
        <f t="shared" si="64"/>
        <v>0</v>
      </c>
      <c r="E1048" s="1">
        <f t="shared" si="65"/>
        <v>0</v>
      </c>
      <c r="H1048" s="1">
        <f t="shared" si="66"/>
        <v>0</v>
      </c>
      <c r="I1048" s="1">
        <f t="shared" si="67"/>
        <v>0</v>
      </c>
    </row>
    <row r="1049" spans="1:9">
      <c r="A1049">
        <v>2147</v>
      </c>
      <c r="B1049" s="1">
        <v>32.481</v>
      </c>
      <c r="C1049">
        <v>15.52</v>
      </c>
      <c r="D1049" s="1">
        <f t="shared" si="64"/>
        <v>1</v>
      </c>
      <c r="E1049" s="1">
        <f t="shared" si="65"/>
        <v>0</v>
      </c>
      <c r="H1049" s="1">
        <f t="shared" si="66"/>
        <v>0</v>
      </c>
      <c r="I1049" s="1">
        <f t="shared" si="67"/>
        <v>0</v>
      </c>
    </row>
    <row r="1050" spans="1:9">
      <c r="A1050">
        <v>2148</v>
      </c>
      <c r="B1050" s="1">
        <v>18.39</v>
      </c>
      <c r="C1050">
        <v>3.101</v>
      </c>
      <c r="D1050" s="1">
        <f t="shared" si="64"/>
        <v>0</v>
      </c>
      <c r="E1050" s="1">
        <f t="shared" si="65"/>
        <v>0</v>
      </c>
      <c r="H1050" s="1">
        <f t="shared" si="66"/>
        <v>0</v>
      </c>
      <c r="I1050" s="1">
        <f t="shared" si="67"/>
        <v>0</v>
      </c>
    </row>
    <row r="1051" spans="1:9">
      <c r="A1051">
        <v>2149</v>
      </c>
      <c r="B1051" s="1">
        <v>13.278</v>
      </c>
      <c r="C1051">
        <v>5.922</v>
      </c>
      <c r="D1051" s="1">
        <f t="shared" si="64"/>
        <v>0</v>
      </c>
      <c r="E1051" s="1">
        <f t="shared" si="65"/>
        <v>0</v>
      </c>
      <c r="H1051" s="1">
        <f t="shared" si="66"/>
        <v>0</v>
      </c>
      <c r="I1051" s="1">
        <f t="shared" si="67"/>
        <v>0</v>
      </c>
    </row>
    <row r="1052" spans="1:9">
      <c r="A1052">
        <v>2150</v>
      </c>
      <c r="B1052" s="1">
        <v>6.853</v>
      </c>
      <c r="C1052">
        <v>8.655</v>
      </c>
      <c r="D1052" s="1">
        <f t="shared" si="64"/>
        <v>0</v>
      </c>
      <c r="E1052" s="1">
        <f t="shared" si="65"/>
        <v>0</v>
      </c>
      <c r="H1052" s="1">
        <f t="shared" si="66"/>
        <v>0</v>
      </c>
      <c r="I1052" s="1">
        <f t="shared" si="67"/>
        <v>0</v>
      </c>
    </row>
    <row r="1053" spans="1:9">
      <c r="A1053">
        <v>2151</v>
      </c>
      <c r="B1053" s="1">
        <v>23.912</v>
      </c>
      <c r="C1053">
        <v>23.459</v>
      </c>
      <c r="D1053" s="1">
        <f t="shared" si="64"/>
        <v>0</v>
      </c>
      <c r="E1053" s="1">
        <f t="shared" si="65"/>
        <v>1</v>
      </c>
      <c r="H1053" s="1">
        <f t="shared" si="66"/>
        <v>0</v>
      </c>
      <c r="I1053" s="1">
        <f t="shared" si="67"/>
        <v>0</v>
      </c>
    </row>
    <row r="1054" spans="1:9">
      <c r="A1054">
        <v>2152</v>
      </c>
      <c r="B1054" s="1">
        <v>11.023</v>
      </c>
      <c r="C1054">
        <v>14.105</v>
      </c>
      <c r="D1054" s="1">
        <f t="shared" si="64"/>
        <v>0</v>
      </c>
      <c r="E1054" s="1">
        <f t="shared" si="65"/>
        <v>0</v>
      </c>
      <c r="H1054" s="1">
        <f t="shared" si="66"/>
        <v>0</v>
      </c>
      <c r="I1054" s="1">
        <f t="shared" si="67"/>
        <v>0</v>
      </c>
    </row>
    <row r="1055" spans="1:9">
      <c r="A1055">
        <v>2153</v>
      </c>
      <c r="B1055" s="1">
        <v>2.474</v>
      </c>
      <c r="C1055">
        <v>7.792</v>
      </c>
      <c r="D1055" s="1">
        <f t="shared" si="64"/>
        <v>0</v>
      </c>
      <c r="E1055" s="1">
        <f t="shared" si="65"/>
        <v>0</v>
      </c>
      <c r="H1055" s="1">
        <f t="shared" si="66"/>
        <v>0</v>
      </c>
      <c r="I1055" s="1">
        <f t="shared" si="67"/>
        <v>0</v>
      </c>
    </row>
    <row r="1056" spans="1:9">
      <c r="A1056">
        <v>2154</v>
      </c>
      <c r="B1056" s="1">
        <v>47.578</v>
      </c>
      <c r="C1056">
        <v>34.732</v>
      </c>
      <c r="D1056" s="1">
        <f t="shared" si="64"/>
        <v>1</v>
      </c>
      <c r="E1056" s="1">
        <f t="shared" si="65"/>
        <v>1</v>
      </c>
      <c r="H1056" s="1">
        <f t="shared" si="66"/>
        <v>1</v>
      </c>
      <c r="I1056" s="1">
        <f t="shared" si="67"/>
        <v>1</v>
      </c>
    </row>
    <row r="1057" spans="1:9">
      <c r="A1057">
        <v>2156</v>
      </c>
      <c r="B1057" s="1">
        <v>9.865</v>
      </c>
      <c r="C1057">
        <v>27.9</v>
      </c>
      <c r="D1057" s="1">
        <f t="shared" si="64"/>
        <v>0</v>
      </c>
      <c r="E1057" s="1">
        <f t="shared" si="65"/>
        <v>1</v>
      </c>
      <c r="H1057" s="1">
        <f t="shared" si="66"/>
        <v>0</v>
      </c>
      <c r="I1057" s="1">
        <f t="shared" si="67"/>
        <v>0</v>
      </c>
    </row>
    <row r="1058" spans="1:9">
      <c r="A1058">
        <v>2157</v>
      </c>
      <c r="B1058" s="1">
        <v>24.697</v>
      </c>
      <c r="C1058">
        <v>22.782</v>
      </c>
      <c r="D1058" s="1">
        <f t="shared" si="64"/>
        <v>0</v>
      </c>
      <c r="E1058" s="1">
        <f t="shared" si="65"/>
        <v>0</v>
      </c>
      <c r="H1058" s="1">
        <f t="shared" si="66"/>
        <v>0</v>
      </c>
      <c r="I1058" s="1">
        <f t="shared" si="67"/>
        <v>0</v>
      </c>
    </row>
    <row r="1059" spans="1:9">
      <c r="A1059">
        <v>2158</v>
      </c>
      <c r="B1059" s="1">
        <v>34.631</v>
      </c>
      <c r="C1059">
        <v>11.314</v>
      </c>
      <c r="D1059" s="1">
        <f t="shared" si="64"/>
        <v>1</v>
      </c>
      <c r="E1059" s="1">
        <f t="shared" si="65"/>
        <v>0</v>
      </c>
      <c r="H1059" s="1">
        <f t="shared" si="66"/>
        <v>0</v>
      </c>
      <c r="I1059" s="1">
        <f t="shared" si="67"/>
        <v>0</v>
      </c>
    </row>
    <row r="1060" spans="1:9">
      <c r="A1060">
        <v>2159</v>
      </c>
      <c r="B1060" s="1">
        <v>32.336</v>
      </c>
      <c r="C1060">
        <v>0.559</v>
      </c>
      <c r="D1060" s="1">
        <f t="shared" si="64"/>
        <v>1</v>
      </c>
      <c r="E1060" s="1">
        <f t="shared" si="65"/>
        <v>0</v>
      </c>
      <c r="H1060" s="1">
        <f t="shared" si="66"/>
        <v>0</v>
      </c>
      <c r="I1060" s="1">
        <f t="shared" si="67"/>
        <v>0</v>
      </c>
    </row>
    <row r="1061" spans="1:9">
      <c r="A1061">
        <v>2160</v>
      </c>
      <c r="B1061" s="1">
        <v>19.141</v>
      </c>
      <c r="C1061">
        <v>4.865</v>
      </c>
      <c r="D1061" s="1">
        <f t="shared" si="64"/>
        <v>0</v>
      </c>
      <c r="E1061" s="1">
        <f t="shared" si="65"/>
        <v>0</v>
      </c>
      <c r="H1061" s="1">
        <f t="shared" si="66"/>
        <v>0</v>
      </c>
      <c r="I1061" s="1">
        <f t="shared" si="67"/>
        <v>0</v>
      </c>
    </row>
    <row r="1062" spans="1:9">
      <c r="A1062">
        <v>2161</v>
      </c>
      <c r="B1062" s="1">
        <v>18.065</v>
      </c>
      <c r="C1062">
        <v>0.267</v>
      </c>
      <c r="D1062" s="1">
        <f t="shared" si="64"/>
        <v>0</v>
      </c>
      <c r="E1062" s="1">
        <f t="shared" si="65"/>
        <v>0</v>
      </c>
      <c r="H1062" s="1">
        <f t="shared" si="66"/>
        <v>0</v>
      </c>
      <c r="I1062" s="1">
        <f t="shared" si="67"/>
        <v>0</v>
      </c>
    </row>
    <row r="1063" spans="1:9">
      <c r="A1063">
        <v>2162</v>
      </c>
      <c r="B1063" s="1">
        <v>190.826</v>
      </c>
      <c r="C1063">
        <v>153.871</v>
      </c>
      <c r="D1063" s="1">
        <f t="shared" si="64"/>
        <v>4</v>
      </c>
      <c r="E1063" s="1">
        <f t="shared" si="65"/>
        <v>3</v>
      </c>
      <c r="H1063" s="1">
        <f t="shared" si="66"/>
        <v>3</v>
      </c>
      <c r="I1063" s="1">
        <f t="shared" si="67"/>
        <v>2</v>
      </c>
    </row>
    <row r="1064" spans="1:9">
      <c r="A1064">
        <v>2163</v>
      </c>
      <c r="B1064" s="1">
        <v>20.931</v>
      </c>
      <c r="C1064">
        <v>158.781</v>
      </c>
      <c r="D1064" s="1">
        <f t="shared" si="64"/>
        <v>0</v>
      </c>
      <c r="E1064" s="1">
        <f t="shared" si="65"/>
        <v>3</v>
      </c>
      <c r="H1064" s="1">
        <f t="shared" si="66"/>
        <v>0</v>
      </c>
      <c r="I1064" s="1">
        <f t="shared" si="67"/>
        <v>3</v>
      </c>
    </row>
    <row r="1065" spans="1:9">
      <c r="A1065">
        <v>2164</v>
      </c>
      <c r="B1065" s="1">
        <v>25.171</v>
      </c>
      <c r="C1065">
        <v>16.436</v>
      </c>
      <c r="D1065" s="1">
        <f t="shared" si="64"/>
        <v>0</v>
      </c>
      <c r="E1065" s="1">
        <f t="shared" si="65"/>
        <v>0</v>
      </c>
      <c r="H1065" s="1">
        <f t="shared" si="66"/>
        <v>0</v>
      </c>
      <c r="I1065" s="1">
        <f t="shared" si="67"/>
        <v>0</v>
      </c>
    </row>
    <row r="1066" spans="1:9">
      <c r="A1066">
        <v>2165</v>
      </c>
      <c r="B1066" s="1">
        <v>33.375</v>
      </c>
      <c r="C1066">
        <v>14.379</v>
      </c>
      <c r="D1066" s="1">
        <f t="shared" si="64"/>
        <v>1</v>
      </c>
      <c r="E1066" s="1">
        <f t="shared" si="65"/>
        <v>0</v>
      </c>
      <c r="H1066" s="1">
        <f t="shared" si="66"/>
        <v>0</v>
      </c>
      <c r="I1066" s="1">
        <f t="shared" si="67"/>
        <v>0</v>
      </c>
    </row>
    <row r="1067" spans="1:9">
      <c r="A1067">
        <v>2166</v>
      </c>
      <c r="B1067" s="1">
        <v>24.403</v>
      </c>
      <c r="C1067">
        <v>19.211</v>
      </c>
      <c r="D1067" s="1">
        <f t="shared" si="64"/>
        <v>0</v>
      </c>
      <c r="E1067" s="1">
        <f t="shared" si="65"/>
        <v>0</v>
      </c>
      <c r="H1067" s="1">
        <f t="shared" si="66"/>
        <v>0</v>
      </c>
      <c r="I1067" s="1">
        <f t="shared" si="67"/>
        <v>0</v>
      </c>
    </row>
    <row r="1068" spans="1:9">
      <c r="A1068">
        <v>2167</v>
      </c>
      <c r="B1068" s="1">
        <v>27.646</v>
      </c>
      <c r="C1068">
        <v>15.657</v>
      </c>
      <c r="D1068" s="1">
        <f t="shared" si="64"/>
        <v>1</v>
      </c>
      <c r="E1068" s="1">
        <f t="shared" si="65"/>
        <v>0</v>
      </c>
      <c r="H1068" s="1">
        <f t="shared" si="66"/>
        <v>0</v>
      </c>
      <c r="I1068" s="1">
        <f t="shared" si="67"/>
        <v>0</v>
      </c>
    </row>
    <row r="1069" spans="1:9">
      <c r="A1069">
        <v>2168</v>
      </c>
      <c r="B1069" s="1">
        <v>8.434</v>
      </c>
      <c r="C1069">
        <v>17.375</v>
      </c>
      <c r="D1069" s="1">
        <f t="shared" si="64"/>
        <v>0</v>
      </c>
      <c r="E1069" s="1">
        <f t="shared" si="65"/>
        <v>0</v>
      </c>
      <c r="H1069" s="1">
        <f t="shared" si="66"/>
        <v>0</v>
      </c>
      <c r="I1069" s="1">
        <f t="shared" si="67"/>
        <v>0</v>
      </c>
    </row>
    <row r="1070" spans="1:9">
      <c r="A1070">
        <v>2169</v>
      </c>
      <c r="B1070" s="1">
        <v>14.223</v>
      </c>
      <c r="C1070">
        <v>4.416</v>
      </c>
      <c r="D1070" s="1">
        <f t="shared" si="64"/>
        <v>0</v>
      </c>
      <c r="E1070" s="1">
        <f t="shared" si="65"/>
        <v>0</v>
      </c>
      <c r="H1070" s="1">
        <f t="shared" si="66"/>
        <v>0</v>
      </c>
      <c r="I1070" s="1">
        <f t="shared" si="67"/>
        <v>0</v>
      </c>
    </row>
    <row r="1071" spans="1:9">
      <c r="A1071">
        <v>2170</v>
      </c>
      <c r="B1071" s="1">
        <v>46.241</v>
      </c>
      <c r="C1071">
        <v>35.483</v>
      </c>
      <c r="D1071" s="1">
        <f t="shared" si="64"/>
        <v>1</v>
      </c>
      <c r="E1071" s="1">
        <f t="shared" si="65"/>
        <v>1</v>
      </c>
      <c r="H1071" s="1">
        <f t="shared" si="66"/>
        <v>1</v>
      </c>
      <c r="I1071" s="1">
        <f t="shared" si="67"/>
        <v>1</v>
      </c>
    </row>
    <row r="1072" spans="1:9">
      <c r="A1072">
        <v>2171</v>
      </c>
      <c r="B1072" s="1">
        <v>15.962</v>
      </c>
      <c r="C1072">
        <v>25.121</v>
      </c>
      <c r="D1072" s="1">
        <f t="shared" si="64"/>
        <v>0</v>
      </c>
      <c r="E1072" s="1">
        <f t="shared" si="65"/>
        <v>1</v>
      </c>
      <c r="H1072" s="1">
        <f t="shared" si="66"/>
        <v>0</v>
      </c>
      <c r="I1072" s="1">
        <f t="shared" si="67"/>
        <v>0</v>
      </c>
    </row>
    <row r="1073" spans="1:9">
      <c r="A1073">
        <v>2172</v>
      </c>
      <c r="B1073" s="1">
        <v>6.525</v>
      </c>
      <c r="C1073">
        <v>14.376</v>
      </c>
      <c r="D1073" s="1">
        <f t="shared" si="64"/>
        <v>0</v>
      </c>
      <c r="E1073" s="1">
        <f t="shared" si="65"/>
        <v>0</v>
      </c>
      <c r="H1073" s="1">
        <f t="shared" si="66"/>
        <v>0</v>
      </c>
      <c r="I1073" s="1">
        <f t="shared" si="67"/>
        <v>0</v>
      </c>
    </row>
    <row r="1074" spans="1:9">
      <c r="A1074">
        <v>2173</v>
      </c>
      <c r="B1074" s="1">
        <v>33.441</v>
      </c>
      <c r="C1074">
        <v>36.146</v>
      </c>
      <c r="D1074" s="1">
        <f t="shared" si="64"/>
        <v>1</v>
      </c>
      <c r="E1074" s="1">
        <f t="shared" si="65"/>
        <v>1</v>
      </c>
      <c r="H1074" s="1">
        <f t="shared" si="66"/>
        <v>0</v>
      </c>
      <c r="I1074" s="1">
        <f t="shared" si="67"/>
        <v>1</v>
      </c>
    </row>
    <row r="1075" spans="1:9">
      <c r="A1075">
        <v>2174</v>
      </c>
      <c r="B1075" s="1">
        <v>12.898</v>
      </c>
      <c r="C1075">
        <v>31.294</v>
      </c>
      <c r="D1075" s="1">
        <f t="shared" si="64"/>
        <v>0</v>
      </c>
      <c r="E1075" s="1">
        <f t="shared" si="65"/>
        <v>1</v>
      </c>
      <c r="H1075" s="1">
        <f t="shared" si="66"/>
        <v>0</v>
      </c>
      <c r="I1075" s="1">
        <f t="shared" si="67"/>
        <v>1</v>
      </c>
    </row>
    <row r="1076" spans="1:9">
      <c r="A1076">
        <v>2175</v>
      </c>
      <c r="B1076" s="1">
        <v>123.238</v>
      </c>
      <c r="C1076">
        <v>115.545</v>
      </c>
      <c r="D1076" s="1">
        <f t="shared" si="64"/>
        <v>2</v>
      </c>
      <c r="E1076" s="1">
        <f t="shared" si="65"/>
        <v>3</v>
      </c>
      <c r="H1076" s="1">
        <f t="shared" si="66"/>
        <v>2</v>
      </c>
      <c r="I1076" s="1">
        <f t="shared" si="67"/>
        <v>2</v>
      </c>
    </row>
    <row r="1077" spans="1:9">
      <c r="A1077">
        <v>2176</v>
      </c>
      <c r="B1077" s="1">
        <v>20.532</v>
      </c>
      <c r="C1077">
        <v>94.217</v>
      </c>
      <c r="D1077" s="1">
        <f t="shared" si="64"/>
        <v>0</v>
      </c>
      <c r="E1077" s="1">
        <f t="shared" si="65"/>
        <v>2</v>
      </c>
      <c r="H1077" s="1">
        <f t="shared" si="66"/>
        <v>0</v>
      </c>
      <c r="I1077" s="1">
        <f t="shared" si="67"/>
        <v>2</v>
      </c>
    </row>
    <row r="1078" spans="1:9">
      <c r="A1078">
        <v>2178</v>
      </c>
      <c r="B1078" s="1">
        <v>42.406</v>
      </c>
      <c r="C1078">
        <v>30.548</v>
      </c>
      <c r="D1078" s="1">
        <f t="shared" si="64"/>
        <v>1</v>
      </c>
      <c r="E1078" s="1">
        <f t="shared" si="65"/>
        <v>1</v>
      </c>
      <c r="H1078" s="1">
        <f t="shared" si="66"/>
        <v>1</v>
      </c>
      <c r="I1078" s="1">
        <f t="shared" si="67"/>
        <v>0</v>
      </c>
    </row>
    <row r="1079" spans="1:9">
      <c r="A1079">
        <v>2179</v>
      </c>
      <c r="B1079" s="1">
        <v>37.7</v>
      </c>
      <c r="C1079">
        <v>10.371</v>
      </c>
      <c r="D1079" s="1">
        <f t="shared" si="64"/>
        <v>1</v>
      </c>
      <c r="E1079" s="1">
        <f t="shared" si="65"/>
        <v>0</v>
      </c>
      <c r="H1079" s="1">
        <f t="shared" si="66"/>
        <v>1</v>
      </c>
      <c r="I1079" s="1">
        <f t="shared" si="67"/>
        <v>0</v>
      </c>
    </row>
    <row r="1080" spans="1:9">
      <c r="A1080">
        <v>2180</v>
      </c>
      <c r="B1080" s="1">
        <v>24.848</v>
      </c>
      <c r="C1080">
        <v>7.367</v>
      </c>
      <c r="D1080" s="1">
        <f t="shared" si="64"/>
        <v>0</v>
      </c>
      <c r="E1080" s="1">
        <f t="shared" si="65"/>
        <v>0</v>
      </c>
      <c r="H1080" s="1">
        <f t="shared" si="66"/>
        <v>0</v>
      </c>
      <c r="I1080" s="1">
        <f t="shared" si="67"/>
        <v>0</v>
      </c>
    </row>
    <row r="1081" spans="1:9">
      <c r="A1081">
        <v>2181</v>
      </c>
      <c r="B1081" s="1">
        <v>22.732</v>
      </c>
      <c r="C1081">
        <v>15.77</v>
      </c>
      <c r="D1081" s="1">
        <f t="shared" si="64"/>
        <v>0</v>
      </c>
      <c r="E1081" s="1">
        <f t="shared" si="65"/>
        <v>0</v>
      </c>
      <c r="H1081" s="1">
        <f t="shared" si="66"/>
        <v>0</v>
      </c>
      <c r="I1081" s="1">
        <f t="shared" si="67"/>
        <v>0</v>
      </c>
    </row>
    <row r="1082" spans="1:9">
      <c r="A1082">
        <v>2182</v>
      </c>
      <c r="B1082" s="1">
        <v>30.437</v>
      </c>
      <c r="C1082">
        <v>1.398</v>
      </c>
      <c r="D1082" s="1">
        <f t="shared" si="64"/>
        <v>1</v>
      </c>
      <c r="E1082" s="1">
        <f t="shared" si="65"/>
        <v>0</v>
      </c>
      <c r="H1082" s="1">
        <f t="shared" si="66"/>
        <v>0</v>
      </c>
      <c r="I1082" s="1">
        <f t="shared" si="67"/>
        <v>0</v>
      </c>
    </row>
    <row r="1083" spans="1:9">
      <c r="A1083">
        <v>2183</v>
      </c>
      <c r="B1083" s="1">
        <v>35.606</v>
      </c>
      <c r="C1083">
        <v>5.049</v>
      </c>
      <c r="D1083" s="1">
        <f t="shared" si="64"/>
        <v>1</v>
      </c>
      <c r="E1083" s="1">
        <f t="shared" si="65"/>
        <v>0</v>
      </c>
      <c r="H1083" s="1">
        <f t="shared" si="66"/>
        <v>1</v>
      </c>
      <c r="I1083" s="1">
        <f t="shared" si="67"/>
        <v>0</v>
      </c>
    </row>
    <row r="1084" spans="1:9">
      <c r="A1084">
        <v>2184</v>
      </c>
      <c r="B1084" s="1">
        <v>22.125</v>
      </c>
      <c r="C1084">
        <v>22.144</v>
      </c>
      <c r="D1084" s="1">
        <f t="shared" si="64"/>
        <v>0</v>
      </c>
      <c r="E1084" s="1">
        <f t="shared" si="65"/>
        <v>0</v>
      </c>
      <c r="H1084" s="1">
        <f t="shared" si="66"/>
        <v>0</v>
      </c>
      <c r="I1084" s="1">
        <f t="shared" si="67"/>
        <v>0</v>
      </c>
    </row>
    <row r="1085" spans="1:9">
      <c r="A1085">
        <v>2185</v>
      </c>
      <c r="B1085" s="1">
        <v>34.382</v>
      </c>
      <c r="C1085">
        <v>7.315</v>
      </c>
      <c r="D1085" s="1">
        <f t="shared" si="64"/>
        <v>1</v>
      </c>
      <c r="E1085" s="1">
        <f t="shared" si="65"/>
        <v>0</v>
      </c>
      <c r="H1085" s="1">
        <f t="shared" si="66"/>
        <v>0</v>
      </c>
      <c r="I1085" s="1">
        <f t="shared" si="67"/>
        <v>0</v>
      </c>
    </row>
    <row r="1086" spans="1:9">
      <c r="A1086">
        <v>2186</v>
      </c>
      <c r="B1086" s="1">
        <v>21.976</v>
      </c>
      <c r="C1086">
        <v>3.665</v>
      </c>
      <c r="D1086" s="1">
        <f t="shared" si="64"/>
        <v>0</v>
      </c>
      <c r="E1086" s="1">
        <f t="shared" si="65"/>
        <v>0</v>
      </c>
      <c r="H1086" s="1">
        <f t="shared" si="66"/>
        <v>0</v>
      </c>
      <c r="I1086" s="1">
        <f t="shared" si="67"/>
        <v>0</v>
      </c>
    </row>
    <row r="1087" spans="1:9">
      <c r="A1087">
        <v>2187</v>
      </c>
      <c r="B1087" s="1">
        <v>29.488</v>
      </c>
      <c r="C1087">
        <v>10.606</v>
      </c>
      <c r="D1087" s="1">
        <f t="shared" si="64"/>
        <v>1</v>
      </c>
      <c r="E1087" s="1">
        <f t="shared" si="65"/>
        <v>0</v>
      </c>
      <c r="H1087" s="1">
        <f t="shared" si="66"/>
        <v>0</v>
      </c>
      <c r="I1087" s="1">
        <f t="shared" si="67"/>
        <v>0</v>
      </c>
    </row>
    <row r="1088" spans="1:9">
      <c r="A1088">
        <v>2188</v>
      </c>
      <c r="B1088" s="1">
        <v>33.85</v>
      </c>
      <c r="C1088">
        <v>16.824</v>
      </c>
      <c r="D1088" s="1">
        <f t="shared" si="64"/>
        <v>1</v>
      </c>
      <c r="E1088" s="1">
        <f t="shared" si="65"/>
        <v>0</v>
      </c>
      <c r="H1088" s="1">
        <f t="shared" si="66"/>
        <v>0</v>
      </c>
      <c r="I1088" s="1">
        <f t="shared" si="67"/>
        <v>0</v>
      </c>
    </row>
    <row r="1089" spans="1:9">
      <c r="A1089">
        <v>2189</v>
      </c>
      <c r="B1089" s="1">
        <v>16.966</v>
      </c>
      <c r="C1089">
        <v>22.818</v>
      </c>
      <c r="D1089" s="1">
        <f t="shared" si="64"/>
        <v>0</v>
      </c>
      <c r="E1089" s="1">
        <f t="shared" si="65"/>
        <v>0</v>
      </c>
      <c r="H1089" s="1">
        <f t="shared" si="66"/>
        <v>0</v>
      </c>
      <c r="I1089" s="1">
        <f t="shared" si="67"/>
        <v>0</v>
      </c>
    </row>
    <row r="1090" spans="1:9">
      <c r="A1090">
        <v>2190</v>
      </c>
      <c r="B1090" s="1">
        <v>28.599</v>
      </c>
      <c r="C1090">
        <v>14.189</v>
      </c>
      <c r="D1090" s="1">
        <f t="shared" si="64"/>
        <v>1</v>
      </c>
      <c r="E1090" s="1">
        <f t="shared" si="65"/>
        <v>0</v>
      </c>
      <c r="H1090" s="1">
        <f t="shared" si="66"/>
        <v>0</v>
      </c>
      <c r="I1090" s="1">
        <f t="shared" si="67"/>
        <v>0</v>
      </c>
    </row>
    <row r="1091" spans="1:9">
      <c r="A1091">
        <v>2191</v>
      </c>
      <c r="B1091" s="1">
        <v>11.668</v>
      </c>
      <c r="C1091">
        <v>18.896</v>
      </c>
      <c r="D1091" s="1">
        <f t="shared" ref="D1091:D1154" si="68">ROUND(B1091/$G$4*19,0)</f>
        <v>0</v>
      </c>
      <c r="E1091" s="1">
        <f t="shared" ref="E1091:E1154" si="69">ROUND(C1091/$G$9*19,0)</f>
        <v>0</v>
      </c>
      <c r="H1091" s="1">
        <f t="shared" ref="H1091:H1154" si="70">ROUND(B1091/$G$4*14,0)</f>
        <v>0</v>
      </c>
      <c r="I1091" s="1">
        <f t="shared" ref="I1091:I1154" si="71">ROUND(C1091/$G$9*14,0)</f>
        <v>0</v>
      </c>
    </row>
    <row r="1092" spans="1:9">
      <c r="A1092">
        <v>2192</v>
      </c>
      <c r="B1092" s="1">
        <v>43.102</v>
      </c>
      <c r="C1092">
        <v>16.195</v>
      </c>
      <c r="D1092" s="1">
        <f t="shared" si="68"/>
        <v>1</v>
      </c>
      <c r="E1092" s="1">
        <f t="shared" si="69"/>
        <v>0</v>
      </c>
      <c r="H1092" s="1">
        <f t="shared" si="70"/>
        <v>1</v>
      </c>
      <c r="I1092" s="1">
        <f t="shared" si="71"/>
        <v>0</v>
      </c>
    </row>
    <row r="1093" spans="1:9">
      <c r="A1093">
        <v>2193</v>
      </c>
      <c r="B1093" s="1">
        <v>25.821</v>
      </c>
      <c r="C1093">
        <v>20.76</v>
      </c>
      <c r="D1093" s="1">
        <f t="shared" si="68"/>
        <v>0</v>
      </c>
      <c r="E1093" s="1">
        <f t="shared" si="69"/>
        <v>0</v>
      </c>
      <c r="H1093" s="1">
        <f t="shared" si="70"/>
        <v>0</v>
      </c>
      <c r="I1093" s="1">
        <f t="shared" si="71"/>
        <v>0</v>
      </c>
    </row>
    <row r="1094" spans="1:9">
      <c r="A1094">
        <v>2194</v>
      </c>
      <c r="B1094" s="1">
        <v>10.572</v>
      </c>
      <c r="C1094">
        <v>11.701</v>
      </c>
      <c r="D1094" s="1">
        <f t="shared" si="68"/>
        <v>0</v>
      </c>
      <c r="E1094" s="1">
        <f t="shared" si="69"/>
        <v>0</v>
      </c>
      <c r="H1094" s="1">
        <f t="shared" si="70"/>
        <v>0</v>
      </c>
      <c r="I1094" s="1">
        <f t="shared" si="71"/>
        <v>0</v>
      </c>
    </row>
    <row r="1095" spans="1:9">
      <c r="A1095">
        <v>2195</v>
      </c>
      <c r="B1095" s="1">
        <v>55.883</v>
      </c>
      <c r="C1095">
        <v>94.056</v>
      </c>
      <c r="D1095" s="1">
        <f t="shared" si="68"/>
        <v>1</v>
      </c>
      <c r="E1095" s="1">
        <f t="shared" si="69"/>
        <v>2</v>
      </c>
      <c r="H1095" s="1">
        <f t="shared" si="70"/>
        <v>1</v>
      </c>
      <c r="I1095" s="1">
        <f t="shared" si="71"/>
        <v>2</v>
      </c>
    </row>
    <row r="1096" spans="1:9">
      <c r="A1096">
        <v>2196</v>
      </c>
      <c r="B1096" s="1">
        <v>12.116</v>
      </c>
      <c r="C1096">
        <v>66.178</v>
      </c>
      <c r="D1096" s="1">
        <f t="shared" si="68"/>
        <v>0</v>
      </c>
      <c r="E1096" s="1">
        <f t="shared" si="69"/>
        <v>1</v>
      </c>
      <c r="H1096" s="1">
        <f t="shared" si="70"/>
        <v>0</v>
      </c>
      <c r="I1096" s="1">
        <f t="shared" si="71"/>
        <v>1</v>
      </c>
    </row>
    <row r="1097" spans="1:9">
      <c r="A1097">
        <v>2197</v>
      </c>
      <c r="B1097" s="1">
        <v>21.309</v>
      </c>
      <c r="C1097">
        <v>1.626</v>
      </c>
      <c r="D1097" s="1">
        <f t="shared" si="68"/>
        <v>0</v>
      </c>
      <c r="E1097" s="1">
        <f t="shared" si="69"/>
        <v>0</v>
      </c>
      <c r="H1097" s="1">
        <f t="shared" si="70"/>
        <v>0</v>
      </c>
      <c r="I1097" s="1">
        <f t="shared" si="71"/>
        <v>0</v>
      </c>
    </row>
    <row r="1098" spans="1:9">
      <c r="A1098">
        <v>2198</v>
      </c>
      <c r="B1098" s="1">
        <v>26.939</v>
      </c>
      <c r="C1098">
        <v>6.062</v>
      </c>
      <c r="D1098" s="1">
        <f t="shared" si="68"/>
        <v>1</v>
      </c>
      <c r="E1098" s="1">
        <f t="shared" si="69"/>
        <v>0</v>
      </c>
      <c r="H1098" s="1">
        <f t="shared" si="70"/>
        <v>0</v>
      </c>
      <c r="I1098" s="1">
        <f t="shared" si="71"/>
        <v>0</v>
      </c>
    </row>
    <row r="1099" spans="1:9">
      <c r="A1099">
        <v>2199</v>
      </c>
      <c r="B1099" s="1">
        <v>10.39</v>
      </c>
      <c r="C1099">
        <v>19.866</v>
      </c>
      <c r="D1099" s="1">
        <f t="shared" si="68"/>
        <v>0</v>
      </c>
      <c r="E1099" s="1">
        <f t="shared" si="69"/>
        <v>0</v>
      </c>
      <c r="H1099" s="1">
        <f t="shared" si="70"/>
        <v>0</v>
      </c>
      <c r="I1099" s="1">
        <f t="shared" si="71"/>
        <v>0</v>
      </c>
    </row>
    <row r="1100" spans="1:9">
      <c r="A1100">
        <v>2200</v>
      </c>
      <c r="B1100" s="1">
        <v>74.984</v>
      </c>
      <c r="C1100">
        <v>32.033</v>
      </c>
      <c r="D1100" s="1">
        <f t="shared" si="68"/>
        <v>1</v>
      </c>
      <c r="E1100" s="1">
        <f t="shared" si="69"/>
        <v>1</v>
      </c>
      <c r="H1100" s="1">
        <f t="shared" si="70"/>
        <v>1</v>
      </c>
      <c r="I1100" s="1">
        <f t="shared" si="71"/>
        <v>1</v>
      </c>
    </row>
    <row r="1101" spans="1:9">
      <c r="A1101">
        <v>2202</v>
      </c>
      <c r="B1101" s="1">
        <v>31.312</v>
      </c>
      <c r="C1101">
        <v>79.078</v>
      </c>
      <c r="D1101" s="1">
        <f t="shared" si="68"/>
        <v>1</v>
      </c>
      <c r="E1101" s="1">
        <f t="shared" si="69"/>
        <v>2</v>
      </c>
      <c r="H1101" s="1">
        <f t="shared" si="70"/>
        <v>0</v>
      </c>
      <c r="I1101" s="1">
        <f t="shared" si="71"/>
        <v>1</v>
      </c>
    </row>
    <row r="1102" spans="1:9">
      <c r="A1102">
        <v>2203</v>
      </c>
      <c r="B1102" s="1">
        <v>28.871</v>
      </c>
      <c r="C1102">
        <v>1.695</v>
      </c>
      <c r="D1102" s="1">
        <f t="shared" si="68"/>
        <v>1</v>
      </c>
      <c r="E1102" s="1">
        <f t="shared" si="69"/>
        <v>0</v>
      </c>
      <c r="H1102" s="1">
        <f t="shared" si="70"/>
        <v>0</v>
      </c>
      <c r="I1102" s="1">
        <f t="shared" si="71"/>
        <v>0</v>
      </c>
    </row>
    <row r="1103" spans="1:9">
      <c r="A1103">
        <v>2204</v>
      </c>
      <c r="B1103" s="1">
        <v>154.331</v>
      </c>
      <c r="C1103">
        <v>89.516</v>
      </c>
      <c r="D1103" s="1">
        <f t="shared" si="68"/>
        <v>3</v>
      </c>
      <c r="E1103" s="1">
        <f t="shared" si="69"/>
        <v>2</v>
      </c>
      <c r="H1103" s="1">
        <f t="shared" si="70"/>
        <v>2</v>
      </c>
      <c r="I1103" s="1">
        <f t="shared" si="71"/>
        <v>1</v>
      </c>
    </row>
    <row r="1104" spans="1:9">
      <c r="A1104">
        <v>2205</v>
      </c>
      <c r="B1104" s="1">
        <v>21.799</v>
      </c>
      <c r="C1104">
        <v>46.171</v>
      </c>
      <c r="D1104" s="1">
        <f t="shared" si="68"/>
        <v>0</v>
      </c>
      <c r="E1104" s="1">
        <f t="shared" si="69"/>
        <v>1</v>
      </c>
      <c r="H1104" s="1">
        <f t="shared" si="70"/>
        <v>0</v>
      </c>
      <c r="I1104" s="1">
        <f t="shared" si="71"/>
        <v>1</v>
      </c>
    </row>
    <row r="1105" spans="1:9">
      <c r="A1105">
        <v>2206</v>
      </c>
      <c r="B1105" s="1">
        <v>24.391</v>
      </c>
      <c r="C1105">
        <v>1.999</v>
      </c>
      <c r="D1105" s="1">
        <f t="shared" si="68"/>
        <v>0</v>
      </c>
      <c r="E1105" s="1">
        <f t="shared" si="69"/>
        <v>0</v>
      </c>
      <c r="H1105" s="1">
        <f t="shared" si="70"/>
        <v>0</v>
      </c>
      <c r="I1105" s="1">
        <f t="shared" si="71"/>
        <v>0</v>
      </c>
    </row>
    <row r="1106" spans="1:9">
      <c r="A1106">
        <v>2207</v>
      </c>
      <c r="B1106" s="1">
        <v>13.713</v>
      </c>
      <c r="C1106">
        <v>9.928</v>
      </c>
      <c r="D1106" s="1">
        <f t="shared" si="68"/>
        <v>0</v>
      </c>
      <c r="E1106" s="1">
        <f t="shared" si="69"/>
        <v>0</v>
      </c>
      <c r="H1106" s="1">
        <f t="shared" si="70"/>
        <v>0</v>
      </c>
      <c r="I1106" s="1">
        <f t="shared" si="71"/>
        <v>0</v>
      </c>
    </row>
    <row r="1107" spans="1:9">
      <c r="A1107">
        <v>2208</v>
      </c>
      <c r="B1107" s="1">
        <v>28.238</v>
      </c>
      <c r="C1107">
        <v>23.563</v>
      </c>
      <c r="D1107" s="1">
        <f t="shared" si="68"/>
        <v>1</v>
      </c>
      <c r="E1107" s="1">
        <f t="shared" si="69"/>
        <v>1</v>
      </c>
      <c r="H1107" s="1">
        <f t="shared" si="70"/>
        <v>0</v>
      </c>
      <c r="I1107" s="1">
        <f t="shared" si="71"/>
        <v>0</v>
      </c>
    </row>
    <row r="1108" spans="1:9">
      <c r="A1108">
        <v>2209</v>
      </c>
      <c r="B1108" s="1">
        <v>10.637</v>
      </c>
      <c r="C1108">
        <v>18.023</v>
      </c>
      <c r="D1108" s="1">
        <f t="shared" si="68"/>
        <v>0</v>
      </c>
      <c r="E1108" s="1">
        <f t="shared" si="69"/>
        <v>0</v>
      </c>
      <c r="H1108" s="1">
        <f t="shared" si="70"/>
        <v>0</v>
      </c>
      <c r="I1108" s="1">
        <f t="shared" si="71"/>
        <v>0</v>
      </c>
    </row>
    <row r="1109" spans="1:9">
      <c r="A1109">
        <v>2210</v>
      </c>
      <c r="B1109" s="1">
        <v>19.517</v>
      </c>
      <c r="C1109">
        <v>9.153</v>
      </c>
      <c r="D1109" s="1">
        <f t="shared" si="68"/>
        <v>0</v>
      </c>
      <c r="E1109" s="1">
        <f t="shared" si="69"/>
        <v>0</v>
      </c>
      <c r="H1109" s="1">
        <f t="shared" si="70"/>
        <v>0</v>
      </c>
      <c r="I1109" s="1">
        <f t="shared" si="71"/>
        <v>0</v>
      </c>
    </row>
    <row r="1110" spans="1:9">
      <c r="A1110">
        <v>2211</v>
      </c>
      <c r="B1110" s="1">
        <v>18.6</v>
      </c>
      <c r="C1110">
        <v>6.375</v>
      </c>
      <c r="D1110" s="1">
        <f t="shared" si="68"/>
        <v>0</v>
      </c>
      <c r="E1110" s="1">
        <f t="shared" si="69"/>
        <v>0</v>
      </c>
      <c r="H1110" s="1">
        <f t="shared" si="70"/>
        <v>0</v>
      </c>
      <c r="I1110" s="1">
        <f t="shared" si="71"/>
        <v>0</v>
      </c>
    </row>
    <row r="1111" spans="1:9">
      <c r="A1111">
        <v>2212</v>
      </c>
      <c r="B1111" s="1">
        <v>31.977</v>
      </c>
      <c r="C1111">
        <v>12.582</v>
      </c>
      <c r="D1111" s="1">
        <f t="shared" si="68"/>
        <v>1</v>
      </c>
      <c r="E1111" s="1">
        <f t="shared" si="69"/>
        <v>0</v>
      </c>
      <c r="H1111" s="1">
        <f t="shared" si="70"/>
        <v>0</v>
      </c>
      <c r="I1111" s="1">
        <f t="shared" si="71"/>
        <v>0</v>
      </c>
    </row>
    <row r="1112" spans="1:9">
      <c r="A1112">
        <v>2213</v>
      </c>
      <c r="B1112" s="1">
        <v>21.851</v>
      </c>
      <c r="C1112">
        <v>7.569</v>
      </c>
      <c r="D1112" s="1">
        <f t="shared" si="68"/>
        <v>0</v>
      </c>
      <c r="E1112" s="1">
        <f t="shared" si="69"/>
        <v>0</v>
      </c>
      <c r="H1112" s="1">
        <f t="shared" si="70"/>
        <v>0</v>
      </c>
      <c r="I1112" s="1">
        <f t="shared" si="71"/>
        <v>0</v>
      </c>
    </row>
    <row r="1113" spans="1:9">
      <c r="A1113">
        <v>2214</v>
      </c>
      <c r="B1113" s="1">
        <v>46.06</v>
      </c>
      <c r="C1113">
        <v>8.956</v>
      </c>
      <c r="D1113" s="1">
        <f t="shared" si="68"/>
        <v>1</v>
      </c>
      <c r="E1113" s="1">
        <f t="shared" si="69"/>
        <v>0</v>
      </c>
      <c r="H1113" s="1">
        <f t="shared" si="70"/>
        <v>1</v>
      </c>
      <c r="I1113" s="1">
        <f t="shared" si="71"/>
        <v>0</v>
      </c>
    </row>
    <row r="1114" spans="1:9">
      <c r="A1114">
        <v>2215</v>
      </c>
      <c r="B1114" s="1">
        <v>14.835</v>
      </c>
      <c r="C1114">
        <v>20.613</v>
      </c>
      <c r="D1114" s="1">
        <f t="shared" si="68"/>
        <v>0</v>
      </c>
      <c r="E1114" s="1">
        <f t="shared" si="69"/>
        <v>0</v>
      </c>
      <c r="H1114" s="1">
        <f t="shared" si="70"/>
        <v>0</v>
      </c>
      <c r="I1114" s="1">
        <f t="shared" si="71"/>
        <v>0</v>
      </c>
    </row>
    <row r="1115" spans="1:9">
      <c r="A1115">
        <v>2216</v>
      </c>
      <c r="B1115" s="1">
        <v>132.562</v>
      </c>
      <c r="C1115">
        <v>97.921</v>
      </c>
      <c r="D1115" s="1">
        <f t="shared" si="68"/>
        <v>3</v>
      </c>
      <c r="E1115" s="1">
        <f t="shared" si="69"/>
        <v>2</v>
      </c>
      <c r="H1115" s="1">
        <f t="shared" si="70"/>
        <v>2</v>
      </c>
      <c r="I1115" s="1">
        <f t="shared" si="71"/>
        <v>2</v>
      </c>
    </row>
    <row r="1116" spans="1:9">
      <c r="A1116">
        <v>2217</v>
      </c>
      <c r="B1116" s="1">
        <v>14.621</v>
      </c>
      <c r="C1116">
        <v>111.47</v>
      </c>
      <c r="D1116" s="1">
        <f t="shared" si="68"/>
        <v>0</v>
      </c>
      <c r="E1116" s="1">
        <f t="shared" si="69"/>
        <v>2</v>
      </c>
      <c r="H1116" s="1">
        <f t="shared" si="70"/>
        <v>0</v>
      </c>
      <c r="I1116" s="1">
        <f t="shared" si="71"/>
        <v>2</v>
      </c>
    </row>
    <row r="1117" spans="1:9">
      <c r="A1117">
        <v>2218</v>
      </c>
      <c r="B1117" s="1">
        <v>15.377</v>
      </c>
      <c r="C1117">
        <v>8.545</v>
      </c>
      <c r="D1117" s="1">
        <f t="shared" si="68"/>
        <v>0</v>
      </c>
      <c r="E1117" s="1">
        <f t="shared" si="69"/>
        <v>0</v>
      </c>
      <c r="H1117" s="1">
        <f t="shared" si="70"/>
        <v>0</v>
      </c>
      <c r="I1117" s="1">
        <f t="shared" si="71"/>
        <v>0</v>
      </c>
    </row>
    <row r="1118" spans="1:9">
      <c r="A1118">
        <v>2219</v>
      </c>
      <c r="B1118" s="1">
        <v>7.995</v>
      </c>
      <c r="C1118">
        <v>4.664</v>
      </c>
      <c r="D1118" s="1">
        <f t="shared" si="68"/>
        <v>0</v>
      </c>
      <c r="E1118" s="1">
        <f t="shared" si="69"/>
        <v>0</v>
      </c>
      <c r="H1118" s="1">
        <f t="shared" si="70"/>
        <v>0</v>
      </c>
      <c r="I1118" s="1">
        <f t="shared" si="71"/>
        <v>0</v>
      </c>
    </row>
    <row r="1119" spans="1:9">
      <c r="A1119">
        <v>2220</v>
      </c>
      <c r="B1119" s="1">
        <v>19.462</v>
      </c>
      <c r="C1119">
        <v>11.928</v>
      </c>
      <c r="D1119" s="1">
        <f t="shared" si="68"/>
        <v>0</v>
      </c>
      <c r="E1119" s="1">
        <f t="shared" si="69"/>
        <v>0</v>
      </c>
      <c r="H1119" s="1">
        <f t="shared" si="70"/>
        <v>0</v>
      </c>
      <c r="I1119" s="1">
        <f t="shared" si="71"/>
        <v>0</v>
      </c>
    </row>
    <row r="1120" spans="1:9">
      <c r="A1120">
        <v>2221</v>
      </c>
      <c r="B1120" s="1">
        <v>34.049</v>
      </c>
      <c r="C1120">
        <v>10.606</v>
      </c>
      <c r="D1120" s="1">
        <f t="shared" si="68"/>
        <v>1</v>
      </c>
      <c r="E1120" s="1">
        <f t="shared" si="69"/>
        <v>0</v>
      </c>
      <c r="H1120" s="1">
        <f t="shared" si="70"/>
        <v>0</v>
      </c>
      <c r="I1120" s="1">
        <f t="shared" si="71"/>
        <v>0</v>
      </c>
    </row>
    <row r="1121" spans="1:9">
      <c r="A1121">
        <v>2222</v>
      </c>
      <c r="B1121" s="1">
        <v>11.87</v>
      </c>
      <c r="C1121">
        <v>21.668</v>
      </c>
      <c r="D1121" s="1">
        <f t="shared" si="68"/>
        <v>0</v>
      </c>
      <c r="E1121" s="1">
        <f t="shared" si="69"/>
        <v>0</v>
      </c>
      <c r="H1121" s="1">
        <f t="shared" si="70"/>
        <v>0</v>
      </c>
      <c r="I1121" s="1">
        <f t="shared" si="71"/>
        <v>0</v>
      </c>
    </row>
    <row r="1122" spans="1:9">
      <c r="A1122">
        <v>2223</v>
      </c>
      <c r="B1122" s="1">
        <v>42.041</v>
      </c>
      <c r="C1122">
        <v>59.783</v>
      </c>
      <c r="D1122" s="1">
        <f t="shared" si="68"/>
        <v>1</v>
      </c>
      <c r="E1122" s="1">
        <f t="shared" si="69"/>
        <v>1</v>
      </c>
      <c r="H1122" s="1">
        <f t="shared" si="70"/>
        <v>1</v>
      </c>
      <c r="I1122" s="1">
        <f t="shared" si="71"/>
        <v>1</v>
      </c>
    </row>
    <row r="1123" spans="1:9">
      <c r="A1123">
        <v>2224</v>
      </c>
      <c r="B1123" s="1">
        <v>44.681</v>
      </c>
      <c r="C1123">
        <v>24.661</v>
      </c>
      <c r="D1123" s="1">
        <f t="shared" si="68"/>
        <v>1</v>
      </c>
      <c r="E1123" s="1">
        <f t="shared" si="69"/>
        <v>1</v>
      </c>
      <c r="H1123" s="1">
        <f t="shared" si="70"/>
        <v>1</v>
      </c>
      <c r="I1123" s="1">
        <f t="shared" si="71"/>
        <v>0</v>
      </c>
    </row>
    <row r="1124" spans="1:9">
      <c r="A1124">
        <v>2225</v>
      </c>
      <c r="B1124" s="1">
        <v>11.535</v>
      </c>
      <c r="C1124">
        <v>32.087</v>
      </c>
      <c r="D1124" s="1">
        <f t="shared" si="68"/>
        <v>0</v>
      </c>
      <c r="E1124" s="1">
        <f t="shared" si="69"/>
        <v>1</v>
      </c>
      <c r="H1124" s="1">
        <f t="shared" si="70"/>
        <v>0</v>
      </c>
      <c r="I1124" s="1">
        <f t="shared" si="71"/>
        <v>1</v>
      </c>
    </row>
    <row r="1125" spans="1:9">
      <c r="A1125">
        <v>2226</v>
      </c>
      <c r="B1125" s="1">
        <v>55.669</v>
      </c>
      <c r="C1125">
        <v>54.505</v>
      </c>
      <c r="D1125" s="1">
        <f t="shared" si="68"/>
        <v>1</v>
      </c>
      <c r="E1125" s="1">
        <f t="shared" si="69"/>
        <v>1</v>
      </c>
      <c r="H1125" s="1">
        <f t="shared" si="70"/>
        <v>1</v>
      </c>
      <c r="I1125" s="1">
        <f t="shared" si="71"/>
        <v>1</v>
      </c>
    </row>
    <row r="1126" spans="1:9">
      <c r="A1126">
        <v>2228</v>
      </c>
      <c r="B1126" s="1">
        <v>41.055</v>
      </c>
      <c r="C1126">
        <v>68.624</v>
      </c>
      <c r="D1126" s="1">
        <f t="shared" si="68"/>
        <v>1</v>
      </c>
      <c r="E1126" s="1">
        <f t="shared" si="69"/>
        <v>1</v>
      </c>
      <c r="H1126" s="1">
        <f t="shared" si="70"/>
        <v>1</v>
      </c>
      <c r="I1126" s="1">
        <f t="shared" si="71"/>
        <v>1</v>
      </c>
    </row>
    <row r="1127" spans="1:9">
      <c r="A1127">
        <v>2229</v>
      </c>
      <c r="B1127" s="1">
        <v>30.121</v>
      </c>
      <c r="C1127">
        <v>5.334</v>
      </c>
      <c r="D1127" s="1">
        <f t="shared" si="68"/>
        <v>1</v>
      </c>
      <c r="E1127" s="1">
        <f t="shared" si="69"/>
        <v>0</v>
      </c>
      <c r="H1127" s="1">
        <f t="shared" si="70"/>
        <v>0</v>
      </c>
      <c r="I1127" s="1">
        <f t="shared" si="71"/>
        <v>0</v>
      </c>
    </row>
    <row r="1128" spans="1:9">
      <c r="A1128">
        <v>2230</v>
      </c>
      <c r="B1128" s="1">
        <v>26.177</v>
      </c>
      <c r="C1128">
        <v>5.858</v>
      </c>
      <c r="D1128" s="1">
        <f t="shared" si="68"/>
        <v>1</v>
      </c>
      <c r="E1128" s="1">
        <f t="shared" si="69"/>
        <v>0</v>
      </c>
      <c r="H1128" s="1">
        <f t="shared" si="70"/>
        <v>0</v>
      </c>
      <c r="I1128" s="1">
        <f t="shared" si="71"/>
        <v>0</v>
      </c>
    </row>
    <row r="1129" spans="1:9">
      <c r="A1129">
        <v>2231</v>
      </c>
      <c r="B1129" s="1">
        <v>22.266</v>
      </c>
      <c r="C1129">
        <v>2.887</v>
      </c>
      <c r="D1129" s="1">
        <f t="shared" si="68"/>
        <v>0</v>
      </c>
      <c r="E1129" s="1">
        <f t="shared" si="69"/>
        <v>0</v>
      </c>
      <c r="H1129" s="1">
        <f t="shared" si="70"/>
        <v>0</v>
      </c>
      <c r="I1129" s="1">
        <f t="shared" si="71"/>
        <v>0</v>
      </c>
    </row>
    <row r="1130" spans="1:9">
      <c r="A1130">
        <v>2232</v>
      </c>
      <c r="B1130" s="1">
        <v>26.643</v>
      </c>
      <c r="C1130">
        <v>6.971</v>
      </c>
      <c r="D1130" s="1">
        <f t="shared" si="68"/>
        <v>1</v>
      </c>
      <c r="E1130" s="1">
        <f t="shared" si="69"/>
        <v>0</v>
      </c>
      <c r="H1130" s="1">
        <f t="shared" si="70"/>
        <v>0</v>
      </c>
      <c r="I1130" s="1">
        <f t="shared" si="71"/>
        <v>0</v>
      </c>
    </row>
    <row r="1131" spans="1:9">
      <c r="A1131">
        <v>2233</v>
      </c>
      <c r="B1131" s="1">
        <v>3.354</v>
      </c>
      <c r="C1131">
        <v>21.569</v>
      </c>
      <c r="D1131" s="1">
        <f t="shared" si="68"/>
        <v>0</v>
      </c>
      <c r="E1131" s="1">
        <f t="shared" si="69"/>
        <v>0</v>
      </c>
      <c r="H1131" s="1">
        <f t="shared" si="70"/>
        <v>0</v>
      </c>
      <c r="I1131" s="1">
        <f t="shared" si="71"/>
        <v>0</v>
      </c>
    </row>
    <row r="1132" spans="1:9">
      <c r="A1132">
        <v>2234</v>
      </c>
      <c r="B1132" s="1">
        <v>30.318</v>
      </c>
      <c r="C1132">
        <v>22.887</v>
      </c>
      <c r="D1132" s="1">
        <f t="shared" si="68"/>
        <v>1</v>
      </c>
      <c r="E1132" s="1">
        <f t="shared" si="69"/>
        <v>0</v>
      </c>
      <c r="H1132" s="1">
        <f t="shared" si="70"/>
        <v>0</v>
      </c>
      <c r="I1132" s="1">
        <f t="shared" si="71"/>
        <v>0</v>
      </c>
    </row>
    <row r="1133" spans="1:9">
      <c r="A1133">
        <v>2235</v>
      </c>
      <c r="B1133" s="1">
        <v>17.302</v>
      </c>
      <c r="C1133">
        <v>12.908</v>
      </c>
      <c r="D1133" s="1">
        <f t="shared" si="68"/>
        <v>0</v>
      </c>
      <c r="E1133" s="1">
        <f t="shared" si="69"/>
        <v>0</v>
      </c>
      <c r="H1133" s="1">
        <f t="shared" si="70"/>
        <v>0</v>
      </c>
      <c r="I1133" s="1">
        <f t="shared" si="71"/>
        <v>0</v>
      </c>
    </row>
    <row r="1134" spans="1:9">
      <c r="A1134">
        <v>2236</v>
      </c>
      <c r="B1134" s="1">
        <v>14.589</v>
      </c>
      <c r="C1134">
        <v>5.092</v>
      </c>
      <c r="D1134" s="1">
        <f t="shared" si="68"/>
        <v>0</v>
      </c>
      <c r="E1134" s="1">
        <f t="shared" si="69"/>
        <v>0</v>
      </c>
      <c r="H1134" s="1">
        <f t="shared" si="70"/>
        <v>0</v>
      </c>
      <c r="I1134" s="1">
        <f t="shared" si="71"/>
        <v>0</v>
      </c>
    </row>
    <row r="1135" spans="1:9">
      <c r="A1135">
        <v>2237</v>
      </c>
      <c r="B1135" s="1">
        <v>40.009</v>
      </c>
      <c r="C1135">
        <v>7.201</v>
      </c>
      <c r="D1135" s="1">
        <f t="shared" si="68"/>
        <v>1</v>
      </c>
      <c r="E1135" s="1">
        <f t="shared" si="69"/>
        <v>0</v>
      </c>
      <c r="H1135" s="1">
        <f t="shared" si="70"/>
        <v>1</v>
      </c>
      <c r="I1135" s="1">
        <f t="shared" si="71"/>
        <v>0</v>
      </c>
    </row>
    <row r="1136" spans="1:9">
      <c r="A1136">
        <v>2238</v>
      </c>
      <c r="B1136" s="1">
        <v>41.542</v>
      </c>
      <c r="C1136">
        <v>43.958</v>
      </c>
      <c r="D1136" s="1">
        <f t="shared" si="68"/>
        <v>1</v>
      </c>
      <c r="E1136" s="1">
        <f t="shared" si="69"/>
        <v>1</v>
      </c>
      <c r="H1136" s="1">
        <f t="shared" si="70"/>
        <v>1</v>
      </c>
      <c r="I1136" s="1">
        <f t="shared" si="71"/>
        <v>1</v>
      </c>
    </row>
    <row r="1137" spans="1:9">
      <c r="A1137">
        <v>2239</v>
      </c>
      <c r="B1137" s="1">
        <v>12.493</v>
      </c>
      <c r="C1137">
        <v>29.403</v>
      </c>
      <c r="D1137" s="1">
        <f t="shared" si="68"/>
        <v>0</v>
      </c>
      <c r="E1137" s="1">
        <f t="shared" si="69"/>
        <v>1</v>
      </c>
      <c r="H1137" s="1">
        <f t="shared" si="70"/>
        <v>0</v>
      </c>
      <c r="I1137" s="1">
        <f t="shared" si="71"/>
        <v>0</v>
      </c>
    </row>
    <row r="1138" spans="1:9">
      <c r="A1138">
        <v>2240</v>
      </c>
      <c r="B1138" s="1">
        <v>25.102</v>
      </c>
      <c r="C1138">
        <v>6.69</v>
      </c>
      <c r="D1138" s="1">
        <f t="shared" si="68"/>
        <v>0</v>
      </c>
      <c r="E1138" s="1">
        <f t="shared" si="69"/>
        <v>0</v>
      </c>
      <c r="H1138" s="1">
        <f t="shared" si="70"/>
        <v>0</v>
      </c>
      <c r="I1138" s="1">
        <f t="shared" si="71"/>
        <v>0</v>
      </c>
    </row>
    <row r="1139" spans="1:9">
      <c r="A1139">
        <v>2241</v>
      </c>
      <c r="B1139" s="1">
        <v>5.034</v>
      </c>
      <c r="C1139">
        <v>16.825</v>
      </c>
      <c r="D1139" s="1">
        <f t="shared" si="68"/>
        <v>0</v>
      </c>
      <c r="E1139" s="1">
        <f t="shared" si="69"/>
        <v>0</v>
      </c>
      <c r="H1139" s="1">
        <f t="shared" si="70"/>
        <v>0</v>
      </c>
      <c r="I1139" s="1">
        <f t="shared" si="71"/>
        <v>0</v>
      </c>
    </row>
    <row r="1140" spans="1:9">
      <c r="A1140">
        <v>2242</v>
      </c>
      <c r="B1140" s="1">
        <v>262.277</v>
      </c>
      <c r="C1140">
        <v>201.465</v>
      </c>
      <c r="D1140" s="1">
        <f t="shared" si="68"/>
        <v>5</v>
      </c>
      <c r="E1140" s="1">
        <f t="shared" si="69"/>
        <v>4</v>
      </c>
      <c r="H1140" s="1">
        <f t="shared" si="70"/>
        <v>4</v>
      </c>
      <c r="I1140" s="1">
        <f t="shared" si="71"/>
        <v>3</v>
      </c>
    </row>
    <row r="1141" spans="1:9">
      <c r="A1141">
        <v>2243</v>
      </c>
      <c r="B1141" s="1">
        <v>35.663</v>
      </c>
      <c r="C1141">
        <v>183.496</v>
      </c>
      <c r="D1141" s="1">
        <f t="shared" si="68"/>
        <v>1</v>
      </c>
      <c r="E1141" s="1">
        <f t="shared" si="69"/>
        <v>4</v>
      </c>
      <c r="H1141" s="1">
        <f t="shared" si="70"/>
        <v>1</v>
      </c>
      <c r="I1141" s="1">
        <f t="shared" si="71"/>
        <v>3</v>
      </c>
    </row>
    <row r="1142" spans="1:9">
      <c r="A1142">
        <v>2245</v>
      </c>
      <c r="B1142" s="1">
        <v>18.928</v>
      </c>
      <c r="C1142">
        <v>16.568</v>
      </c>
      <c r="D1142" s="1">
        <f t="shared" si="68"/>
        <v>0</v>
      </c>
      <c r="E1142" s="1">
        <f t="shared" si="69"/>
        <v>0</v>
      </c>
      <c r="H1142" s="1">
        <f t="shared" si="70"/>
        <v>0</v>
      </c>
      <c r="I1142" s="1">
        <f t="shared" si="71"/>
        <v>0</v>
      </c>
    </row>
    <row r="1143" spans="1:9">
      <c r="A1143">
        <v>2246</v>
      </c>
      <c r="B1143" s="1">
        <v>23.914</v>
      </c>
      <c r="C1143">
        <v>0.701</v>
      </c>
      <c r="D1143" s="1">
        <f t="shared" si="68"/>
        <v>0</v>
      </c>
      <c r="E1143" s="1">
        <f t="shared" si="69"/>
        <v>0</v>
      </c>
      <c r="H1143" s="1">
        <f t="shared" si="70"/>
        <v>0</v>
      </c>
      <c r="I1143" s="1">
        <f t="shared" si="71"/>
        <v>0</v>
      </c>
    </row>
    <row r="1144" spans="1:9">
      <c r="A1144">
        <v>2247</v>
      </c>
      <c r="B1144" s="1">
        <v>29.408</v>
      </c>
      <c r="C1144">
        <v>3.95</v>
      </c>
      <c r="D1144" s="1">
        <f t="shared" si="68"/>
        <v>1</v>
      </c>
      <c r="E1144" s="1">
        <f t="shared" si="69"/>
        <v>0</v>
      </c>
      <c r="H1144" s="1">
        <f t="shared" si="70"/>
        <v>0</v>
      </c>
      <c r="I1144" s="1">
        <f t="shared" si="71"/>
        <v>0</v>
      </c>
    </row>
    <row r="1145" spans="1:9">
      <c r="A1145">
        <v>2248</v>
      </c>
      <c r="B1145" s="1">
        <v>27.69</v>
      </c>
      <c r="C1145">
        <v>3.72</v>
      </c>
      <c r="D1145" s="1">
        <f t="shared" si="68"/>
        <v>1</v>
      </c>
      <c r="E1145" s="1">
        <f t="shared" si="69"/>
        <v>0</v>
      </c>
      <c r="H1145" s="1">
        <f t="shared" si="70"/>
        <v>0</v>
      </c>
      <c r="I1145" s="1">
        <f t="shared" si="71"/>
        <v>0</v>
      </c>
    </row>
    <row r="1146" spans="1:9">
      <c r="A1146">
        <v>2249</v>
      </c>
      <c r="B1146" s="1">
        <v>1.491</v>
      </c>
      <c r="C1146">
        <v>21.09</v>
      </c>
      <c r="D1146" s="1">
        <f t="shared" si="68"/>
        <v>0</v>
      </c>
      <c r="E1146" s="1">
        <f t="shared" si="69"/>
        <v>0</v>
      </c>
      <c r="H1146" s="1">
        <f t="shared" si="70"/>
        <v>0</v>
      </c>
      <c r="I1146" s="1">
        <f t="shared" si="71"/>
        <v>0</v>
      </c>
    </row>
    <row r="1147" spans="1:9">
      <c r="A1147">
        <v>2250</v>
      </c>
      <c r="B1147" s="1">
        <v>17.042</v>
      </c>
      <c r="C1147">
        <v>6.832</v>
      </c>
      <c r="D1147" s="1">
        <f t="shared" si="68"/>
        <v>0</v>
      </c>
      <c r="E1147" s="1">
        <f t="shared" si="69"/>
        <v>0</v>
      </c>
      <c r="H1147" s="1">
        <f t="shared" si="70"/>
        <v>0</v>
      </c>
      <c r="I1147" s="1">
        <f t="shared" si="71"/>
        <v>0</v>
      </c>
    </row>
    <row r="1148" spans="1:9">
      <c r="A1148">
        <v>2251</v>
      </c>
      <c r="B1148" s="1">
        <v>14.36</v>
      </c>
      <c r="C1148">
        <v>1.264</v>
      </c>
      <c r="D1148" s="1">
        <f t="shared" si="68"/>
        <v>0</v>
      </c>
      <c r="E1148" s="1">
        <f t="shared" si="69"/>
        <v>0</v>
      </c>
      <c r="H1148" s="1">
        <f t="shared" si="70"/>
        <v>0</v>
      </c>
      <c r="I1148" s="1">
        <f t="shared" si="71"/>
        <v>0</v>
      </c>
    </row>
    <row r="1149" spans="1:9">
      <c r="A1149">
        <v>2252</v>
      </c>
      <c r="B1149" s="1">
        <v>11.168</v>
      </c>
      <c r="C1149">
        <v>5.558</v>
      </c>
      <c r="D1149" s="1">
        <f t="shared" si="68"/>
        <v>0</v>
      </c>
      <c r="E1149" s="1">
        <f t="shared" si="69"/>
        <v>0</v>
      </c>
      <c r="H1149" s="1">
        <f t="shared" si="70"/>
        <v>0</v>
      </c>
      <c r="I1149" s="1">
        <f t="shared" si="71"/>
        <v>0</v>
      </c>
    </row>
    <row r="1150" spans="1:9">
      <c r="A1150">
        <v>2253</v>
      </c>
      <c r="B1150" s="1">
        <v>32.239</v>
      </c>
      <c r="C1150">
        <v>16.254</v>
      </c>
      <c r="D1150" s="1">
        <f t="shared" si="68"/>
        <v>1</v>
      </c>
      <c r="E1150" s="1">
        <f t="shared" si="69"/>
        <v>0</v>
      </c>
      <c r="H1150" s="1">
        <f t="shared" si="70"/>
        <v>0</v>
      </c>
      <c r="I1150" s="1">
        <f t="shared" si="71"/>
        <v>0</v>
      </c>
    </row>
    <row r="1151" spans="1:9">
      <c r="A1151">
        <v>2254</v>
      </c>
      <c r="B1151" s="1">
        <v>28.407</v>
      </c>
      <c r="C1151">
        <v>4.429</v>
      </c>
      <c r="D1151" s="1">
        <f t="shared" si="68"/>
        <v>1</v>
      </c>
      <c r="E1151" s="1">
        <f t="shared" si="69"/>
        <v>0</v>
      </c>
      <c r="H1151" s="1">
        <f t="shared" si="70"/>
        <v>0</v>
      </c>
      <c r="I1151" s="1">
        <f t="shared" si="71"/>
        <v>0</v>
      </c>
    </row>
    <row r="1152" spans="1:9">
      <c r="A1152">
        <v>2255</v>
      </c>
      <c r="B1152" s="1">
        <v>40.793</v>
      </c>
      <c r="C1152">
        <v>6.626</v>
      </c>
      <c r="D1152" s="1">
        <f t="shared" si="68"/>
        <v>1</v>
      </c>
      <c r="E1152" s="1">
        <f t="shared" si="69"/>
        <v>0</v>
      </c>
      <c r="H1152" s="1">
        <f t="shared" si="70"/>
        <v>1</v>
      </c>
      <c r="I1152" s="1">
        <f t="shared" si="71"/>
        <v>0</v>
      </c>
    </row>
    <row r="1153" spans="1:9">
      <c r="A1153">
        <v>2256</v>
      </c>
      <c r="B1153" s="1">
        <v>36.351</v>
      </c>
      <c r="C1153">
        <v>10.77</v>
      </c>
      <c r="D1153" s="1">
        <f t="shared" si="68"/>
        <v>1</v>
      </c>
      <c r="E1153" s="1">
        <f t="shared" si="69"/>
        <v>0</v>
      </c>
      <c r="H1153" s="1">
        <f t="shared" si="70"/>
        <v>1</v>
      </c>
      <c r="I1153" s="1">
        <f t="shared" si="71"/>
        <v>0</v>
      </c>
    </row>
    <row r="1154" spans="1:9">
      <c r="A1154">
        <v>2257</v>
      </c>
      <c r="B1154" s="1">
        <v>30.819</v>
      </c>
      <c r="C1154">
        <v>6.416</v>
      </c>
      <c r="D1154" s="1">
        <f t="shared" si="68"/>
        <v>1</v>
      </c>
      <c r="E1154" s="1">
        <f t="shared" si="69"/>
        <v>0</v>
      </c>
      <c r="H1154" s="1">
        <f t="shared" si="70"/>
        <v>0</v>
      </c>
      <c r="I1154" s="1">
        <f t="shared" si="71"/>
        <v>0</v>
      </c>
    </row>
    <row r="1155" spans="1:9">
      <c r="A1155">
        <v>2258</v>
      </c>
      <c r="B1155" s="1">
        <v>38.135</v>
      </c>
      <c r="C1155">
        <v>7.266</v>
      </c>
      <c r="D1155" s="1">
        <f t="shared" ref="D1155:D1218" si="72">ROUND(B1155/$G$4*19,0)</f>
        <v>1</v>
      </c>
      <c r="E1155" s="1">
        <f t="shared" ref="E1155:E1218" si="73">ROUND(C1155/$G$9*19,0)</f>
        <v>0</v>
      </c>
      <c r="H1155" s="1">
        <f t="shared" ref="H1155:H1218" si="74">ROUND(B1155/$G$4*14,0)</f>
        <v>1</v>
      </c>
      <c r="I1155" s="1">
        <f t="shared" ref="I1155:I1218" si="75">ROUND(C1155/$G$9*14,0)</f>
        <v>0</v>
      </c>
    </row>
    <row r="1156" spans="1:9">
      <c r="A1156">
        <v>2259</v>
      </c>
      <c r="B1156" s="1">
        <v>13.797</v>
      </c>
      <c r="C1156">
        <v>15.383</v>
      </c>
      <c r="D1156" s="1">
        <f t="shared" si="72"/>
        <v>0</v>
      </c>
      <c r="E1156" s="1">
        <f t="shared" si="73"/>
        <v>0</v>
      </c>
      <c r="H1156" s="1">
        <f t="shared" si="74"/>
        <v>0</v>
      </c>
      <c r="I1156" s="1">
        <f t="shared" si="75"/>
        <v>0</v>
      </c>
    </row>
    <row r="1157" spans="1:9">
      <c r="A1157">
        <v>2260</v>
      </c>
      <c r="B1157" s="1">
        <v>15.564</v>
      </c>
      <c r="C1157">
        <v>3.826</v>
      </c>
      <c r="D1157" s="1">
        <f t="shared" si="72"/>
        <v>0</v>
      </c>
      <c r="E1157" s="1">
        <f t="shared" si="73"/>
        <v>0</v>
      </c>
      <c r="H1157" s="1">
        <f t="shared" si="74"/>
        <v>0</v>
      </c>
      <c r="I1157" s="1">
        <f t="shared" si="75"/>
        <v>0</v>
      </c>
    </row>
    <row r="1158" spans="1:9">
      <c r="A1158">
        <v>2261</v>
      </c>
      <c r="B1158" s="1">
        <v>110.374</v>
      </c>
      <c r="C1158">
        <v>38.821</v>
      </c>
      <c r="D1158" s="1">
        <f t="shared" si="72"/>
        <v>2</v>
      </c>
      <c r="E1158" s="1">
        <f t="shared" si="73"/>
        <v>1</v>
      </c>
      <c r="H1158" s="1">
        <f t="shared" si="74"/>
        <v>2</v>
      </c>
      <c r="I1158" s="1">
        <f t="shared" si="75"/>
        <v>1</v>
      </c>
    </row>
    <row r="1159" spans="1:9">
      <c r="A1159">
        <v>2262</v>
      </c>
      <c r="B1159" s="1">
        <v>34.644</v>
      </c>
      <c r="C1159">
        <v>59.172</v>
      </c>
      <c r="D1159" s="1">
        <f t="shared" si="72"/>
        <v>1</v>
      </c>
      <c r="E1159" s="1">
        <f t="shared" si="73"/>
        <v>1</v>
      </c>
      <c r="H1159" s="1">
        <f t="shared" si="74"/>
        <v>0</v>
      </c>
      <c r="I1159" s="1">
        <f t="shared" si="75"/>
        <v>1</v>
      </c>
    </row>
    <row r="1160" spans="1:9">
      <c r="A1160">
        <v>2263</v>
      </c>
      <c r="B1160" s="1">
        <v>16.371</v>
      </c>
      <c r="C1160">
        <v>24.971</v>
      </c>
      <c r="D1160" s="1">
        <f t="shared" si="72"/>
        <v>0</v>
      </c>
      <c r="E1160" s="1">
        <f t="shared" si="73"/>
        <v>1</v>
      </c>
      <c r="H1160" s="1">
        <f t="shared" si="74"/>
        <v>0</v>
      </c>
      <c r="I1160" s="1">
        <f t="shared" si="75"/>
        <v>0</v>
      </c>
    </row>
    <row r="1161" spans="1:9">
      <c r="A1161">
        <v>2264</v>
      </c>
      <c r="B1161" s="1">
        <v>37.592</v>
      </c>
      <c r="C1161">
        <v>19.337</v>
      </c>
      <c r="D1161" s="1">
        <f t="shared" si="72"/>
        <v>1</v>
      </c>
      <c r="E1161" s="1">
        <f t="shared" si="73"/>
        <v>0</v>
      </c>
      <c r="H1161" s="1">
        <f t="shared" si="74"/>
        <v>1</v>
      </c>
      <c r="I1161" s="1">
        <f t="shared" si="75"/>
        <v>0</v>
      </c>
    </row>
    <row r="1162" spans="1:9">
      <c r="A1162">
        <v>2265</v>
      </c>
      <c r="B1162" s="1">
        <v>21.604</v>
      </c>
      <c r="C1162">
        <v>16.661</v>
      </c>
      <c r="D1162" s="1">
        <f t="shared" si="72"/>
        <v>0</v>
      </c>
      <c r="E1162" s="1">
        <f t="shared" si="73"/>
        <v>0</v>
      </c>
      <c r="H1162" s="1">
        <f t="shared" si="74"/>
        <v>0</v>
      </c>
      <c r="I1162" s="1">
        <f t="shared" si="75"/>
        <v>0</v>
      </c>
    </row>
    <row r="1163" spans="1:9">
      <c r="A1163">
        <v>2266</v>
      </c>
      <c r="B1163" s="1">
        <v>30.128</v>
      </c>
      <c r="C1163">
        <v>5.091</v>
      </c>
      <c r="D1163" s="1">
        <f t="shared" si="72"/>
        <v>1</v>
      </c>
      <c r="E1163" s="1">
        <f t="shared" si="73"/>
        <v>0</v>
      </c>
      <c r="H1163" s="1">
        <f t="shared" si="74"/>
        <v>0</v>
      </c>
      <c r="I1163" s="1">
        <f t="shared" si="75"/>
        <v>0</v>
      </c>
    </row>
    <row r="1164" spans="1:9">
      <c r="A1164">
        <v>2267</v>
      </c>
      <c r="B1164" s="1">
        <v>13.077</v>
      </c>
      <c r="C1164">
        <v>4.901</v>
      </c>
      <c r="D1164" s="1">
        <f t="shared" si="72"/>
        <v>0</v>
      </c>
      <c r="E1164" s="1">
        <f t="shared" si="73"/>
        <v>0</v>
      </c>
      <c r="H1164" s="1">
        <f t="shared" si="74"/>
        <v>0</v>
      </c>
      <c r="I1164" s="1">
        <f t="shared" si="75"/>
        <v>0</v>
      </c>
    </row>
    <row r="1165" spans="1:9">
      <c r="A1165">
        <v>2268</v>
      </c>
      <c r="B1165" s="1">
        <v>12.68</v>
      </c>
      <c r="C1165">
        <v>5.07</v>
      </c>
      <c r="D1165" s="1">
        <f t="shared" si="72"/>
        <v>0</v>
      </c>
      <c r="E1165" s="1">
        <f t="shared" si="73"/>
        <v>0</v>
      </c>
      <c r="H1165" s="1">
        <f t="shared" si="74"/>
        <v>0</v>
      </c>
      <c r="I1165" s="1">
        <f t="shared" si="75"/>
        <v>0</v>
      </c>
    </row>
    <row r="1166" spans="1:9">
      <c r="A1166">
        <v>2269</v>
      </c>
      <c r="B1166" s="1">
        <v>243.693</v>
      </c>
      <c r="C1166">
        <v>331.217</v>
      </c>
      <c r="D1166" s="1">
        <f t="shared" si="72"/>
        <v>5</v>
      </c>
      <c r="E1166" s="1">
        <f t="shared" si="73"/>
        <v>7</v>
      </c>
      <c r="H1166" s="1">
        <f t="shared" si="74"/>
        <v>3</v>
      </c>
      <c r="I1166" s="1">
        <f t="shared" si="75"/>
        <v>5</v>
      </c>
    </row>
    <row r="1167" spans="1:9">
      <c r="A1167">
        <v>2270</v>
      </c>
      <c r="B1167" s="1">
        <v>27.605</v>
      </c>
      <c r="C1167">
        <v>221.786</v>
      </c>
      <c r="D1167" s="1">
        <f t="shared" si="72"/>
        <v>1</v>
      </c>
      <c r="E1167" s="1">
        <f t="shared" si="73"/>
        <v>5</v>
      </c>
      <c r="H1167" s="1">
        <f t="shared" si="74"/>
        <v>0</v>
      </c>
      <c r="I1167" s="1">
        <f t="shared" si="75"/>
        <v>4</v>
      </c>
    </row>
    <row r="1168" spans="1:9">
      <c r="A1168">
        <v>2271</v>
      </c>
      <c r="B1168" s="1">
        <v>24.786</v>
      </c>
      <c r="C1168">
        <v>3.622</v>
      </c>
      <c r="D1168" s="1">
        <f t="shared" si="72"/>
        <v>0</v>
      </c>
      <c r="E1168" s="1">
        <f t="shared" si="73"/>
        <v>0</v>
      </c>
      <c r="H1168" s="1">
        <f t="shared" si="74"/>
        <v>0</v>
      </c>
      <c r="I1168" s="1">
        <f t="shared" si="75"/>
        <v>0</v>
      </c>
    </row>
    <row r="1169" spans="1:9">
      <c r="A1169">
        <v>2272</v>
      </c>
      <c r="B1169" s="1">
        <v>200.007</v>
      </c>
      <c r="C1169">
        <v>111.389</v>
      </c>
      <c r="D1169" s="1">
        <f t="shared" si="72"/>
        <v>4</v>
      </c>
      <c r="E1169" s="1">
        <f t="shared" si="73"/>
        <v>2</v>
      </c>
      <c r="H1169" s="1">
        <f t="shared" si="74"/>
        <v>3</v>
      </c>
      <c r="I1169" s="1">
        <f t="shared" si="75"/>
        <v>2</v>
      </c>
    </row>
    <row r="1170" spans="1:9">
      <c r="A1170">
        <v>2275</v>
      </c>
      <c r="B1170" s="1">
        <v>21.265</v>
      </c>
      <c r="C1170">
        <v>164.404</v>
      </c>
      <c r="D1170" s="1">
        <f t="shared" si="72"/>
        <v>0</v>
      </c>
      <c r="E1170" s="1">
        <f t="shared" si="73"/>
        <v>4</v>
      </c>
      <c r="H1170" s="1">
        <f t="shared" si="74"/>
        <v>0</v>
      </c>
      <c r="I1170" s="1">
        <f t="shared" si="75"/>
        <v>3</v>
      </c>
    </row>
    <row r="1171" spans="1:9">
      <c r="A1171">
        <v>2276</v>
      </c>
      <c r="B1171" s="1">
        <v>21.846</v>
      </c>
      <c r="C1171">
        <v>3.796</v>
      </c>
      <c r="D1171" s="1">
        <f t="shared" si="72"/>
        <v>0</v>
      </c>
      <c r="E1171" s="1">
        <f t="shared" si="73"/>
        <v>0</v>
      </c>
      <c r="H1171" s="1">
        <f t="shared" si="74"/>
        <v>0</v>
      </c>
      <c r="I1171" s="1">
        <f t="shared" si="75"/>
        <v>0</v>
      </c>
    </row>
    <row r="1172" spans="1:9">
      <c r="A1172">
        <v>2277</v>
      </c>
      <c r="B1172" s="1">
        <v>51.024</v>
      </c>
      <c r="C1172">
        <v>8.189</v>
      </c>
      <c r="D1172" s="1">
        <f t="shared" si="72"/>
        <v>1</v>
      </c>
      <c r="E1172" s="1">
        <f t="shared" si="73"/>
        <v>0</v>
      </c>
      <c r="H1172" s="1">
        <f t="shared" si="74"/>
        <v>1</v>
      </c>
      <c r="I1172" s="1">
        <f t="shared" si="75"/>
        <v>0</v>
      </c>
    </row>
    <row r="1173" spans="1:9">
      <c r="A1173">
        <v>2278</v>
      </c>
      <c r="B1173" s="1">
        <v>28.678</v>
      </c>
      <c r="C1173">
        <v>25.641</v>
      </c>
      <c r="D1173" s="1">
        <f t="shared" si="72"/>
        <v>1</v>
      </c>
      <c r="E1173" s="1">
        <f t="shared" si="73"/>
        <v>1</v>
      </c>
      <c r="H1173" s="1">
        <f t="shared" si="74"/>
        <v>0</v>
      </c>
      <c r="I1173" s="1">
        <f t="shared" si="75"/>
        <v>0</v>
      </c>
    </row>
    <row r="1174" spans="1:9">
      <c r="A1174">
        <v>2280</v>
      </c>
      <c r="B1174" s="1">
        <v>3.883</v>
      </c>
      <c r="C1174">
        <v>8.488</v>
      </c>
      <c r="D1174" s="1">
        <f t="shared" si="72"/>
        <v>0</v>
      </c>
      <c r="E1174" s="1">
        <f t="shared" si="73"/>
        <v>0</v>
      </c>
      <c r="H1174" s="1">
        <f t="shared" si="74"/>
        <v>0</v>
      </c>
      <c r="I1174" s="1">
        <f t="shared" si="75"/>
        <v>0</v>
      </c>
    </row>
    <row r="1175" spans="1:9">
      <c r="A1175">
        <v>2281</v>
      </c>
      <c r="B1175" s="1">
        <v>13.019</v>
      </c>
      <c r="C1175">
        <v>10.335</v>
      </c>
      <c r="D1175" s="1">
        <f t="shared" si="72"/>
        <v>0</v>
      </c>
      <c r="E1175" s="1">
        <f t="shared" si="73"/>
        <v>0</v>
      </c>
      <c r="H1175" s="1">
        <f t="shared" si="74"/>
        <v>0</v>
      </c>
      <c r="I1175" s="1">
        <f t="shared" si="75"/>
        <v>0</v>
      </c>
    </row>
    <row r="1176" spans="1:9">
      <c r="A1176">
        <v>2282</v>
      </c>
      <c r="B1176" s="1">
        <v>30.482</v>
      </c>
      <c r="C1176">
        <v>25.507</v>
      </c>
      <c r="D1176" s="1">
        <f t="shared" si="72"/>
        <v>1</v>
      </c>
      <c r="E1176" s="1">
        <f t="shared" si="73"/>
        <v>1</v>
      </c>
      <c r="H1176" s="1">
        <f t="shared" si="74"/>
        <v>0</v>
      </c>
      <c r="I1176" s="1">
        <f t="shared" si="75"/>
        <v>0</v>
      </c>
    </row>
    <row r="1177" spans="1:9">
      <c r="A1177">
        <v>2283</v>
      </c>
      <c r="B1177" s="1">
        <v>11.097</v>
      </c>
      <c r="C1177">
        <v>17.727</v>
      </c>
      <c r="D1177" s="1">
        <f t="shared" si="72"/>
        <v>0</v>
      </c>
      <c r="E1177" s="1">
        <f t="shared" si="73"/>
        <v>0</v>
      </c>
      <c r="H1177" s="1">
        <f t="shared" si="74"/>
        <v>0</v>
      </c>
      <c r="I1177" s="1">
        <f t="shared" si="75"/>
        <v>0</v>
      </c>
    </row>
    <row r="1178" spans="1:9">
      <c r="A1178">
        <v>2284</v>
      </c>
      <c r="B1178" s="1">
        <v>5.766</v>
      </c>
      <c r="C1178">
        <v>13.635</v>
      </c>
      <c r="D1178" s="1">
        <f t="shared" si="72"/>
        <v>0</v>
      </c>
      <c r="E1178" s="1">
        <f t="shared" si="73"/>
        <v>0</v>
      </c>
      <c r="H1178" s="1">
        <f t="shared" si="74"/>
        <v>0</v>
      </c>
      <c r="I1178" s="1">
        <f t="shared" si="75"/>
        <v>0</v>
      </c>
    </row>
    <row r="1179" spans="1:9">
      <c r="A1179">
        <v>2285</v>
      </c>
      <c r="B1179" s="1">
        <v>28.342</v>
      </c>
      <c r="C1179">
        <v>20.245</v>
      </c>
      <c r="D1179" s="1">
        <f t="shared" si="72"/>
        <v>1</v>
      </c>
      <c r="E1179" s="1">
        <f t="shared" si="73"/>
        <v>0</v>
      </c>
      <c r="H1179" s="1">
        <f t="shared" si="74"/>
        <v>0</v>
      </c>
      <c r="I1179" s="1">
        <f t="shared" si="75"/>
        <v>0</v>
      </c>
    </row>
    <row r="1180" spans="1:9">
      <c r="A1180">
        <v>2286</v>
      </c>
      <c r="B1180" s="1">
        <v>25.807</v>
      </c>
      <c r="C1180">
        <v>20.388</v>
      </c>
      <c r="D1180" s="1">
        <f t="shared" si="72"/>
        <v>0</v>
      </c>
      <c r="E1180" s="1">
        <f t="shared" si="73"/>
        <v>0</v>
      </c>
      <c r="H1180" s="1">
        <f t="shared" si="74"/>
        <v>0</v>
      </c>
      <c r="I1180" s="1">
        <f t="shared" si="75"/>
        <v>0</v>
      </c>
    </row>
    <row r="1181" spans="1:9">
      <c r="A1181">
        <v>2288</v>
      </c>
      <c r="B1181" s="1">
        <v>16.89</v>
      </c>
      <c r="C1181">
        <v>4.039</v>
      </c>
      <c r="D1181" s="1">
        <f t="shared" si="72"/>
        <v>0</v>
      </c>
      <c r="E1181" s="1">
        <f t="shared" si="73"/>
        <v>0</v>
      </c>
      <c r="H1181" s="1">
        <f t="shared" si="74"/>
        <v>0</v>
      </c>
      <c r="I1181" s="1">
        <f t="shared" si="75"/>
        <v>0</v>
      </c>
    </row>
    <row r="1182" spans="1:9">
      <c r="A1182">
        <v>2289</v>
      </c>
      <c r="B1182" s="1">
        <v>3.957</v>
      </c>
      <c r="C1182">
        <v>12.632</v>
      </c>
      <c r="D1182" s="1">
        <f t="shared" si="72"/>
        <v>0</v>
      </c>
      <c r="E1182" s="1">
        <f t="shared" si="73"/>
        <v>0</v>
      </c>
      <c r="H1182" s="1">
        <f t="shared" si="74"/>
        <v>0</v>
      </c>
      <c r="I1182" s="1">
        <f t="shared" si="75"/>
        <v>0</v>
      </c>
    </row>
    <row r="1183" spans="1:9">
      <c r="A1183">
        <v>2290</v>
      </c>
      <c r="B1183" s="1">
        <v>20.755</v>
      </c>
      <c r="C1183">
        <v>17.611</v>
      </c>
      <c r="D1183" s="1">
        <f t="shared" si="72"/>
        <v>0</v>
      </c>
      <c r="E1183" s="1">
        <f t="shared" si="73"/>
        <v>0</v>
      </c>
      <c r="H1183" s="1">
        <f t="shared" si="74"/>
        <v>0</v>
      </c>
      <c r="I1183" s="1">
        <f t="shared" si="75"/>
        <v>0</v>
      </c>
    </row>
    <row r="1184" spans="1:9">
      <c r="A1184">
        <v>2291</v>
      </c>
      <c r="B1184" s="1">
        <v>29.386</v>
      </c>
      <c r="C1184">
        <v>9.562</v>
      </c>
      <c r="D1184" s="1">
        <f t="shared" si="72"/>
        <v>1</v>
      </c>
      <c r="E1184" s="1">
        <f t="shared" si="73"/>
        <v>0</v>
      </c>
      <c r="H1184" s="1">
        <f t="shared" si="74"/>
        <v>0</v>
      </c>
      <c r="I1184" s="1">
        <f t="shared" si="75"/>
        <v>0</v>
      </c>
    </row>
    <row r="1185" spans="1:9">
      <c r="A1185">
        <v>2292</v>
      </c>
      <c r="B1185" s="1">
        <v>28.644</v>
      </c>
      <c r="C1185">
        <v>10.795</v>
      </c>
      <c r="D1185" s="1">
        <f t="shared" si="72"/>
        <v>1</v>
      </c>
      <c r="E1185" s="1">
        <f t="shared" si="73"/>
        <v>0</v>
      </c>
      <c r="H1185" s="1">
        <f t="shared" si="74"/>
        <v>0</v>
      </c>
      <c r="I1185" s="1">
        <f t="shared" si="75"/>
        <v>0</v>
      </c>
    </row>
    <row r="1186" spans="1:9">
      <c r="A1186">
        <v>2293</v>
      </c>
      <c r="B1186" s="1">
        <v>30.597</v>
      </c>
      <c r="C1186">
        <v>39.993</v>
      </c>
      <c r="D1186" s="1">
        <f t="shared" si="72"/>
        <v>1</v>
      </c>
      <c r="E1186" s="1">
        <f t="shared" si="73"/>
        <v>1</v>
      </c>
      <c r="H1186" s="1">
        <f t="shared" si="74"/>
        <v>0</v>
      </c>
      <c r="I1186" s="1">
        <f t="shared" si="75"/>
        <v>1</v>
      </c>
    </row>
    <row r="1187" spans="1:9">
      <c r="A1187">
        <v>2294</v>
      </c>
      <c r="B1187" s="1">
        <v>27.284</v>
      </c>
      <c r="C1187">
        <v>16.494</v>
      </c>
      <c r="D1187" s="1">
        <f t="shared" si="72"/>
        <v>1</v>
      </c>
      <c r="E1187" s="1">
        <f t="shared" si="73"/>
        <v>0</v>
      </c>
      <c r="H1187" s="1">
        <f t="shared" si="74"/>
        <v>0</v>
      </c>
      <c r="I1187" s="1">
        <f t="shared" si="75"/>
        <v>0</v>
      </c>
    </row>
    <row r="1188" spans="1:9">
      <c r="A1188">
        <v>2295</v>
      </c>
      <c r="B1188" s="1">
        <v>16.157</v>
      </c>
      <c r="C1188">
        <v>9.695</v>
      </c>
      <c r="D1188" s="1">
        <f t="shared" si="72"/>
        <v>0</v>
      </c>
      <c r="E1188" s="1">
        <f t="shared" si="73"/>
        <v>0</v>
      </c>
      <c r="H1188" s="1">
        <f t="shared" si="74"/>
        <v>0</v>
      </c>
      <c r="I1188" s="1">
        <f t="shared" si="75"/>
        <v>0</v>
      </c>
    </row>
    <row r="1189" spans="1:9">
      <c r="A1189">
        <v>2296</v>
      </c>
      <c r="B1189" s="1">
        <v>14.274</v>
      </c>
      <c r="C1189">
        <v>2.61</v>
      </c>
      <c r="D1189" s="1">
        <f t="shared" si="72"/>
        <v>0</v>
      </c>
      <c r="E1189" s="1">
        <f t="shared" si="73"/>
        <v>0</v>
      </c>
      <c r="H1189" s="1">
        <f t="shared" si="74"/>
        <v>0</v>
      </c>
      <c r="I1189" s="1">
        <f t="shared" si="75"/>
        <v>0</v>
      </c>
    </row>
    <row r="1190" spans="1:9">
      <c r="A1190">
        <v>2297</v>
      </c>
      <c r="B1190" s="1">
        <v>13.883</v>
      </c>
      <c r="C1190">
        <v>5.124</v>
      </c>
      <c r="D1190" s="1">
        <f t="shared" si="72"/>
        <v>0</v>
      </c>
      <c r="E1190" s="1">
        <f t="shared" si="73"/>
        <v>0</v>
      </c>
      <c r="H1190" s="1">
        <f t="shared" si="74"/>
        <v>0</v>
      </c>
      <c r="I1190" s="1">
        <f t="shared" si="75"/>
        <v>0</v>
      </c>
    </row>
    <row r="1191" spans="1:9">
      <c r="A1191">
        <v>2298</v>
      </c>
      <c r="B1191" s="1">
        <v>19.132</v>
      </c>
      <c r="C1191">
        <v>0.757</v>
      </c>
      <c r="D1191" s="1">
        <f t="shared" si="72"/>
        <v>0</v>
      </c>
      <c r="E1191" s="1">
        <f t="shared" si="73"/>
        <v>0</v>
      </c>
      <c r="H1191" s="1">
        <f t="shared" si="74"/>
        <v>0</v>
      </c>
      <c r="I1191" s="1">
        <f t="shared" si="75"/>
        <v>0</v>
      </c>
    </row>
    <row r="1192" spans="1:9">
      <c r="A1192">
        <v>2299</v>
      </c>
      <c r="B1192" s="1">
        <v>23.833</v>
      </c>
      <c r="C1192">
        <v>1.386</v>
      </c>
      <c r="D1192" s="1">
        <f t="shared" si="72"/>
        <v>0</v>
      </c>
      <c r="E1192" s="1">
        <f t="shared" si="73"/>
        <v>0</v>
      </c>
      <c r="H1192" s="1">
        <f t="shared" si="74"/>
        <v>0</v>
      </c>
      <c r="I1192" s="1">
        <f t="shared" si="75"/>
        <v>0</v>
      </c>
    </row>
    <row r="1193" spans="1:9">
      <c r="A1193">
        <v>2300</v>
      </c>
      <c r="B1193" s="1">
        <v>13.359</v>
      </c>
      <c r="C1193">
        <v>17.596</v>
      </c>
      <c r="D1193" s="1">
        <f t="shared" si="72"/>
        <v>0</v>
      </c>
      <c r="E1193" s="1">
        <f t="shared" si="73"/>
        <v>0</v>
      </c>
      <c r="H1193" s="1">
        <f t="shared" si="74"/>
        <v>0</v>
      </c>
      <c r="I1193" s="1">
        <f t="shared" si="75"/>
        <v>0</v>
      </c>
    </row>
    <row r="1194" spans="1:9">
      <c r="A1194">
        <v>2301</v>
      </c>
      <c r="B1194" s="1">
        <v>13.559</v>
      </c>
      <c r="C1194">
        <v>1.936</v>
      </c>
      <c r="D1194" s="1">
        <f t="shared" si="72"/>
        <v>0</v>
      </c>
      <c r="E1194" s="1">
        <f t="shared" si="73"/>
        <v>0</v>
      </c>
      <c r="H1194" s="1">
        <f t="shared" si="74"/>
        <v>0</v>
      </c>
      <c r="I1194" s="1">
        <f t="shared" si="75"/>
        <v>0</v>
      </c>
    </row>
    <row r="1195" spans="1:9">
      <c r="A1195">
        <v>2302</v>
      </c>
      <c r="B1195" s="1">
        <v>39.951</v>
      </c>
      <c r="C1195">
        <v>27.99</v>
      </c>
      <c r="D1195" s="1">
        <f t="shared" si="72"/>
        <v>1</v>
      </c>
      <c r="E1195" s="1">
        <f t="shared" si="73"/>
        <v>1</v>
      </c>
      <c r="H1195" s="1">
        <f t="shared" si="74"/>
        <v>1</v>
      </c>
      <c r="I1195" s="1">
        <f t="shared" si="75"/>
        <v>0</v>
      </c>
    </row>
    <row r="1196" spans="1:9">
      <c r="A1196">
        <v>2303</v>
      </c>
      <c r="B1196" s="1">
        <v>21.396</v>
      </c>
      <c r="C1196">
        <v>22.655</v>
      </c>
      <c r="D1196" s="1">
        <f t="shared" si="72"/>
        <v>0</v>
      </c>
      <c r="E1196" s="1">
        <f t="shared" si="73"/>
        <v>0</v>
      </c>
      <c r="H1196" s="1">
        <f t="shared" si="74"/>
        <v>0</v>
      </c>
      <c r="I1196" s="1">
        <f t="shared" si="75"/>
        <v>0</v>
      </c>
    </row>
    <row r="1197" spans="1:9">
      <c r="A1197">
        <v>2304</v>
      </c>
      <c r="B1197" s="1">
        <v>11.73</v>
      </c>
      <c r="C1197">
        <v>8.99</v>
      </c>
      <c r="D1197" s="1">
        <f t="shared" si="72"/>
        <v>0</v>
      </c>
      <c r="E1197" s="1">
        <f t="shared" si="73"/>
        <v>0</v>
      </c>
      <c r="H1197" s="1">
        <f t="shared" si="74"/>
        <v>0</v>
      </c>
      <c r="I1197" s="1">
        <f t="shared" si="75"/>
        <v>0</v>
      </c>
    </row>
    <row r="1198" spans="1:9">
      <c r="A1198">
        <v>2305</v>
      </c>
      <c r="B1198" s="1">
        <v>91.653</v>
      </c>
      <c r="C1198">
        <v>34.219</v>
      </c>
      <c r="D1198" s="1">
        <f t="shared" si="72"/>
        <v>2</v>
      </c>
      <c r="E1198" s="1">
        <f t="shared" si="73"/>
        <v>1</v>
      </c>
      <c r="H1198" s="1">
        <f t="shared" si="74"/>
        <v>1</v>
      </c>
      <c r="I1198" s="1">
        <f t="shared" si="75"/>
        <v>1</v>
      </c>
    </row>
    <row r="1199" spans="1:9">
      <c r="A1199">
        <v>2306</v>
      </c>
      <c r="B1199" s="1">
        <v>20.145</v>
      </c>
      <c r="C1199">
        <v>57.6</v>
      </c>
      <c r="D1199" s="1">
        <f t="shared" si="72"/>
        <v>0</v>
      </c>
      <c r="E1199" s="1">
        <f t="shared" si="73"/>
        <v>1</v>
      </c>
      <c r="H1199" s="1">
        <f t="shared" si="74"/>
        <v>0</v>
      </c>
      <c r="I1199" s="1">
        <f t="shared" si="75"/>
        <v>1</v>
      </c>
    </row>
    <row r="1200" spans="1:9">
      <c r="A1200">
        <v>2307</v>
      </c>
      <c r="B1200" s="1">
        <v>12.415</v>
      </c>
      <c r="C1200">
        <v>4.57</v>
      </c>
      <c r="D1200" s="1">
        <f t="shared" si="72"/>
        <v>0</v>
      </c>
      <c r="E1200" s="1">
        <f t="shared" si="73"/>
        <v>0</v>
      </c>
      <c r="H1200" s="1">
        <f t="shared" si="74"/>
        <v>0</v>
      </c>
      <c r="I1200" s="1">
        <f t="shared" si="75"/>
        <v>0</v>
      </c>
    </row>
    <row r="1201" spans="1:9">
      <c r="A1201">
        <v>2308</v>
      </c>
      <c r="B1201" s="1">
        <v>23.483</v>
      </c>
      <c r="C1201">
        <v>13.383</v>
      </c>
      <c r="D1201" s="1">
        <f t="shared" si="72"/>
        <v>0</v>
      </c>
      <c r="E1201" s="1">
        <f t="shared" si="73"/>
        <v>0</v>
      </c>
      <c r="H1201" s="1">
        <f t="shared" si="74"/>
        <v>0</v>
      </c>
      <c r="I1201" s="1">
        <f t="shared" si="75"/>
        <v>0</v>
      </c>
    </row>
    <row r="1202" spans="1:9">
      <c r="A1202">
        <v>2309</v>
      </c>
      <c r="B1202" s="1">
        <v>33.618</v>
      </c>
      <c r="C1202">
        <v>20.162</v>
      </c>
      <c r="D1202" s="1">
        <f t="shared" si="72"/>
        <v>1</v>
      </c>
      <c r="E1202" s="1">
        <f t="shared" si="73"/>
        <v>0</v>
      </c>
      <c r="H1202" s="1">
        <f t="shared" si="74"/>
        <v>0</v>
      </c>
      <c r="I1202" s="1">
        <f t="shared" si="75"/>
        <v>0</v>
      </c>
    </row>
    <row r="1203" spans="1:9">
      <c r="A1203">
        <v>2310</v>
      </c>
      <c r="B1203" s="1">
        <v>16.43</v>
      </c>
      <c r="C1203">
        <v>20.227</v>
      </c>
      <c r="D1203" s="1">
        <f t="shared" si="72"/>
        <v>0</v>
      </c>
      <c r="E1203" s="1">
        <f t="shared" si="73"/>
        <v>0</v>
      </c>
      <c r="H1203" s="1">
        <f t="shared" si="74"/>
        <v>0</v>
      </c>
      <c r="I1203" s="1">
        <f t="shared" si="75"/>
        <v>0</v>
      </c>
    </row>
    <row r="1204" spans="1:9">
      <c r="A1204">
        <v>2312</v>
      </c>
      <c r="B1204" s="1">
        <v>30.634</v>
      </c>
      <c r="C1204">
        <v>7.069</v>
      </c>
      <c r="D1204" s="1">
        <f t="shared" si="72"/>
        <v>1</v>
      </c>
      <c r="E1204" s="1">
        <f t="shared" si="73"/>
        <v>0</v>
      </c>
      <c r="H1204" s="1">
        <f t="shared" si="74"/>
        <v>0</v>
      </c>
      <c r="I1204" s="1">
        <f t="shared" si="75"/>
        <v>0</v>
      </c>
    </row>
    <row r="1205" spans="1:9">
      <c r="A1205">
        <v>2313</v>
      </c>
      <c r="B1205" s="1">
        <v>39.029</v>
      </c>
      <c r="C1205">
        <v>17.132</v>
      </c>
      <c r="D1205" s="1">
        <f t="shared" si="72"/>
        <v>1</v>
      </c>
      <c r="E1205" s="1">
        <f t="shared" si="73"/>
        <v>0</v>
      </c>
      <c r="H1205" s="1">
        <f t="shared" si="74"/>
        <v>1</v>
      </c>
      <c r="I1205" s="1">
        <f t="shared" si="75"/>
        <v>0</v>
      </c>
    </row>
    <row r="1206" spans="1:9">
      <c r="A1206">
        <v>2314</v>
      </c>
      <c r="B1206" s="1">
        <v>30.149</v>
      </c>
      <c r="C1206">
        <v>5.569</v>
      </c>
      <c r="D1206" s="1">
        <f t="shared" si="72"/>
        <v>1</v>
      </c>
      <c r="E1206" s="1">
        <f t="shared" si="73"/>
        <v>0</v>
      </c>
      <c r="H1206" s="1">
        <f t="shared" si="74"/>
        <v>0</v>
      </c>
      <c r="I1206" s="1">
        <f t="shared" si="75"/>
        <v>0</v>
      </c>
    </row>
    <row r="1207" spans="1:9">
      <c r="A1207">
        <v>2315</v>
      </c>
      <c r="B1207" s="1">
        <v>28.663</v>
      </c>
      <c r="C1207">
        <v>7.414</v>
      </c>
      <c r="D1207" s="1">
        <f t="shared" si="72"/>
        <v>1</v>
      </c>
      <c r="E1207" s="1">
        <f t="shared" si="73"/>
        <v>0</v>
      </c>
      <c r="H1207" s="1">
        <f t="shared" si="74"/>
        <v>0</v>
      </c>
      <c r="I1207" s="1">
        <f t="shared" si="75"/>
        <v>0</v>
      </c>
    </row>
    <row r="1208" spans="1:9">
      <c r="A1208">
        <v>2316</v>
      </c>
      <c r="B1208" s="1">
        <v>31.127</v>
      </c>
      <c r="C1208">
        <v>1.56</v>
      </c>
      <c r="D1208" s="1">
        <f t="shared" si="72"/>
        <v>1</v>
      </c>
      <c r="E1208" s="1">
        <f t="shared" si="73"/>
        <v>0</v>
      </c>
      <c r="H1208" s="1">
        <f t="shared" si="74"/>
        <v>0</v>
      </c>
      <c r="I1208" s="1">
        <f t="shared" si="75"/>
        <v>0</v>
      </c>
    </row>
    <row r="1209" spans="1:9">
      <c r="A1209">
        <v>2317</v>
      </c>
      <c r="B1209" s="1">
        <v>10.75</v>
      </c>
      <c r="C1209">
        <v>10.003</v>
      </c>
      <c r="D1209" s="1">
        <f t="shared" si="72"/>
        <v>0</v>
      </c>
      <c r="E1209" s="1">
        <f t="shared" si="73"/>
        <v>0</v>
      </c>
      <c r="H1209" s="1">
        <f t="shared" si="74"/>
        <v>0</v>
      </c>
      <c r="I1209" s="1">
        <f t="shared" si="75"/>
        <v>0</v>
      </c>
    </row>
    <row r="1210" spans="1:9">
      <c r="A1210">
        <v>2318</v>
      </c>
      <c r="B1210" s="1">
        <v>32.319</v>
      </c>
      <c r="C1210">
        <v>16.223</v>
      </c>
      <c r="D1210" s="1">
        <f t="shared" si="72"/>
        <v>1</v>
      </c>
      <c r="E1210" s="1">
        <f t="shared" si="73"/>
        <v>0</v>
      </c>
      <c r="H1210" s="1">
        <f t="shared" si="74"/>
        <v>0</v>
      </c>
      <c r="I1210" s="1">
        <f t="shared" si="75"/>
        <v>0</v>
      </c>
    </row>
    <row r="1211" spans="1:9">
      <c r="A1211">
        <v>2319</v>
      </c>
      <c r="B1211" s="1">
        <v>27.6</v>
      </c>
      <c r="C1211">
        <v>11.376</v>
      </c>
      <c r="D1211" s="1">
        <f t="shared" si="72"/>
        <v>1</v>
      </c>
      <c r="E1211" s="1">
        <f t="shared" si="73"/>
        <v>0</v>
      </c>
      <c r="H1211" s="1">
        <f t="shared" si="74"/>
        <v>0</v>
      </c>
      <c r="I1211" s="1">
        <f t="shared" si="75"/>
        <v>0</v>
      </c>
    </row>
    <row r="1212" spans="1:9">
      <c r="A1212">
        <v>2320</v>
      </c>
      <c r="B1212" s="1">
        <v>14.228</v>
      </c>
      <c r="C1212">
        <v>29.807</v>
      </c>
      <c r="D1212" s="1">
        <f t="shared" si="72"/>
        <v>0</v>
      </c>
      <c r="E1212" s="1">
        <f t="shared" si="73"/>
        <v>1</v>
      </c>
      <c r="H1212" s="1">
        <f t="shared" si="74"/>
        <v>0</v>
      </c>
      <c r="I1212" s="1">
        <f t="shared" si="75"/>
        <v>0</v>
      </c>
    </row>
    <row r="1213" spans="1:9">
      <c r="A1213">
        <v>2321</v>
      </c>
      <c r="B1213" s="1">
        <v>39.417</v>
      </c>
      <c r="C1213">
        <v>24.947</v>
      </c>
      <c r="D1213" s="1">
        <f t="shared" si="72"/>
        <v>1</v>
      </c>
      <c r="E1213" s="1">
        <f t="shared" si="73"/>
        <v>1</v>
      </c>
      <c r="H1213" s="1">
        <f t="shared" si="74"/>
        <v>1</v>
      </c>
      <c r="I1213" s="1">
        <f t="shared" si="75"/>
        <v>0</v>
      </c>
    </row>
    <row r="1214" spans="1:9">
      <c r="A1214">
        <v>2322</v>
      </c>
      <c r="B1214" s="1">
        <v>13.618</v>
      </c>
      <c r="C1214">
        <v>27.594</v>
      </c>
      <c r="D1214" s="1">
        <f t="shared" si="72"/>
        <v>0</v>
      </c>
      <c r="E1214" s="1">
        <f t="shared" si="73"/>
        <v>1</v>
      </c>
      <c r="H1214" s="1">
        <f t="shared" si="74"/>
        <v>0</v>
      </c>
      <c r="I1214" s="1">
        <f t="shared" si="75"/>
        <v>0</v>
      </c>
    </row>
    <row r="1215" spans="1:9">
      <c r="A1215">
        <v>2323</v>
      </c>
      <c r="B1215" s="1">
        <v>30.896</v>
      </c>
      <c r="C1215">
        <v>25.479</v>
      </c>
      <c r="D1215" s="1">
        <f t="shared" si="72"/>
        <v>1</v>
      </c>
      <c r="E1215" s="1">
        <f t="shared" si="73"/>
        <v>1</v>
      </c>
      <c r="H1215" s="1">
        <f t="shared" si="74"/>
        <v>0</v>
      </c>
      <c r="I1215" s="1">
        <f t="shared" si="75"/>
        <v>0</v>
      </c>
    </row>
    <row r="1216" spans="1:9">
      <c r="A1216">
        <v>2324</v>
      </c>
      <c r="B1216" s="1">
        <v>23.839</v>
      </c>
      <c r="C1216">
        <v>13.713</v>
      </c>
      <c r="D1216" s="1">
        <f t="shared" si="72"/>
        <v>0</v>
      </c>
      <c r="E1216" s="1">
        <f t="shared" si="73"/>
        <v>0</v>
      </c>
      <c r="H1216" s="1">
        <f t="shared" si="74"/>
        <v>0</v>
      </c>
      <c r="I1216" s="1">
        <f t="shared" si="75"/>
        <v>0</v>
      </c>
    </row>
    <row r="1217" spans="1:9">
      <c r="A1217">
        <v>2327</v>
      </c>
      <c r="B1217" s="1">
        <v>29.703</v>
      </c>
      <c r="C1217">
        <v>10.044</v>
      </c>
      <c r="D1217" s="1">
        <f t="shared" si="72"/>
        <v>1</v>
      </c>
      <c r="E1217" s="1">
        <f t="shared" si="73"/>
        <v>0</v>
      </c>
      <c r="H1217" s="1">
        <f t="shared" si="74"/>
        <v>0</v>
      </c>
      <c r="I1217" s="1">
        <f t="shared" si="75"/>
        <v>0</v>
      </c>
    </row>
    <row r="1218" spans="1:9">
      <c r="A1218">
        <v>2328</v>
      </c>
      <c r="B1218" s="1">
        <v>41.984</v>
      </c>
      <c r="C1218">
        <v>6.86</v>
      </c>
      <c r="D1218" s="1">
        <f t="shared" si="72"/>
        <v>1</v>
      </c>
      <c r="E1218" s="1">
        <f t="shared" si="73"/>
        <v>0</v>
      </c>
      <c r="H1218" s="1">
        <f t="shared" si="74"/>
        <v>1</v>
      </c>
      <c r="I1218" s="1">
        <f t="shared" si="75"/>
        <v>0</v>
      </c>
    </row>
    <row r="1219" spans="1:9">
      <c r="A1219">
        <v>2329</v>
      </c>
      <c r="B1219" s="1">
        <v>25.752</v>
      </c>
      <c r="C1219">
        <v>15.237</v>
      </c>
      <c r="D1219" s="1">
        <f t="shared" ref="D1219:D1282" si="76">ROUND(B1219/$G$4*19,0)</f>
        <v>0</v>
      </c>
      <c r="E1219" s="1">
        <f t="shared" ref="E1219:E1282" si="77">ROUND(C1219/$G$9*19,0)</f>
        <v>0</v>
      </c>
      <c r="H1219" s="1">
        <f t="shared" ref="H1219:H1282" si="78">ROUND(B1219/$G$4*14,0)</f>
        <v>0</v>
      </c>
      <c r="I1219" s="1">
        <f t="shared" ref="I1219:I1282" si="79">ROUND(C1219/$G$9*14,0)</f>
        <v>0</v>
      </c>
    </row>
    <row r="1220" spans="1:9">
      <c r="A1220">
        <v>2330</v>
      </c>
      <c r="B1220" s="1">
        <v>12.832</v>
      </c>
      <c r="C1220">
        <v>21.233</v>
      </c>
      <c r="D1220" s="1">
        <f t="shared" si="76"/>
        <v>0</v>
      </c>
      <c r="E1220" s="1">
        <f t="shared" si="77"/>
        <v>0</v>
      </c>
      <c r="H1220" s="1">
        <f t="shared" si="78"/>
        <v>0</v>
      </c>
      <c r="I1220" s="1">
        <f t="shared" si="79"/>
        <v>0</v>
      </c>
    </row>
    <row r="1221" spans="1:9">
      <c r="A1221">
        <v>2331</v>
      </c>
      <c r="B1221" s="1">
        <v>38.098</v>
      </c>
      <c r="C1221">
        <v>40.299</v>
      </c>
      <c r="D1221" s="1">
        <f t="shared" si="76"/>
        <v>1</v>
      </c>
      <c r="E1221" s="1">
        <f t="shared" si="77"/>
        <v>1</v>
      </c>
      <c r="H1221" s="1">
        <f t="shared" si="78"/>
        <v>1</v>
      </c>
      <c r="I1221" s="1">
        <f t="shared" si="79"/>
        <v>1</v>
      </c>
    </row>
    <row r="1222" spans="1:9">
      <c r="A1222">
        <v>2332</v>
      </c>
      <c r="B1222" s="1">
        <v>25.817</v>
      </c>
      <c r="C1222">
        <v>31.252</v>
      </c>
      <c r="D1222" s="1">
        <f t="shared" si="76"/>
        <v>0</v>
      </c>
      <c r="E1222" s="1">
        <f t="shared" si="77"/>
        <v>1</v>
      </c>
      <c r="H1222" s="1">
        <f t="shared" si="78"/>
        <v>0</v>
      </c>
      <c r="I1222" s="1">
        <f t="shared" si="79"/>
        <v>1</v>
      </c>
    </row>
    <row r="1223" spans="1:9">
      <c r="A1223">
        <v>2333</v>
      </c>
      <c r="B1223" s="1">
        <v>7.549</v>
      </c>
      <c r="C1223">
        <v>11.929</v>
      </c>
      <c r="D1223" s="1">
        <f t="shared" si="76"/>
        <v>0</v>
      </c>
      <c r="E1223" s="1">
        <f t="shared" si="77"/>
        <v>0</v>
      </c>
      <c r="H1223" s="1">
        <f t="shared" si="78"/>
        <v>0</v>
      </c>
      <c r="I1223" s="1">
        <f t="shared" si="79"/>
        <v>0</v>
      </c>
    </row>
    <row r="1224" spans="1:9">
      <c r="A1224">
        <v>2334</v>
      </c>
      <c r="B1224" s="1">
        <v>47.323</v>
      </c>
      <c r="C1224">
        <v>38.804</v>
      </c>
      <c r="D1224" s="1">
        <f t="shared" si="76"/>
        <v>1</v>
      </c>
      <c r="E1224" s="1">
        <f t="shared" si="77"/>
        <v>1</v>
      </c>
      <c r="H1224" s="1">
        <f t="shared" si="78"/>
        <v>1</v>
      </c>
      <c r="I1224" s="1">
        <f t="shared" si="79"/>
        <v>1</v>
      </c>
    </row>
    <row r="1225" spans="1:9">
      <c r="A1225">
        <v>2335</v>
      </c>
      <c r="B1225" s="1">
        <v>37.101</v>
      </c>
      <c r="C1225">
        <v>7.593</v>
      </c>
      <c r="D1225" s="1">
        <f t="shared" si="76"/>
        <v>1</v>
      </c>
      <c r="E1225" s="1">
        <f t="shared" si="77"/>
        <v>0</v>
      </c>
      <c r="H1225" s="1">
        <f t="shared" si="78"/>
        <v>1</v>
      </c>
      <c r="I1225" s="1">
        <f t="shared" si="79"/>
        <v>0</v>
      </c>
    </row>
    <row r="1226" spans="1:9">
      <c r="A1226">
        <v>2336</v>
      </c>
      <c r="B1226" s="1">
        <v>40.871</v>
      </c>
      <c r="C1226">
        <v>2.388</v>
      </c>
      <c r="D1226" s="1">
        <f t="shared" si="76"/>
        <v>1</v>
      </c>
      <c r="E1226" s="1">
        <f t="shared" si="77"/>
        <v>0</v>
      </c>
      <c r="H1226" s="1">
        <f t="shared" si="78"/>
        <v>1</v>
      </c>
      <c r="I1226" s="1">
        <f t="shared" si="79"/>
        <v>0</v>
      </c>
    </row>
    <row r="1227" spans="1:9">
      <c r="A1227">
        <v>2337</v>
      </c>
      <c r="B1227" s="1">
        <v>28.146</v>
      </c>
      <c r="C1227">
        <v>13.671</v>
      </c>
      <c r="D1227" s="1">
        <f t="shared" si="76"/>
        <v>1</v>
      </c>
      <c r="E1227" s="1">
        <f t="shared" si="77"/>
        <v>0</v>
      </c>
      <c r="H1227" s="1">
        <f t="shared" si="78"/>
        <v>0</v>
      </c>
      <c r="I1227" s="1">
        <f t="shared" si="79"/>
        <v>0</v>
      </c>
    </row>
    <row r="1228" spans="1:9">
      <c r="A1228">
        <v>2338</v>
      </c>
      <c r="B1228" s="1">
        <v>29.013</v>
      </c>
      <c r="C1228">
        <v>2.06</v>
      </c>
      <c r="D1228" s="1">
        <f t="shared" si="76"/>
        <v>1</v>
      </c>
      <c r="E1228" s="1">
        <f t="shared" si="77"/>
        <v>0</v>
      </c>
      <c r="H1228" s="1">
        <f t="shared" si="78"/>
        <v>0</v>
      </c>
      <c r="I1228" s="1">
        <f t="shared" si="79"/>
        <v>0</v>
      </c>
    </row>
    <row r="1229" spans="1:9">
      <c r="A1229">
        <v>2341</v>
      </c>
      <c r="B1229" s="1">
        <v>25.078</v>
      </c>
      <c r="C1229">
        <v>6.879</v>
      </c>
      <c r="D1229" s="1">
        <f t="shared" si="76"/>
        <v>0</v>
      </c>
      <c r="E1229" s="1">
        <f t="shared" si="77"/>
        <v>0</v>
      </c>
      <c r="H1229" s="1">
        <f t="shared" si="78"/>
        <v>0</v>
      </c>
      <c r="I1229" s="1">
        <f t="shared" si="79"/>
        <v>0</v>
      </c>
    </row>
    <row r="1230" spans="1:9">
      <c r="A1230">
        <v>2342</v>
      </c>
      <c r="B1230" s="1">
        <v>35.465</v>
      </c>
      <c r="C1230">
        <v>7.161</v>
      </c>
      <c r="D1230" s="1">
        <f t="shared" si="76"/>
        <v>1</v>
      </c>
      <c r="E1230" s="1">
        <f t="shared" si="77"/>
        <v>0</v>
      </c>
      <c r="H1230" s="1">
        <f t="shared" si="78"/>
        <v>1</v>
      </c>
      <c r="I1230" s="1">
        <f t="shared" si="79"/>
        <v>0</v>
      </c>
    </row>
    <row r="1231" spans="1:9">
      <c r="A1231">
        <v>2343</v>
      </c>
      <c r="B1231" s="1">
        <v>24.973</v>
      </c>
      <c r="C1231">
        <v>12.501</v>
      </c>
      <c r="D1231" s="1">
        <f t="shared" si="76"/>
        <v>0</v>
      </c>
      <c r="E1231" s="1">
        <f t="shared" si="77"/>
        <v>0</v>
      </c>
      <c r="H1231" s="1">
        <f t="shared" si="78"/>
        <v>0</v>
      </c>
      <c r="I1231" s="1">
        <f t="shared" si="79"/>
        <v>0</v>
      </c>
    </row>
    <row r="1232" spans="1:9">
      <c r="A1232">
        <v>2344</v>
      </c>
      <c r="B1232" s="1">
        <v>31.427</v>
      </c>
      <c r="C1232">
        <v>9.486</v>
      </c>
      <c r="D1232" s="1">
        <f t="shared" si="76"/>
        <v>1</v>
      </c>
      <c r="E1232" s="1">
        <f t="shared" si="77"/>
        <v>0</v>
      </c>
      <c r="H1232" s="1">
        <f t="shared" si="78"/>
        <v>0</v>
      </c>
      <c r="I1232" s="1">
        <f t="shared" si="79"/>
        <v>0</v>
      </c>
    </row>
    <row r="1233" spans="1:9">
      <c r="A1233">
        <v>2345</v>
      </c>
      <c r="B1233" s="1">
        <v>23.531</v>
      </c>
      <c r="C1233">
        <v>15.54</v>
      </c>
      <c r="D1233" s="1">
        <f t="shared" si="76"/>
        <v>0</v>
      </c>
      <c r="E1233" s="1">
        <f t="shared" si="77"/>
        <v>0</v>
      </c>
      <c r="H1233" s="1">
        <f t="shared" si="78"/>
        <v>0</v>
      </c>
      <c r="I1233" s="1">
        <f t="shared" si="79"/>
        <v>0</v>
      </c>
    </row>
    <row r="1234" spans="1:9">
      <c r="A1234">
        <v>2346</v>
      </c>
      <c r="B1234" s="1">
        <v>35.018</v>
      </c>
      <c r="C1234">
        <v>5.101</v>
      </c>
      <c r="D1234" s="1">
        <f t="shared" si="76"/>
        <v>1</v>
      </c>
      <c r="E1234" s="1">
        <f t="shared" si="77"/>
        <v>0</v>
      </c>
      <c r="H1234" s="1">
        <f t="shared" si="78"/>
        <v>0</v>
      </c>
      <c r="I1234" s="1">
        <f t="shared" si="79"/>
        <v>0</v>
      </c>
    </row>
    <row r="1235" spans="1:9">
      <c r="A1235">
        <v>2347</v>
      </c>
      <c r="B1235" s="1">
        <v>20.025</v>
      </c>
      <c r="C1235">
        <v>6.124</v>
      </c>
      <c r="D1235" s="1">
        <f t="shared" si="76"/>
        <v>0</v>
      </c>
      <c r="E1235" s="1">
        <f t="shared" si="77"/>
        <v>0</v>
      </c>
      <c r="H1235" s="1">
        <f t="shared" si="78"/>
        <v>0</v>
      </c>
      <c r="I1235" s="1">
        <f t="shared" si="79"/>
        <v>0</v>
      </c>
    </row>
    <row r="1236" spans="1:9">
      <c r="A1236">
        <v>2348</v>
      </c>
      <c r="B1236" s="1">
        <v>23.579</v>
      </c>
      <c r="C1236">
        <v>22.069</v>
      </c>
      <c r="D1236" s="1">
        <f t="shared" si="76"/>
        <v>0</v>
      </c>
      <c r="E1236" s="1">
        <f t="shared" si="77"/>
        <v>0</v>
      </c>
      <c r="H1236" s="1">
        <f t="shared" si="78"/>
        <v>0</v>
      </c>
      <c r="I1236" s="1">
        <f t="shared" si="79"/>
        <v>0</v>
      </c>
    </row>
    <row r="1237" spans="1:9">
      <c r="A1237">
        <v>2349</v>
      </c>
      <c r="B1237" s="1">
        <v>35.951</v>
      </c>
      <c r="C1237">
        <v>11.876</v>
      </c>
      <c r="D1237" s="1">
        <f t="shared" si="76"/>
        <v>1</v>
      </c>
      <c r="E1237" s="1">
        <f t="shared" si="77"/>
        <v>0</v>
      </c>
      <c r="H1237" s="1">
        <f t="shared" si="78"/>
        <v>1</v>
      </c>
      <c r="I1237" s="1">
        <f t="shared" si="79"/>
        <v>0</v>
      </c>
    </row>
    <row r="1238" spans="1:9">
      <c r="A1238">
        <v>2350</v>
      </c>
      <c r="B1238" s="1">
        <v>22.364</v>
      </c>
      <c r="C1238">
        <v>13.833</v>
      </c>
      <c r="D1238" s="1">
        <f t="shared" si="76"/>
        <v>0</v>
      </c>
      <c r="E1238" s="1">
        <f t="shared" si="77"/>
        <v>0</v>
      </c>
      <c r="H1238" s="1">
        <f t="shared" si="78"/>
        <v>0</v>
      </c>
      <c r="I1238" s="1">
        <f t="shared" si="79"/>
        <v>0</v>
      </c>
    </row>
    <row r="1239" spans="1:9">
      <c r="A1239">
        <v>2351</v>
      </c>
      <c r="B1239" s="1">
        <v>88.731</v>
      </c>
      <c r="C1239">
        <v>97.937</v>
      </c>
      <c r="D1239" s="1">
        <f t="shared" si="76"/>
        <v>2</v>
      </c>
      <c r="E1239" s="1">
        <f t="shared" si="77"/>
        <v>2</v>
      </c>
      <c r="H1239" s="1">
        <f t="shared" si="78"/>
        <v>1</v>
      </c>
      <c r="I1239" s="1">
        <f t="shared" si="79"/>
        <v>2</v>
      </c>
    </row>
    <row r="1240" spans="1:9">
      <c r="A1240">
        <v>2352</v>
      </c>
      <c r="B1240" s="1">
        <v>35.17</v>
      </c>
      <c r="C1240">
        <v>8.214</v>
      </c>
      <c r="D1240" s="1">
        <f t="shared" si="76"/>
        <v>1</v>
      </c>
      <c r="E1240" s="1">
        <f t="shared" si="77"/>
        <v>0</v>
      </c>
      <c r="H1240" s="1">
        <f t="shared" si="78"/>
        <v>1</v>
      </c>
      <c r="I1240" s="1">
        <f t="shared" si="79"/>
        <v>0</v>
      </c>
    </row>
    <row r="1241" spans="1:9">
      <c r="A1241">
        <v>2353</v>
      </c>
      <c r="B1241" s="1">
        <v>8.492</v>
      </c>
      <c r="C1241">
        <v>20.935</v>
      </c>
      <c r="D1241" s="1">
        <f t="shared" si="76"/>
        <v>0</v>
      </c>
      <c r="E1241" s="1">
        <f t="shared" si="77"/>
        <v>0</v>
      </c>
      <c r="H1241" s="1">
        <f t="shared" si="78"/>
        <v>0</v>
      </c>
      <c r="I1241" s="1">
        <f t="shared" si="79"/>
        <v>0</v>
      </c>
    </row>
    <row r="1242" spans="1:9">
      <c r="A1242">
        <v>2354</v>
      </c>
      <c r="B1242" s="1">
        <v>8.893</v>
      </c>
      <c r="C1242">
        <v>1.635</v>
      </c>
      <c r="D1242" s="1">
        <f t="shared" si="76"/>
        <v>0</v>
      </c>
      <c r="E1242" s="1">
        <f t="shared" si="77"/>
        <v>0</v>
      </c>
      <c r="H1242" s="1">
        <f t="shared" si="78"/>
        <v>0</v>
      </c>
      <c r="I1242" s="1">
        <f t="shared" si="79"/>
        <v>0</v>
      </c>
    </row>
    <row r="1243" spans="1:9">
      <c r="A1243">
        <v>2355</v>
      </c>
      <c r="B1243" s="1">
        <v>21.756</v>
      </c>
      <c r="C1243">
        <v>14.096</v>
      </c>
      <c r="D1243" s="1">
        <f t="shared" si="76"/>
        <v>0</v>
      </c>
      <c r="E1243" s="1">
        <f t="shared" si="77"/>
        <v>0</v>
      </c>
      <c r="H1243" s="1">
        <f t="shared" si="78"/>
        <v>0</v>
      </c>
      <c r="I1243" s="1">
        <f t="shared" si="79"/>
        <v>0</v>
      </c>
    </row>
    <row r="1244" spans="1:9">
      <c r="A1244">
        <v>2356</v>
      </c>
      <c r="B1244" s="1">
        <v>31.896</v>
      </c>
      <c r="C1244">
        <v>1.089</v>
      </c>
      <c r="D1244" s="1">
        <f t="shared" si="76"/>
        <v>1</v>
      </c>
      <c r="E1244" s="1">
        <f t="shared" si="77"/>
        <v>0</v>
      </c>
      <c r="H1244" s="1">
        <f t="shared" si="78"/>
        <v>0</v>
      </c>
      <c r="I1244" s="1">
        <f t="shared" si="79"/>
        <v>0</v>
      </c>
    </row>
    <row r="1245" spans="1:9">
      <c r="A1245">
        <v>2357</v>
      </c>
      <c r="B1245" s="1">
        <v>11.016</v>
      </c>
      <c r="C1245">
        <v>16.001</v>
      </c>
      <c r="D1245" s="1">
        <f t="shared" si="76"/>
        <v>0</v>
      </c>
      <c r="E1245" s="1">
        <f t="shared" si="77"/>
        <v>0</v>
      </c>
      <c r="H1245" s="1">
        <f t="shared" si="78"/>
        <v>0</v>
      </c>
      <c r="I1245" s="1">
        <f t="shared" si="79"/>
        <v>0</v>
      </c>
    </row>
    <row r="1246" spans="1:9">
      <c r="A1246">
        <v>2358</v>
      </c>
      <c r="B1246" s="1">
        <v>15.043</v>
      </c>
      <c r="C1246">
        <v>6.896</v>
      </c>
      <c r="D1246" s="1">
        <f t="shared" si="76"/>
        <v>0</v>
      </c>
      <c r="E1246" s="1">
        <f t="shared" si="77"/>
        <v>0</v>
      </c>
      <c r="H1246" s="1">
        <f t="shared" si="78"/>
        <v>0</v>
      </c>
      <c r="I1246" s="1">
        <f t="shared" si="79"/>
        <v>0</v>
      </c>
    </row>
    <row r="1247" spans="1:9">
      <c r="A1247">
        <v>2359</v>
      </c>
      <c r="B1247" s="1">
        <v>20.825</v>
      </c>
      <c r="C1247">
        <v>3.365</v>
      </c>
      <c r="D1247" s="1">
        <f t="shared" si="76"/>
        <v>0</v>
      </c>
      <c r="E1247" s="1">
        <f t="shared" si="77"/>
        <v>0</v>
      </c>
      <c r="H1247" s="1">
        <f t="shared" si="78"/>
        <v>0</v>
      </c>
      <c r="I1247" s="1">
        <f t="shared" si="79"/>
        <v>0</v>
      </c>
    </row>
    <row r="1248" spans="1:9">
      <c r="A1248">
        <v>2360</v>
      </c>
      <c r="B1248" s="1">
        <v>31.595</v>
      </c>
      <c r="C1248">
        <v>8.26</v>
      </c>
      <c r="D1248" s="1">
        <f t="shared" si="76"/>
        <v>1</v>
      </c>
      <c r="E1248" s="1">
        <f t="shared" si="77"/>
        <v>0</v>
      </c>
      <c r="H1248" s="1">
        <f t="shared" si="78"/>
        <v>0</v>
      </c>
      <c r="I1248" s="1">
        <f t="shared" si="79"/>
        <v>0</v>
      </c>
    </row>
    <row r="1249" spans="1:9">
      <c r="A1249">
        <v>2363</v>
      </c>
      <c r="B1249" s="1">
        <v>33.11</v>
      </c>
      <c r="C1249">
        <v>8.644</v>
      </c>
      <c r="D1249" s="1">
        <f t="shared" si="76"/>
        <v>1</v>
      </c>
      <c r="E1249" s="1">
        <f t="shared" si="77"/>
        <v>0</v>
      </c>
      <c r="H1249" s="1">
        <f t="shared" si="78"/>
        <v>0</v>
      </c>
      <c r="I1249" s="1">
        <f t="shared" si="79"/>
        <v>0</v>
      </c>
    </row>
    <row r="1250" spans="1:9">
      <c r="A1250">
        <v>2364</v>
      </c>
      <c r="B1250" s="1">
        <v>37.59</v>
      </c>
      <c r="C1250">
        <v>5.307</v>
      </c>
      <c r="D1250" s="1">
        <f t="shared" si="76"/>
        <v>1</v>
      </c>
      <c r="E1250" s="1">
        <f t="shared" si="77"/>
        <v>0</v>
      </c>
      <c r="H1250" s="1">
        <f t="shared" si="78"/>
        <v>1</v>
      </c>
      <c r="I1250" s="1">
        <f t="shared" si="79"/>
        <v>0</v>
      </c>
    </row>
    <row r="1251" spans="1:9">
      <c r="A1251">
        <v>2365</v>
      </c>
      <c r="B1251" s="1">
        <v>24.337</v>
      </c>
      <c r="C1251">
        <v>8.95</v>
      </c>
      <c r="D1251" s="1">
        <f t="shared" si="76"/>
        <v>0</v>
      </c>
      <c r="E1251" s="1">
        <f t="shared" si="77"/>
        <v>0</v>
      </c>
      <c r="H1251" s="1">
        <f t="shared" si="78"/>
        <v>0</v>
      </c>
      <c r="I1251" s="1">
        <f t="shared" si="79"/>
        <v>0</v>
      </c>
    </row>
    <row r="1252" spans="1:9">
      <c r="A1252">
        <v>2366</v>
      </c>
      <c r="B1252" s="1">
        <v>39.481</v>
      </c>
      <c r="C1252">
        <v>11.622</v>
      </c>
      <c r="D1252" s="1">
        <f t="shared" si="76"/>
        <v>1</v>
      </c>
      <c r="E1252" s="1">
        <f t="shared" si="77"/>
        <v>0</v>
      </c>
      <c r="H1252" s="1">
        <f t="shared" si="78"/>
        <v>1</v>
      </c>
      <c r="I1252" s="1">
        <f t="shared" si="79"/>
        <v>0</v>
      </c>
    </row>
    <row r="1253" spans="1:9">
      <c r="A1253">
        <v>2367</v>
      </c>
      <c r="B1253" s="1">
        <v>13.226</v>
      </c>
      <c r="C1253">
        <v>22.329</v>
      </c>
      <c r="D1253" s="1">
        <f t="shared" si="76"/>
        <v>0</v>
      </c>
      <c r="E1253" s="1">
        <f t="shared" si="77"/>
        <v>0</v>
      </c>
      <c r="H1253" s="1">
        <f t="shared" si="78"/>
        <v>0</v>
      </c>
      <c r="I1253" s="1">
        <f t="shared" si="79"/>
        <v>0</v>
      </c>
    </row>
    <row r="1254" spans="1:9">
      <c r="A1254">
        <v>2369</v>
      </c>
      <c r="B1254" s="1">
        <v>35.49</v>
      </c>
      <c r="C1254">
        <v>17.607</v>
      </c>
      <c r="D1254" s="1">
        <f t="shared" si="76"/>
        <v>1</v>
      </c>
      <c r="E1254" s="1">
        <f t="shared" si="77"/>
        <v>0</v>
      </c>
      <c r="H1254" s="1">
        <f t="shared" si="78"/>
        <v>1</v>
      </c>
      <c r="I1254" s="1">
        <f t="shared" si="79"/>
        <v>0</v>
      </c>
    </row>
    <row r="1255" spans="1:9">
      <c r="A1255">
        <v>2370</v>
      </c>
      <c r="B1255" s="1">
        <v>42.15</v>
      </c>
      <c r="C1255">
        <v>8.74</v>
      </c>
      <c r="D1255" s="1">
        <f t="shared" si="76"/>
        <v>1</v>
      </c>
      <c r="E1255" s="1">
        <f t="shared" si="77"/>
        <v>0</v>
      </c>
      <c r="H1255" s="1">
        <f t="shared" si="78"/>
        <v>1</v>
      </c>
      <c r="I1255" s="1">
        <f t="shared" si="79"/>
        <v>0</v>
      </c>
    </row>
    <row r="1256" spans="1:9">
      <c r="A1256">
        <v>2371</v>
      </c>
      <c r="B1256" s="1">
        <v>32.427</v>
      </c>
      <c r="C1256">
        <v>3.282</v>
      </c>
      <c r="D1256" s="1">
        <f t="shared" si="76"/>
        <v>1</v>
      </c>
      <c r="E1256" s="1">
        <f t="shared" si="77"/>
        <v>0</v>
      </c>
      <c r="H1256" s="1">
        <f t="shared" si="78"/>
        <v>0</v>
      </c>
      <c r="I1256" s="1">
        <f t="shared" si="79"/>
        <v>0</v>
      </c>
    </row>
    <row r="1257" spans="1:9">
      <c r="A1257">
        <v>2372</v>
      </c>
      <c r="B1257" s="1">
        <v>16.134</v>
      </c>
      <c r="C1257">
        <v>28.765</v>
      </c>
      <c r="D1257" s="1">
        <f t="shared" si="76"/>
        <v>0</v>
      </c>
      <c r="E1257" s="1">
        <f t="shared" si="77"/>
        <v>1</v>
      </c>
      <c r="H1257" s="1">
        <f t="shared" si="78"/>
        <v>0</v>
      </c>
      <c r="I1257" s="1">
        <f t="shared" si="79"/>
        <v>0</v>
      </c>
    </row>
    <row r="1258" spans="1:9">
      <c r="A1258">
        <v>2373</v>
      </c>
      <c r="B1258" s="1">
        <v>30.247</v>
      </c>
      <c r="C1258">
        <v>18.541</v>
      </c>
      <c r="D1258" s="1">
        <f t="shared" si="76"/>
        <v>1</v>
      </c>
      <c r="E1258" s="1">
        <f t="shared" si="77"/>
        <v>0</v>
      </c>
      <c r="H1258" s="1">
        <f t="shared" si="78"/>
        <v>0</v>
      </c>
      <c r="I1258" s="1">
        <f t="shared" si="79"/>
        <v>0</v>
      </c>
    </row>
    <row r="1259" spans="1:9">
      <c r="A1259">
        <v>2374</v>
      </c>
      <c r="B1259" s="1">
        <v>60.705</v>
      </c>
      <c r="C1259">
        <v>19.601</v>
      </c>
      <c r="D1259" s="1">
        <f t="shared" si="76"/>
        <v>1</v>
      </c>
      <c r="E1259" s="1">
        <f t="shared" si="77"/>
        <v>0</v>
      </c>
      <c r="H1259" s="1">
        <f t="shared" si="78"/>
        <v>1</v>
      </c>
      <c r="I1259" s="1">
        <f t="shared" si="79"/>
        <v>0</v>
      </c>
    </row>
    <row r="1260" spans="1:9">
      <c r="A1260">
        <v>2375</v>
      </c>
      <c r="B1260" s="1">
        <v>27.899</v>
      </c>
      <c r="C1260">
        <v>31.068</v>
      </c>
      <c r="D1260" s="1">
        <f t="shared" si="76"/>
        <v>1</v>
      </c>
      <c r="E1260" s="1">
        <f t="shared" si="77"/>
        <v>1</v>
      </c>
      <c r="H1260" s="1">
        <f t="shared" si="78"/>
        <v>0</v>
      </c>
      <c r="I1260" s="1">
        <f t="shared" si="79"/>
        <v>0</v>
      </c>
    </row>
    <row r="1261" spans="1:9">
      <c r="A1261">
        <v>2376</v>
      </c>
      <c r="B1261" s="1">
        <v>80.45</v>
      </c>
      <c r="C1261">
        <v>30.603</v>
      </c>
      <c r="D1261" s="1">
        <f t="shared" si="76"/>
        <v>2</v>
      </c>
      <c r="E1261" s="1">
        <f t="shared" si="77"/>
        <v>1</v>
      </c>
      <c r="H1261" s="1">
        <f t="shared" si="78"/>
        <v>1</v>
      </c>
      <c r="I1261" s="1">
        <f t="shared" si="79"/>
        <v>0</v>
      </c>
    </row>
    <row r="1262" spans="1:9">
      <c r="A1262">
        <v>2377</v>
      </c>
      <c r="B1262" s="1">
        <v>12.405</v>
      </c>
      <c r="C1262">
        <v>68.522</v>
      </c>
      <c r="D1262" s="1">
        <f t="shared" si="76"/>
        <v>0</v>
      </c>
      <c r="E1262" s="1">
        <f t="shared" si="77"/>
        <v>1</v>
      </c>
      <c r="H1262" s="1">
        <f t="shared" si="78"/>
        <v>0</v>
      </c>
      <c r="I1262" s="1">
        <f t="shared" si="79"/>
        <v>1</v>
      </c>
    </row>
    <row r="1263" spans="1:9">
      <c r="A1263">
        <v>2379</v>
      </c>
      <c r="B1263" s="1">
        <v>15.412</v>
      </c>
      <c r="C1263">
        <v>11.59</v>
      </c>
      <c r="D1263" s="1">
        <f t="shared" si="76"/>
        <v>0</v>
      </c>
      <c r="E1263" s="1">
        <f t="shared" si="77"/>
        <v>0</v>
      </c>
      <c r="H1263" s="1">
        <f t="shared" si="78"/>
        <v>0</v>
      </c>
      <c r="I1263" s="1">
        <f t="shared" si="79"/>
        <v>0</v>
      </c>
    </row>
    <row r="1264" spans="1:9">
      <c r="A1264">
        <v>2380</v>
      </c>
      <c r="B1264" s="1">
        <v>26.569</v>
      </c>
      <c r="C1264">
        <v>7.781</v>
      </c>
      <c r="D1264" s="1">
        <f t="shared" si="76"/>
        <v>1</v>
      </c>
      <c r="E1264" s="1">
        <f t="shared" si="77"/>
        <v>0</v>
      </c>
      <c r="H1264" s="1">
        <f t="shared" si="78"/>
        <v>0</v>
      </c>
      <c r="I1264" s="1">
        <f t="shared" si="79"/>
        <v>0</v>
      </c>
    </row>
    <row r="1265" spans="1:9">
      <c r="A1265">
        <v>2381</v>
      </c>
      <c r="B1265" s="1">
        <v>44.167</v>
      </c>
      <c r="C1265">
        <v>31.993</v>
      </c>
      <c r="D1265" s="1">
        <f t="shared" si="76"/>
        <v>1</v>
      </c>
      <c r="E1265" s="1">
        <f t="shared" si="77"/>
        <v>1</v>
      </c>
      <c r="H1265" s="1">
        <f t="shared" si="78"/>
        <v>1</v>
      </c>
      <c r="I1265" s="1">
        <f t="shared" si="79"/>
        <v>1</v>
      </c>
    </row>
    <row r="1266" spans="1:9">
      <c r="A1266">
        <v>2382</v>
      </c>
      <c r="B1266" s="1">
        <v>13.497</v>
      </c>
      <c r="C1266">
        <v>24.925</v>
      </c>
      <c r="D1266" s="1">
        <f t="shared" si="76"/>
        <v>0</v>
      </c>
      <c r="E1266" s="1">
        <f t="shared" si="77"/>
        <v>1</v>
      </c>
      <c r="H1266" s="1">
        <f t="shared" si="78"/>
        <v>0</v>
      </c>
      <c r="I1266" s="1">
        <f t="shared" si="79"/>
        <v>0</v>
      </c>
    </row>
    <row r="1267" spans="1:9">
      <c r="A1267">
        <v>2383</v>
      </c>
      <c r="B1267" s="1">
        <v>9.441</v>
      </c>
      <c r="C1267">
        <v>6.331</v>
      </c>
      <c r="D1267" s="1">
        <f t="shared" si="76"/>
        <v>0</v>
      </c>
      <c r="E1267" s="1">
        <f t="shared" si="77"/>
        <v>0</v>
      </c>
      <c r="H1267" s="1">
        <f t="shared" si="78"/>
        <v>0</v>
      </c>
      <c r="I1267" s="1">
        <f t="shared" si="79"/>
        <v>0</v>
      </c>
    </row>
    <row r="1268" spans="1:9">
      <c r="A1268">
        <v>2384</v>
      </c>
      <c r="B1268" s="1">
        <v>19.321</v>
      </c>
      <c r="C1268">
        <v>1.441</v>
      </c>
      <c r="D1268" s="1">
        <f t="shared" si="76"/>
        <v>0</v>
      </c>
      <c r="E1268" s="1">
        <f t="shared" si="77"/>
        <v>0</v>
      </c>
      <c r="H1268" s="1">
        <f t="shared" si="78"/>
        <v>0</v>
      </c>
      <c r="I1268" s="1">
        <f t="shared" si="79"/>
        <v>0</v>
      </c>
    </row>
    <row r="1269" spans="1:9">
      <c r="A1269">
        <v>2385</v>
      </c>
      <c r="B1269" s="1">
        <v>605.695</v>
      </c>
      <c r="C1269">
        <v>499.38</v>
      </c>
      <c r="D1269" s="1">
        <f t="shared" si="76"/>
        <v>12</v>
      </c>
      <c r="E1269" s="1">
        <f t="shared" si="77"/>
        <v>11</v>
      </c>
      <c r="H1269" s="1">
        <f t="shared" si="78"/>
        <v>9</v>
      </c>
      <c r="I1269" s="1">
        <f t="shared" si="79"/>
        <v>8</v>
      </c>
    </row>
    <row r="1270" spans="1:9">
      <c r="A1270">
        <v>2386</v>
      </c>
      <c r="B1270" s="1">
        <v>21.462</v>
      </c>
      <c r="C1270">
        <v>480.688</v>
      </c>
      <c r="D1270" s="1">
        <f t="shared" si="76"/>
        <v>0</v>
      </c>
      <c r="E1270" s="1">
        <f t="shared" si="77"/>
        <v>10</v>
      </c>
      <c r="H1270" s="1">
        <f t="shared" si="78"/>
        <v>0</v>
      </c>
      <c r="I1270" s="1">
        <f t="shared" si="79"/>
        <v>8</v>
      </c>
    </row>
    <row r="1271" spans="1:9">
      <c r="A1271">
        <v>2387</v>
      </c>
      <c r="B1271" s="1">
        <v>19.463</v>
      </c>
      <c r="C1271">
        <v>14.614</v>
      </c>
      <c r="D1271" s="1">
        <f t="shared" si="76"/>
        <v>0</v>
      </c>
      <c r="E1271" s="1">
        <f t="shared" si="77"/>
        <v>0</v>
      </c>
      <c r="H1271" s="1">
        <f t="shared" si="78"/>
        <v>0</v>
      </c>
      <c r="I1271" s="1">
        <f t="shared" si="79"/>
        <v>0</v>
      </c>
    </row>
    <row r="1272" spans="1:9">
      <c r="A1272">
        <v>2388</v>
      </c>
      <c r="B1272" s="1">
        <v>18.943</v>
      </c>
      <c r="C1272">
        <v>2.502</v>
      </c>
      <c r="D1272" s="1">
        <f t="shared" si="76"/>
        <v>0</v>
      </c>
      <c r="E1272" s="1">
        <f t="shared" si="77"/>
        <v>0</v>
      </c>
      <c r="H1272" s="1">
        <f t="shared" si="78"/>
        <v>0</v>
      </c>
      <c r="I1272" s="1">
        <f t="shared" si="79"/>
        <v>0</v>
      </c>
    </row>
    <row r="1273" spans="1:9">
      <c r="A1273">
        <v>2389</v>
      </c>
      <c r="B1273" s="1">
        <v>23.272</v>
      </c>
      <c r="C1273">
        <v>14.835</v>
      </c>
      <c r="D1273" s="1">
        <f t="shared" si="76"/>
        <v>0</v>
      </c>
      <c r="E1273" s="1">
        <f t="shared" si="77"/>
        <v>0</v>
      </c>
      <c r="H1273" s="1">
        <f t="shared" si="78"/>
        <v>0</v>
      </c>
      <c r="I1273" s="1">
        <f t="shared" si="79"/>
        <v>0</v>
      </c>
    </row>
    <row r="1274" spans="1:9">
      <c r="A1274">
        <v>2390</v>
      </c>
      <c r="B1274" s="1">
        <v>9.622</v>
      </c>
      <c r="C1274">
        <v>11.813</v>
      </c>
      <c r="D1274" s="1">
        <f t="shared" si="76"/>
        <v>0</v>
      </c>
      <c r="E1274" s="1">
        <f t="shared" si="77"/>
        <v>0</v>
      </c>
      <c r="H1274" s="1">
        <f t="shared" si="78"/>
        <v>0</v>
      </c>
      <c r="I1274" s="1">
        <f t="shared" si="79"/>
        <v>0</v>
      </c>
    </row>
    <row r="1275" spans="1:9">
      <c r="A1275">
        <v>2391</v>
      </c>
      <c r="B1275" s="1">
        <v>16.433</v>
      </c>
      <c r="C1275">
        <v>3.287</v>
      </c>
      <c r="D1275" s="1">
        <f t="shared" si="76"/>
        <v>0</v>
      </c>
      <c r="E1275" s="1">
        <f t="shared" si="77"/>
        <v>0</v>
      </c>
      <c r="H1275" s="1">
        <f t="shared" si="78"/>
        <v>0</v>
      </c>
      <c r="I1275" s="1">
        <f t="shared" si="79"/>
        <v>0</v>
      </c>
    </row>
    <row r="1276" spans="1:9">
      <c r="A1276">
        <v>2392</v>
      </c>
      <c r="B1276" s="1">
        <v>32.406</v>
      </c>
      <c r="C1276">
        <v>16.66</v>
      </c>
      <c r="D1276" s="1">
        <f t="shared" si="76"/>
        <v>1</v>
      </c>
      <c r="E1276" s="1">
        <f t="shared" si="77"/>
        <v>0</v>
      </c>
      <c r="H1276" s="1">
        <f t="shared" si="78"/>
        <v>0</v>
      </c>
      <c r="I1276" s="1">
        <f t="shared" si="79"/>
        <v>0</v>
      </c>
    </row>
    <row r="1277" spans="1:9">
      <c r="A1277">
        <v>2393</v>
      </c>
      <c r="B1277" s="1">
        <v>29.281</v>
      </c>
      <c r="C1277">
        <v>17.598</v>
      </c>
      <c r="D1277" s="1">
        <f t="shared" si="76"/>
        <v>1</v>
      </c>
      <c r="E1277" s="1">
        <f t="shared" si="77"/>
        <v>0</v>
      </c>
      <c r="H1277" s="1">
        <f t="shared" si="78"/>
        <v>0</v>
      </c>
      <c r="I1277" s="1">
        <f t="shared" si="79"/>
        <v>0</v>
      </c>
    </row>
    <row r="1278" spans="1:9">
      <c r="A1278">
        <v>2394</v>
      </c>
      <c r="B1278" s="1">
        <v>36.67</v>
      </c>
      <c r="C1278">
        <v>5.745</v>
      </c>
      <c r="D1278" s="1">
        <f t="shared" si="76"/>
        <v>1</v>
      </c>
      <c r="E1278" s="1">
        <f t="shared" si="77"/>
        <v>0</v>
      </c>
      <c r="H1278" s="1">
        <f t="shared" si="78"/>
        <v>1</v>
      </c>
      <c r="I1278" s="1">
        <f t="shared" si="79"/>
        <v>0</v>
      </c>
    </row>
    <row r="1279" spans="1:9">
      <c r="A1279">
        <v>2395</v>
      </c>
      <c r="B1279" s="1">
        <v>31.633</v>
      </c>
      <c r="C1279">
        <v>7.399</v>
      </c>
      <c r="D1279" s="1">
        <f t="shared" si="76"/>
        <v>1</v>
      </c>
      <c r="E1279" s="1">
        <f t="shared" si="77"/>
        <v>0</v>
      </c>
      <c r="H1279" s="1">
        <f t="shared" si="78"/>
        <v>0</v>
      </c>
      <c r="I1279" s="1">
        <f t="shared" si="79"/>
        <v>0</v>
      </c>
    </row>
    <row r="1280" spans="1:9">
      <c r="A1280">
        <v>2396</v>
      </c>
      <c r="B1280" s="1">
        <v>29.217</v>
      </c>
      <c r="C1280">
        <v>8.142</v>
      </c>
      <c r="D1280" s="1">
        <f t="shared" si="76"/>
        <v>1</v>
      </c>
      <c r="E1280" s="1">
        <f t="shared" si="77"/>
        <v>0</v>
      </c>
      <c r="H1280" s="1">
        <f t="shared" si="78"/>
        <v>0</v>
      </c>
      <c r="I1280" s="1">
        <f t="shared" si="79"/>
        <v>0</v>
      </c>
    </row>
    <row r="1281" spans="1:9">
      <c r="A1281">
        <v>2397</v>
      </c>
      <c r="B1281" s="1">
        <v>8.951</v>
      </c>
      <c r="C1281">
        <v>20.931</v>
      </c>
      <c r="D1281" s="1">
        <f t="shared" si="76"/>
        <v>0</v>
      </c>
      <c r="E1281" s="1">
        <f t="shared" si="77"/>
        <v>0</v>
      </c>
      <c r="H1281" s="1">
        <f t="shared" si="78"/>
        <v>0</v>
      </c>
      <c r="I1281" s="1">
        <f t="shared" si="79"/>
        <v>0</v>
      </c>
    </row>
    <row r="1282" spans="1:9">
      <c r="A1282">
        <v>2398</v>
      </c>
      <c r="B1282" s="1">
        <v>35.322</v>
      </c>
      <c r="C1282">
        <v>40.122</v>
      </c>
      <c r="D1282" s="1">
        <f t="shared" si="76"/>
        <v>1</v>
      </c>
      <c r="E1282" s="1">
        <f t="shared" si="77"/>
        <v>1</v>
      </c>
      <c r="H1282" s="1">
        <f t="shared" si="78"/>
        <v>1</v>
      </c>
      <c r="I1282" s="1">
        <f t="shared" si="79"/>
        <v>1</v>
      </c>
    </row>
    <row r="1283" spans="1:9">
      <c r="A1283">
        <v>2399</v>
      </c>
      <c r="B1283" s="1">
        <v>31.478</v>
      </c>
      <c r="C1283">
        <v>14.804</v>
      </c>
      <c r="D1283" s="1">
        <f t="shared" ref="D1283:D1346" si="80">ROUND(B1283/$G$4*19,0)</f>
        <v>1</v>
      </c>
      <c r="E1283" s="1">
        <f t="shared" ref="E1283:E1346" si="81">ROUND(C1283/$G$9*19,0)</f>
        <v>0</v>
      </c>
      <c r="H1283" s="1">
        <f t="shared" ref="H1283:H1346" si="82">ROUND(B1283/$G$4*14,0)</f>
        <v>0</v>
      </c>
      <c r="I1283" s="1">
        <f t="shared" ref="I1283:I1346" si="83">ROUND(C1283/$G$9*14,0)</f>
        <v>0</v>
      </c>
    </row>
    <row r="1284" spans="1:9">
      <c r="A1284">
        <v>2400</v>
      </c>
      <c r="B1284" s="1">
        <v>14.13</v>
      </c>
      <c r="C1284">
        <v>19.894</v>
      </c>
      <c r="D1284" s="1">
        <f t="shared" si="80"/>
        <v>0</v>
      </c>
      <c r="E1284" s="1">
        <f t="shared" si="81"/>
        <v>0</v>
      </c>
      <c r="H1284" s="1">
        <f t="shared" si="82"/>
        <v>0</v>
      </c>
      <c r="I1284" s="1">
        <f t="shared" si="83"/>
        <v>0</v>
      </c>
    </row>
    <row r="1285" spans="1:9">
      <c r="A1285">
        <v>2401</v>
      </c>
      <c r="B1285" s="1">
        <v>26.854</v>
      </c>
      <c r="C1285">
        <v>9.609</v>
      </c>
      <c r="D1285" s="1">
        <f t="shared" si="80"/>
        <v>1</v>
      </c>
      <c r="E1285" s="1">
        <f t="shared" si="81"/>
        <v>0</v>
      </c>
      <c r="H1285" s="1">
        <f t="shared" si="82"/>
        <v>0</v>
      </c>
      <c r="I1285" s="1">
        <f t="shared" si="83"/>
        <v>0</v>
      </c>
    </row>
    <row r="1286" spans="1:9">
      <c r="A1286">
        <v>2402</v>
      </c>
      <c r="B1286" s="1">
        <v>272.169</v>
      </c>
      <c r="C1286">
        <v>188.226</v>
      </c>
      <c r="D1286" s="1">
        <f t="shared" si="80"/>
        <v>5</v>
      </c>
      <c r="E1286" s="1">
        <f t="shared" si="81"/>
        <v>4</v>
      </c>
      <c r="H1286" s="1">
        <f t="shared" si="82"/>
        <v>4</v>
      </c>
      <c r="I1286" s="1">
        <f t="shared" si="83"/>
        <v>3</v>
      </c>
    </row>
    <row r="1287" spans="1:9">
      <c r="A1287">
        <v>2403</v>
      </c>
      <c r="B1287" s="1">
        <v>47.964</v>
      </c>
      <c r="C1287">
        <v>185.007</v>
      </c>
      <c r="D1287" s="1">
        <f t="shared" si="80"/>
        <v>1</v>
      </c>
      <c r="E1287" s="1">
        <f t="shared" si="81"/>
        <v>4</v>
      </c>
      <c r="H1287" s="1">
        <f t="shared" si="82"/>
        <v>1</v>
      </c>
      <c r="I1287" s="1">
        <f t="shared" si="83"/>
        <v>3</v>
      </c>
    </row>
    <row r="1288" spans="1:9">
      <c r="A1288">
        <v>2404</v>
      </c>
      <c r="B1288" s="1">
        <v>8.982</v>
      </c>
      <c r="C1288">
        <v>35.206</v>
      </c>
      <c r="D1288" s="1">
        <f t="shared" si="80"/>
        <v>0</v>
      </c>
      <c r="E1288" s="1">
        <f t="shared" si="81"/>
        <v>1</v>
      </c>
      <c r="H1288" s="1">
        <f t="shared" si="82"/>
        <v>0</v>
      </c>
      <c r="I1288" s="1">
        <f t="shared" si="83"/>
        <v>1</v>
      </c>
    </row>
    <row r="1289" spans="1:9">
      <c r="A1289">
        <v>2405</v>
      </c>
      <c r="B1289" s="1">
        <v>21.399</v>
      </c>
      <c r="C1289">
        <v>6.136</v>
      </c>
      <c r="D1289" s="1">
        <f t="shared" si="80"/>
        <v>0</v>
      </c>
      <c r="E1289" s="1">
        <f t="shared" si="81"/>
        <v>0</v>
      </c>
      <c r="H1289" s="1">
        <f t="shared" si="82"/>
        <v>0</v>
      </c>
      <c r="I1289" s="1">
        <f t="shared" si="83"/>
        <v>0</v>
      </c>
    </row>
    <row r="1290" spans="1:9">
      <c r="A1290">
        <v>2406</v>
      </c>
      <c r="B1290" s="1">
        <v>33.482</v>
      </c>
      <c r="C1290">
        <v>10.837</v>
      </c>
      <c r="D1290" s="1">
        <f t="shared" si="80"/>
        <v>1</v>
      </c>
      <c r="E1290" s="1">
        <f t="shared" si="81"/>
        <v>0</v>
      </c>
      <c r="H1290" s="1">
        <f t="shared" si="82"/>
        <v>0</v>
      </c>
      <c r="I1290" s="1">
        <f t="shared" si="83"/>
        <v>0</v>
      </c>
    </row>
    <row r="1291" spans="1:9">
      <c r="A1291">
        <v>2407</v>
      </c>
      <c r="B1291" s="1">
        <v>9.312</v>
      </c>
      <c r="C1291">
        <v>33.05</v>
      </c>
      <c r="D1291" s="1">
        <f t="shared" si="80"/>
        <v>0</v>
      </c>
      <c r="E1291" s="1">
        <f t="shared" si="81"/>
        <v>1</v>
      </c>
      <c r="H1291" s="1">
        <f t="shared" si="82"/>
        <v>0</v>
      </c>
      <c r="I1291" s="1">
        <f t="shared" si="83"/>
        <v>1</v>
      </c>
    </row>
    <row r="1292" spans="1:9">
      <c r="A1292">
        <v>2408</v>
      </c>
      <c r="B1292" s="1">
        <v>27.272</v>
      </c>
      <c r="C1292">
        <v>15.605</v>
      </c>
      <c r="D1292" s="1">
        <f t="shared" si="80"/>
        <v>1</v>
      </c>
      <c r="E1292" s="1">
        <f t="shared" si="81"/>
        <v>0</v>
      </c>
      <c r="H1292" s="1">
        <f t="shared" si="82"/>
        <v>0</v>
      </c>
      <c r="I1292" s="1">
        <f t="shared" si="83"/>
        <v>0</v>
      </c>
    </row>
    <row r="1293" spans="1:9">
      <c r="A1293">
        <v>2409</v>
      </c>
      <c r="B1293" s="1">
        <v>13.53</v>
      </c>
      <c r="C1293">
        <v>15.488</v>
      </c>
      <c r="D1293" s="1">
        <f t="shared" si="80"/>
        <v>0</v>
      </c>
      <c r="E1293" s="1">
        <f t="shared" si="81"/>
        <v>0</v>
      </c>
      <c r="H1293" s="1">
        <f t="shared" si="82"/>
        <v>0</v>
      </c>
      <c r="I1293" s="1">
        <f t="shared" si="83"/>
        <v>0</v>
      </c>
    </row>
    <row r="1294" spans="1:9">
      <c r="A1294">
        <v>2410</v>
      </c>
      <c r="B1294" s="1">
        <v>45.748</v>
      </c>
      <c r="C1294">
        <v>29.029</v>
      </c>
      <c r="D1294" s="1">
        <f t="shared" si="80"/>
        <v>1</v>
      </c>
      <c r="E1294" s="1">
        <f t="shared" si="81"/>
        <v>1</v>
      </c>
      <c r="H1294" s="1">
        <f t="shared" si="82"/>
        <v>1</v>
      </c>
      <c r="I1294" s="1">
        <f t="shared" si="83"/>
        <v>0</v>
      </c>
    </row>
    <row r="1295" spans="1:9">
      <c r="A1295">
        <v>2411</v>
      </c>
      <c r="B1295" s="1">
        <v>35.937</v>
      </c>
      <c r="C1295">
        <v>20</v>
      </c>
      <c r="D1295" s="1">
        <f t="shared" si="80"/>
        <v>1</v>
      </c>
      <c r="E1295" s="1">
        <f t="shared" si="81"/>
        <v>0</v>
      </c>
      <c r="H1295" s="1">
        <f t="shared" si="82"/>
        <v>1</v>
      </c>
      <c r="I1295" s="1">
        <f t="shared" si="83"/>
        <v>0</v>
      </c>
    </row>
    <row r="1296" spans="1:9">
      <c r="A1296">
        <v>2412</v>
      </c>
      <c r="B1296" s="1">
        <v>43.49</v>
      </c>
      <c r="C1296">
        <v>13.595</v>
      </c>
      <c r="D1296" s="1">
        <f t="shared" si="80"/>
        <v>1</v>
      </c>
      <c r="E1296" s="1">
        <f t="shared" si="81"/>
        <v>0</v>
      </c>
      <c r="H1296" s="1">
        <f t="shared" si="82"/>
        <v>1</v>
      </c>
      <c r="I1296" s="1">
        <f t="shared" si="83"/>
        <v>0</v>
      </c>
    </row>
    <row r="1297" spans="1:9">
      <c r="A1297">
        <v>2413</v>
      </c>
      <c r="B1297" s="1">
        <v>15.037</v>
      </c>
      <c r="C1297">
        <v>35.627</v>
      </c>
      <c r="D1297" s="1">
        <f t="shared" si="80"/>
        <v>0</v>
      </c>
      <c r="E1297" s="1">
        <f t="shared" si="81"/>
        <v>1</v>
      </c>
      <c r="H1297" s="1">
        <f t="shared" si="82"/>
        <v>0</v>
      </c>
      <c r="I1297" s="1">
        <f t="shared" si="83"/>
        <v>1</v>
      </c>
    </row>
    <row r="1298" spans="1:9">
      <c r="A1298">
        <v>2414</v>
      </c>
      <c r="B1298" s="1">
        <v>20.561</v>
      </c>
      <c r="C1298">
        <v>4.069</v>
      </c>
      <c r="D1298" s="1">
        <f t="shared" si="80"/>
        <v>0</v>
      </c>
      <c r="E1298" s="1">
        <f t="shared" si="81"/>
        <v>0</v>
      </c>
      <c r="H1298" s="1">
        <f t="shared" si="82"/>
        <v>0</v>
      </c>
      <c r="I1298" s="1">
        <f t="shared" si="83"/>
        <v>0</v>
      </c>
    </row>
    <row r="1299" spans="1:9">
      <c r="A1299">
        <v>2415</v>
      </c>
      <c r="B1299" s="1">
        <v>16.247</v>
      </c>
      <c r="C1299">
        <v>10.008</v>
      </c>
      <c r="D1299" s="1">
        <f t="shared" si="80"/>
        <v>0</v>
      </c>
      <c r="E1299" s="1">
        <f t="shared" si="81"/>
        <v>0</v>
      </c>
      <c r="H1299" s="1">
        <f t="shared" si="82"/>
        <v>0</v>
      </c>
      <c r="I1299" s="1">
        <f t="shared" si="83"/>
        <v>0</v>
      </c>
    </row>
    <row r="1300" spans="1:9">
      <c r="A1300">
        <v>2416</v>
      </c>
      <c r="B1300" s="1">
        <v>24.719</v>
      </c>
      <c r="C1300">
        <v>6.695</v>
      </c>
      <c r="D1300" s="1">
        <f t="shared" si="80"/>
        <v>0</v>
      </c>
      <c r="E1300" s="1">
        <f t="shared" si="81"/>
        <v>0</v>
      </c>
      <c r="H1300" s="1">
        <f t="shared" si="82"/>
        <v>0</v>
      </c>
      <c r="I1300" s="1">
        <f t="shared" si="83"/>
        <v>0</v>
      </c>
    </row>
    <row r="1301" spans="1:9">
      <c r="A1301">
        <v>2417</v>
      </c>
      <c r="B1301" s="1">
        <v>25.895</v>
      </c>
      <c r="C1301">
        <v>0.883</v>
      </c>
      <c r="D1301" s="1">
        <f t="shared" si="80"/>
        <v>1</v>
      </c>
      <c r="E1301" s="1">
        <f t="shared" si="81"/>
        <v>0</v>
      </c>
      <c r="H1301" s="1">
        <f t="shared" si="82"/>
        <v>0</v>
      </c>
      <c r="I1301" s="1">
        <f t="shared" si="83"/>
        <v>0</v>
      </c>
    </row>
    <row r="1302" spans="1:9">
      <c r="A1302">
        <v>2418</v>
      </c>
      <c r="B1302" s="1">
        <v>28.865</v>
      </c>
      <c r="C1302">
        <v>21.153</v>
      </c>
      <c r="D1302" s="1">
        <f t="shared" si="80"/>
        <v>1</v>
      </c>
      <c r="E1302" s="1">
        <f t="shared" si="81"/>
        <v>0</v>
      </c>
      <c r="H1302" s="1">
        <f t="shared" si="82"/>
        <v>0</v>
      </c>
      <c r="I1302" s="1">
        <f t="shared" si="83"/>
        <v>0</v>
      </c>
    </row>
    <row r="1303" spans="1:9">
      <c r="A1303">
        <v>2420</v>
      </c>
      <c r="B1303" s="1">
        <v>14.237</v>
      </c>
      <c r="C1303">
        <v>16.892</v>
      </c>
      <c r="D1303" s="1">
        <f t="shared" si="80"/>
        <v>0</v>
      </c>
      <c r="E1303" s="1">
        <f t="shared" si="81"/>
        <v>0</v>
      </c>
      <c r="H1303" s="1">
        <f t="shared" si="82"/>
        <v>0</v>
      </c>
      <c r="I1303" s="1">
        <f t="shared" si="83"/>
        <v>0</v>
      </c>
    </row>
    <row r="1304" spans="1:9">
      <c r="A1304">
        <v>2421</v>
      </c>
      <c r="B1304" s="1">
        <v>20.802</v>
      </c>
      <c r="C1304">
        <v>2.153</v>
      </c>
      <c r="D1304" s="1">
        <f t="shared" si="80"/>
        <v>0</v>
      </c>
      <c r="E1304" s="1">
        <f t="shared" si="81"/>
        <v>0</v>
      </c>
      <c r="H1304" s="1">
        <f t="shared" si="82"/>
        <v>0</v>
      </c>
      <c r="I1304" s="1">
        <f t="shared" si="83"/>
        <v>0</v>
      </c>
    </row>
    <row r="1305" spans="1:9">
      <c r="A1305">
        <v>2422</v>
      </c>
      <c r="B1305" s="1">
        <v>26.376</v>
      </c>
      <c r="C1305">
        <v>3.989</v>
      </c>
      <c r="D1305" s="1">
        <f t="shared" si="80"/>
        <v>1</v>
      </c>
      <c r="E1305" s="1">
        <f t="shared" si="81"/>
        <v>0</v>
      </c>
      <c r="H1305" s="1">
        <f t="shared" si="82"/>
        <v>0</v>
      </c>
      <c r="I1305" s="1">
        <f t="shared" si="83"/>
        <v>0</v>
      </c>
    </row>
    <row r="1306" spans="1:9">
      <c r="A1306">
        <v>2423</v>
      </c>
      <c r="B1306" s="1">
        <v>10.771</v>
      </c>
      <c r="C1306">
        <v>18.188</v>
      </c>
      <c r="D1306" s="1">
        <f t="shared" si="80"/>
        <v>0</v>
      </c>
      <c r="E1306" s="1">
        <f t="shared" si="81"/>
        <v>0</v>
      </c>
      <c r="H1306" s="1">
        <f t="shared" si="82"/>
        <v>0</v>
      </c>
      <c r="I1306" s="1">
        <f t="shared" si="83"/>
        <v>0</v>
      </c>
    </row>
    <row r="1307" spans="1:9">
      <c r="A1307">
        <v>2424</v>
      </c>
      <c r="B1307" s="1">
        <v>6.745</v>
      </c>
      <c r="C1307">
        <v>5.06</v>
      </c>
      <c r="D1307" s="1">
        <f t="shared" si="80"/>
        <v>0</v>
      </c>
      <c r="E1307" s="1">
        <f t="shared" si="81"/>
        <v>0</v>
      </c>
      <c r="H1307" s="1">
        <f t="shared" si="82"/>
        <v>0</v>
      </c>
      <c r="I1307" s="1">
        <f t="shared" si="83"/>
        <v>0</v>
      </c>
    </row>
    <row r="1308" spans="1:9">
      <c r="A1308">
        <v>2426</v>
      </c>
      <c r="B1308" s="1">
        <v>44.92</v>
      </c>
      <c r="C1308">
        <v>33.121</v>
      </c>
      <c r="D1308" s="1">
        <f t="shared" si="80"/>
        <v>1</v>
      </c>
      <c r="E1308" s="1">
        <f t="shared" si="81"/>
        <v>1</v>
      </c>
      <c r="H1308" s="1">
        <f t="shared" si="82"/>
        <v>1</v>
      </c>
      <c r="I1308" s="1">
        <f t="shared" si="83"/>
        <v>1</v>
      </c>
    </row>
    <row r="1309" spans="1:9">
      <c r="A1309">
        <v>2427</v>
      </c>
      <c r="B1309" s="1">
        <v>10.946</v>
      </c>
      <c r="C1309">
        <v>33.51</v>
      </c>
      <c r="D1309" s="1">
        <f t="shared" si="80"/>
        <v>0</v>
      </c>
      <c r="E1309" s="1">
        <f t="shared" si="81"/>
        <v>1</v>
      </c>
      <c r="H1309" s="1">
        <f t="shared" si="82"/>
        <v>0</v>
      </c>
      <c r="I1309" s="1">
        <f t="shared" si="83"/>
        <v>1</v>
      </c>
    </row>
    <row r="1310" spans="1:9">
      <c r="A1310">
        <v>2428</v>
      </c>
      <c r="B1310" s="1">
        <v>17.5</v>
      </c>
      <c r="C1310">
        <v>7.561</v>
      </c>
      <c r="D1310" s="1">
        <f t="shared" si="80"/>
        <v>0</v>
      </c>
      <c r="E1310" s="1">
        <f t="shared" si="81"/>
        <v>0</v>
      </c>
      <c r="H1310" s="1">
        <f t="shared" si="82"/>
        <v>0</v>
      </c>
      <c r="I1310" s="1">
        <f t="shared" si="83"/>
        <v>0</v>
      </c>
    </row>
    <row r="1311" spans="1:9">
      <c r="A1311">
        <v>2429</v>
      </c>
      <c r="B1311" s="1">
        <v>4.996</v>
      </c>
      <c r="C1311">
        <v>9.478</v>
      </c>
      <c r="D1311" s="1">
        <f t="shared" si="80"/>
        <v>0</v>
      </c>
      <c r="E1311" s="1">
        <f t="shared" si="81"/>
        <v>0</v>
      </c>
      <c r="H1311" s="1">
        <f t="shared" si="82"/>
        <v>0</v>
      </c>
      <c r="I1311" s="1">
        <f t="shared" si="83"/>
        <v>0</v>
      </c>
    </row>
    <row r="1312" spans="1:9">
      <c r="A1312">
        <v>2430</v>
      </c>
      <c r="B1312" s="1">
        <v>22.187</v>
      </c>
      <c r="C1312">
        <v>21.227</v>
      </c>
      <c r="D1312" s="1">
        <f t="shared" si="80"/>
        <v>0</v>
      </c>
      <c r="E1312" s="1">
        <f t="shared" si="81"/>
        <v>0</v>
      </c>
      <c r="H1312" s="1">
        <f t="shared" si="82"/>
        <v>0</v>
      </c>
      <c r="I1312" s="1">
        <f t="shared" si="83"/>
        <v>0</v>
      </c>
    </row>
    <row r="1313" spans="1:9">
      <c r="A1313">
        <v>2431</v>
      </c>
      <c r="B1313" s="1">
        <v>20.352</v>
      </c>
      <c r="C1313">
        <v>6.541</v>
      </c>
      <c r="D1313" s="1">
        <f t="shared" si="80"/>
        <v>0</v>
      </c>
      <c r="E1313" s="1">
        <f t="shared" si="81"/>
        <v>0</v>
      </c>
      <c r="H1313" s="1">
        <f t="shared" si="82"/>
        <v>0</v>
      </c>
      <c r="I1313" s="1">
        <f t="shared" si="83"/>
        <v>0</v>
      </c>
    </row>
    <row r="1314" spans="1:9">
      <c r="A1314">
        <v>2432</v>
      </c>
      <c r="B1314" s="1">
        <v>41.03</v>
      </c>
      <c r="C1314">
        <v>14.393</v>
      </c>
      <c r="D1314" s="1">
        <f t="shared" si="80"/>
        <v>1</v>
      </c>
      <c r="E1314" s="1">
        <f t="shared" si="81"/>
        <v>0</v>
      </c>
      <c r="H1314" s="1">
        <f t="shared" si="82"/>
        <v>1</v>
      </c>
      <c r="I1314" s="1">
        <f t="shared" si="83"/>
        <v>0</v>
      </c>
    </row>
    <row r="1315" spans="1:9">
      <c r="A1315">
        <v>2433</v>
      </c>
      <c r="B1315" s="1">
        <v>20.027</v>
      </c>
      <c r="C1315">
        <v>20.89</v>
      </c>
      <c r="D1315" s="1">
        <f t="shared" si="80"/>
        <v>0</v>
      </c>
      <c r="E1315" s="1">
        <f t="shared" si="81"/>
        <v>0</v>
      </c>
      <c r="H1315" s="1">
        <f t="shared" si="82"/>
        <v>0</v>
      </c>
      <c r="I1315" s="1">
        <f t="shared" si="83"/>
        <v>0</v>
      </c>
    </row>
    <row r="1316" spans="1:9">
      <c r="A1316">
        <v>2434</v>
      </c>
      <c r="B1316" s="1">
        <v>29.06</v>
      </c>
      <c r="C1316">
        <v>10.274</v>
      </c>
      <c r="D1316" s="1">
        <f t="shared" si="80"/>
        <v>1</v>
      </c>
      <c r="E1316" s="1">
        <f t="shared" si="81"/>
        <v>0</v>
      </c>
      <c r="H1316" s="1">
        <f t="shared" si="82"/>
        <v>0</v>
      </c>
      <c r="I1316" s="1">
        <f t="shared" si="83"/>
        <v>0</v>
      </c>
    </row>
    <row r="1317" spans="1:9">
      <c r="A1317">
        <v>2435</v>
      </c>
      <c r="B1317" s="1">
        <v>20.162</v>
      </c>
      <c r="C1317">
        <v>15.609</v>
      </c>
      <c r="D1317" s="1">
        <f t="shared" si="80"/>
        <v>0</v>
      </c>
      <c r="E1317" s="1">
        <f t="shared" si="81"/>
        <v>0</v>
      </c>
      <c r="H1317" s="1">
        <f t="shared" si="82"/>
        <v>0</v>
      </c>
      <c r="I1317" s="1">
        <f t="shared" si="83"/>
        <v>0</v>
      </c>
    </row>
    <row r="1318" spans="1:9">
      <c r="A1318">
        <v>2436</v>
      </c>
      <c r="B1318" s="1">
        <v>17.029</v>
      </c>
      <c r="C1318">
        <v>3.129</v>
      </c>
      <c r="D1318" s="1">
        <f t="shared" si="80"/>
        <v>0</v>
      </c>
      <c r="E1318" s="1">
        <f t="shared" si="81"/>
        <v>0</v>
      </c>
      <c r="H1318" s="1">
        <f t="shared" si="82"/>
        <v>0</v>
      </c>
      <c r="I1318" s="1">
        <f t="shared" si="83"/>
        <v>0</v>
      </c>
    </row>
    <row r="1319" spans="1:9">
      <c r="A1319">
        <v>2437</v>
      </c>
      <c r="B1319" s="1">
        <v>12.853</v>
      </c>
      <c r="C1319">
        <v>2.5</v>
      </c>
      <c r="D1319" s="1">
        <f t="shared" si="80"/>
        <v>0</v>
      </c>
      <c r="E1319" s="1">
        <f t="shared" si="81"/>
        <v>0</v>
      </c>
      <c r="H1319" s="1">
        <f t="shared" si="82"/>
        <v>0</v>
      </c>
      <c r="I1319" s="1">
        <f t="shared" si="83"/>
        <v>0</v>
      </c>
    </row>
    <row r="1320" spans="1:9">
      <c r="A1320">
        <v>2438</v>
      </c>
      <c r="B1320" s="1">
        <v>13.841</v>
      </c>
      <c r="C1320">
        <v>5.145</v>
      </c>
      <c r="D1320" s="1">
        <f t="shared" si="80"/>
        <v>0</v>
      </c>
      <c r="E1320" s="1">
        <f t="shared" si="81"/>
        <v>0</v>
      </c>
      <c r="H1320" s="1">
        <f t="shared" si="82"/>
        <v>0</v>
      </c>
      <c r="I1320" s="1">
        <f t="shared" si="83"/>
        <v>0</v>
      </c>
    </row>
    <row r="1321" spans="1:9">
      <c r="A1321">
        <v>2439</v>
      </c>
      <c r="B1321" s="1">
        <v>24.732</v>
      </c>
      <c r="C1321">
        <v>13.107</v>
      </c>
      <c r="D1321" s="1">
        <f t="shared" si="80"/>
        <v>0</v>
      </c>
      <c r="E1321" s="1">
        <f t="shared" si="81"/>
        <v>0</v>
      </c>
      <c r="H1321" s="1">
        <f t="shared" si="82"/>
        <v>0</v>
      </c>
      <c r="I1321" s="1">
        <f t="shared" si="83"/>
        <v>0</v>
      </c>
    </row>
    <row r="1322" spans="1:9">
      <c r="A1322">
        <v>2440</v>
      </c>
      <c r="B1322" s="1">
        <v>35.313</v>
      </c>
      <c r="C1322">
        <v>18.837</v>
      </c>
      <c r="D1322" s="1">
        <f t="shared" si="80"/>
        <v>1</v>
      </c>
      <c r="E1322" s="1">
        <f t="shared" si="81"/>
        <v>0</v>
      </c>
      <c r="H1322" s="1">
        <f t="shared" si="82"/>
        <v>1</v>
      </c>
      <c r="I1322" s="1">
        <f t="shared" si="83"/>
        <v>0</v>
      </c>
    </row>
    <row r="1323" spans="1:9">
      <c r="A1323">
        <v>2441</v>
      </c>
      <c r="B1323" s="1">
        <v>235.446</v>
      </c>
      <c r="C1323">
        <v>184.438</v>
      </c>
      <c r="D1323" s="1">
        <f t="shared" si="80"/>
        <v>5</v>
      </c>
      <c r="E1323" s="1">
        <f t="shared" si="81"/>
        <v>4</v>
      </c>
      <c r="H1323" s="1">
        <f t="shared" si="82"/>
        <v>3</v>
      </c>
      <c r="I1323" s="1">
        <f t="shared" si="83"/>
        <v>3</v>
      </c>
    </row>
    <row r="1324" spans="1:9">
      <c r="A1324">
        <v>2442</v>
      </c>
      <c r="B1324" s="1">
        <v>36.081</v>
      </c>
      <c r="C1324">
        <v>237.386</v>
      </c>
      <c r="D1324" s="1">
        <f t="shared" si="80"/>
        <v>1</v>
      </c>
      <c r="E1324" s="1">
        <f t="shared" si="81"/>
        <v>5</v>
      </c>
      <c r="H1324" s="1">
        <f t="shared" si="82"/>
        <v>1</v>
      </c>
      <c r="I1324" s="1">
        <f t="shared" si="83"/>
        <v>4</v>
      </c>
    </row>
    <row r="1325" spans="1:9">
      <c r="A1325">
        <v>2443</v>
      </c>
      <c r="B1325" s="1">
        <v>42.328</v>
      </c>
      <c r="C1325">
        <v>8.358</v>
      </c>
      <c r="D1325" s="1">
        <f t="shared" si="80"/>
        <v>1</v>
      </c>
      <c r="E1325" s="1">
        <f t="shared" si="81"/>
        <v>0</v>
      </c>
      <c r="H1325" s="1">
        <f t="shared" si="82"/>
        <v>1</v>
      </c>
      <c r="I1325" s="1">
        <f t="shared" si="83"/>
        <v>0</v>
      </c>
    </row>
    <row r="1326" spans="1:9">
      <c r="A1326">
        <v>2444</v>
      </c>
      <c r="B1326" s="1">
        <v>15.895</v>
      </c>
      <c r="C1326">
        <v>23.532</v>
      </c>
      <c r="D1326" s="1">
        <f t="shared" si="80"/>
        <v>0</v>
      </c>
      <c r="E1326" s="1">
        <f t="shared" si="81"/>
        <v>1</v>
      </c>
      <c r="H1326" s="1">
        <f t="shared" si="82"/>
        <v>0</v>
      </c>
      <c r="I1326" s="1">
        <f t="shared" si="83"/>
        <v>0</v>
      </c>
    </row>
    <row r="1327" spans="1:9">
      <c r="A1327">
        <v>2445</v>
      </c>
      <c r="B1327" s="1">
        <v>14.706</v>
      </c>
      <c r="C1327">
        <v>21.342</v>
      </c>
      <c r="D1327" s="1">
        <f t="shared" si="80"/>
        <v>0</v>
      </c>
      <c r="E1327" s="1">
        <f t="shared" si="81"/>
        <v>0</v>
      </c>
      <c r="H1327" s="1">
        <f t="shared" si="82"/>
        <v>0</v>
      </c>
      <c r="I1327" s="1">
        <f t="shared" si="83"/>
        <v>0</v>
      </c>
    </row>
    <row r="1328" spans="1:9">
      <c r="A1328">
        <v>2446</v>
      </c>
      <c r="B1328" s="1">
        <v>22.421</v>
      </c>
      <c r="C1328">
        <v>8.264</v>
      </c>
      <c r="D1328" s="1">
        <f t="shared" si="80"/>
        <v>0</v>
      </c>
      <c r="E1328" s="1">
        <f t="shared" si="81"/>
        <v>0</v>
      </c>
      <c r="H1328" s="1">
        <f t="shared" si="82"/>
        <v>0</v>
      </c>
      <c r="I1328" s="1">
        <f t="shared" si="83"/>
        <v>0</v>
      </c>
    </row>
    <row r="1329" spans="1:9">
      <c r="A1329">
        <v>2447</v>
      </c>
      <c r="B1329" s="1">
        <v>22.754</v>
      </c>
      <c r="C1329">
        <v>16.706</v>
      </c>
      <c r="D1329" s="1">
        <f t="shared" si="80"/>
        <v>0</v>
      </c>
      <c r="E1329" s="1">
        <f t="shared" si="81"/>
        <v>0</v>
      </c>
      <c r="H1329" s="1">
        <f t="shared" si="82"/>
        <v>0</v>
      </c>
      <c r="I1329" s="1">
        <f t="shared" si="83"/>
        <v>0</v>
      </c>
    </row>
    <row r="1330" spans="1:9">
      <c r="A1330">
        <v>2448</v>
      </c>
      <c r="B1330" s="1">
        <v>24.816</v>
      </c>
      <c r="C1330">
        <v>7.118</v>
      </c>
      <c r="D1330" s="1">
        <f t="shared" si="80"/>
        <v>0</v>
      </c>
      <c r="E1330" s="1">
        <f t="shared" si="81"/>
        <v>0</v>
      </c>
      <c r="H1330" s="1">
        <f t="shared" si="82"/>
        <v>0</v>
      </c>
      <c r="I1330" s="1">
        <f t="shared" si="83"/>
        <v>0</v>
      </c>
    </row>
    <row r="1331" spans="1:9">
      <c r="A1331">
        <v>2449</v>
      </c>
      <c r="B1331" s="1">
        <v>32.967</v>
      </c>
      <c r="C1331">
        <v>4.197</v>
      </c>
      <c r="D1331" s="1">
        <f t="shared" si="80"/>
        <v>1</v>
      </c>
      <c r="E1331" s="1">
        <f t="shared" si="81"/>
        <v>0</v>
      </c>
      <c r="H1331" s="1">
        <f t="shared" si="82"/>
        <v>0</v>
      </c>
      <c r="I1331" s="1">
        <f t="shared" si="83"/>
        <v>0</v>
      </c>
    </row>
    <row r="1332" spans="1:9">
      <c r="A1332">
        <v>2450</v>
      </c>
      <c r="B1332" s="1">
        <v>10.524</v>
      </c>
      <c r="C1332">
        <v>29.602</v>
      </c>
      <c r="D1332" s="1">
        <f t="shared" si="80"/>
        <v>0</v>
      </c>
      <c r="E1332" s="1">
        <f t="shared" si="81"/>
        <v>1</v>
      </c>
      <c r="H1332" s="1">
        <f t="shared" si="82"/>
        <v>0</v>
      </c>
      <c r="I1332" s="1">
        <f t="shared" si="83"/>
        <v>0</v>
      </c>
    </row>
    <row r="1333" spans="1:9">
      <c r="A1333">
        <v>2451</v>
      </c>
      <c r="B1333" s="1">
        <v>12.808</v>
      </c>
      <c r="C1333">
        <v>15.507</v>
      </c>
      <c r="D1333" s="1">
        <f t="shared" si="80"/>
        <v>0</v>
      </c>
      <c r="E1333" s="1">
        <f t="shared" si="81"/>
        <v>0</v>
      </c>
      <c r="H1333" s="1">
        <f t="shared" si="82"/>
        <v>0</v>
      </c>
      <c r="I1333" s="1">
        <f t="shared" si="83"/>
        <v>0</v>
      </c>
    </row>
    <row r="1334" spans="1:9">
      <c r="A1334">
        <v>2452</v>
      </c>
      <c r="B1334" s="1">
        <v>155.2</v>
      </c>
      <c r="C1334">
        <v>156.189</v>
      </c>
      <c r="D1334" s="1">
        <f t="shared" si="80"/>
        <v>3</v>
      </c>
      <c r="E1334" s="1">
        <f t="shared" si="81"/>
        <v>3</v>
      </c>
      <c r="H1334" s="1">
        <f t="shared" si="82"/>
        <v>2</v>
      </c>
      <c r="I1334" s="1">
        <f t="shared" si="83"/>
        <v>3</v>
      </c>
    </row>
    <row r="1335" spans="1:9">
      <c r="A1335">
        <v>2453</v>
      </c>
      <c r="B1335" s="1">
        <v>11.224</v>
      </c>
      <c r="C1335">
        <v>141.326</v>
      </c>
      <c r="D1335" s="1">
        <f t="shared" si="80"/>
        <v>0</v>
      </c>
      <c r="E1335" s="1">
        <f t="shared" si="81"/>
        <v>3</v>
      </c>
      <c r="H1335" s="1">
        <f t="shared" si="82"/>
        <v>0</v>
      </c>
      <c r="I1335" s="1">
        <f t="shared" si="83"/>
        <v>2</v>
      </c>
    </row>
    <row r="1336" spans="1:9">
      <c r="A1336">
        <v>2455</v>
      </c>
      <c r="B1336" s="1">
        <v>14.226</v>
      </c>
      <c r="C1336">
        <v>1.876</v>
      </c>
      <c r="D1336" s="1">
        <f t="shared" si="80"/>
        <v>0</v>
      </c>
      <c r="E1336" s="1">
        <f t="shared" si="81"/>
        <v>0</v>
      </c>
      <c r="H1336" s="1">
        <f t="shared" si="82"/>
        <v>0</v>
      </c>
      <c r="I1336" s="1">
        <f t="shared" si="83"/>
        <v>0</v>
      </c>
    </row>
    <row r="1337" spans="1:9">
      <c r="A1337">
        <v>2456</v>
      </c>
      <c r="B1337" s="1">
        <v>38.948</v>
      </c>
      <c r="C1337">
        <v>10.831</v>
      </c>
      <c r="D1337" s="1">
        <f t="shared" si="80"/>
        <v>1</v>
      </c>
      <c r="E1337" s="1">
        <f t="shared" si="81"/>
        <v>0</v>
      </c>
      <c r="H1337" s="1">
        <f t="shared" si="82"/>
        <v>1</v>
      </c>
      <c r="I1337" s="1">
        <f t="shared" si="83"/>
        <v>0</v>
      </c>
    </row>
    <row r="1338" spans="1:9">
      <c r="A1338">
        <v>2457</v>
      </c>
      <c r="B1338" s="1">
        <v>25.538</v>
      </c>
      <c r="C1338">
        <v>3.743</v>
      </c>
      <c r="D1338" s="1">
        <f t="shared" si="80"/>
        <v>0</v>
      </c>
      <c r="E1338" s="1">
        <f t="shared" si="81"/>
        <v>0</v>
      </c>
      <c r="H1338" s="1">
        <f t="shared" si="82"/>
        <v>0</v>
      </c>
      <c r="I1338" s="1">
        <f t="shared" si="83"/>
        <v>0</v>
      </c>
    </row>
    <row r="1339" spans="1:9">
      <c r="A1339">
        <v>2458</v>
      </c>
      <c r="B1339" s="1">
        <v>16.286</v>
      </c>
      <c r="C1339">
        <v>11.11</v>
      </c>
      <c r="D1339" s="1">
        <f t="shared" si="80"/>
        <v>0</v>
      </c>
      <c r="E1339" s="1">
        <f t="shared" si="81"/>
        <v>0</v>
      </c>
      <c r="H1339" s="1">
        <f t="shared" si="82"/>
        <v>0</v>
      </c>
      <c r="I1339" s="1">
        <f t="shared" si="83"/>
        <v>0</v>
      </c>
    </row>
    <row r="1340" spans="1:9">
      <c r="A1340">
        <v>2461</v>
      </c>
      <c r="B1340" s="1">
        <v>11.28</v>
      </c>
      <c r="C1340">
        <v>4.307</v>
      </c>
      <c r="D1340" s="1">
        <f t="shared" si="80"/>
        <v>0</v>
      </c>
      <c r="E1340" s="1">
        <f t="shared" si="81"/>
        <v>0</v>
      </c>
      <c r="H1340" s="1">
        <f t="shared" si="82"/>
        <v>0</v>
      </c>
      <c r="I1340" s="1">
        <f t="shared" si="83"/>
        <v>0</v>
      </c>
    </row>
    <row r="1341" spans="1:9">
      <c r="A1341">
        <v>2462</v>
      </c>
      <c r="B1341" s="1">
        <v>31.798</v>
      </c>
      <c r="C1341">
        <v>8.168</v>
      </c>
      <c r="D1341" s="1">
        <f t="shared" si="80"/>
        <v>1</v>
      </c>
      <c r="E1341" s="1">
        <f t="shared" si="81"/>
        <v>0</v>
      </c>
      <c r="H1341" s="1">
        <f t="shared" si="82"/>
        <v>0</v>
      </c>
      <c r="I1341" s="1">
        <f t="shared" si="83"/>
        <v>0</v>
      </c>
    </row>
    <row r="1342" spans="1:9">
      <c r="A1342">
        <v>2463</v>
      </c>
      <c r="B1342" s="1">
        <v>28.627</v>
      </c>
      <c r="C1342">
        <v>5.203</v>
      </c>
      <c r="D1342" s="1">
        <f t="shared" si="80"/>
        <v>1</v>
      </c>
      <c r="E1342" s="1">
        <f t="shared" si="81"/>
        <v>0</v>
      </c>
      <c r="H1342" s="1">
        <f t="shared" si="82"/>
        <v>0</v>
      </c>
      <c r="I1342" s="1">
        <f t="shared" si="83"/>
        <v>0</v>
      </c>
    </row>
    <row r="1343" spans="1:9">
      <c r="A1343">
        <v>2464</v>
      </c>
      <c r="B1343" s="1">
        <v>19.686</v>
      </c>
      <c r="C1343">
        <v>3.261</v>
      </c>
      <c r="D1343" s="1">
        <f t="shared" si="80"/>
        <v>0</v>
      </c>
      <c r="E1343" s="1">
        <f t="shared" si="81"/>
        <v>0</v>
      </c>
      <c r="H1343" s="1">
        <f t="shared" si="82"/>
        <v>0</v>
      </c>
      <c r="I1343" s="1">
        <f t="shared" si="83"/>
        <v>0</v>
      </c>
    </row>
    <row r="1344" spans="1:9">
      <c r="A1344">
        <v>2465</v>
      </c>
      <c r="B1344" s="1">
        <v>37.548</v>
      </c>
      <c r="C1344">
        <v>2.539</v>
      </c>
      <c r="D1344" s="1">
        <f t="shared" si="80"/>
        <v>1</v>
      </c>
      <c r="E1344" s="1">
        <f t="shared" si="81"/>
        <v>0</v>
      </c>
      <c r="H1344" s="1">
        <f t="shared" si="82"/>
        <v>1</v>
      </c>
      <c r="I1344" s="1">
        <f t="shared" si="83"/>
        <v>0</v>
      </c>
    </row>
    <row r="1345" spans="1:9">
      <c r="A1345">
        <v>2466</v>
      </c>
      <c r="B1345" s="1">
        <v>53.198</v>
      </c>
      <c r="C1345">
        <v>13.183</v>
      </c>
      <c r="D1345" s="1">
        <f t="shared" si="80"/>
        <v>1</v>
      </c>
      <c r="E1345" s="1">
        <f t="shared" si="81"/>
        <v>0</v>
      </c>
      <c r="H1345" s="1">
        <f t="shared" si="82"/>
        <v>1</v>
      </c>
      <c r="I1345" s="1">
        <f t="shared" si="83"/>
        <v>0</v>
      </c>
    </row>
    <row r="1346" spans="1:9">
      <c r="A1346">
        <v>2467</v>
      </c>
      <c r="B1346" s="1">
        <v>17.583</v>
      </c>
      <c r="C1346">
        <v>31.776</v>
      </c>
      <c r="D1346" s="1">
        <f t="shared" si="80"/>
        <v>0</v>
      </c>
      <c r="E1346" s="1">
        <f t="shared" si="81"/>
        <v>1</v>
      </c>
      <c r="H1346" s="1">
        <f t="shared" si="82"/>
        <v>0</v>
      </c>
      <c r="I1346" s="1">
        <f t="shared" si="83"/>
        <v>1</v>
      </c>
    </row>
    <row r="1347" spans="1:9">
      <c r="A1347">
        <v>2468</v>
      </c>
      <c r="B1347" s="1">
        <v>22.076</v>
      </c>
      <c r="C1347">
        <v>1.846</v>
      </c>
      <c r="D1347" s="1">
        <f t="shared" ref="D1347:D1410" si="84">ROUND(B1347/$G$4*19,0)</f>
        <v>0</v>
      </c>
      <c r="E1347" s="1">
        <f t="shared" ref="E1347:E1410" si="85">ROUND(C1347/$G$9*19,0)</f>
        <v>0</v>
      </c>
      <c r="H1347" s="1">
        <f t="shared" ref="H1347:H1410" si="86">ROUND(B1347/$G$4*14,0)</f>
        <v>0</v>
      </c>
      <c r="I1347" s="1">
        <f t="shared" ref="I1347:I1410" si="87">ROUND(C1347/$G$9*14,0)</f>
        <v>0</v>
      </c>
    </row>
    <row r="1348" spans="1:9">
      <c r="A1348">
        <v>2469</v>
      </c>
      <c r="B1348" s="1">
        <v>12.302</v>
      </c>
      <c r="C1348">
        <v>13.054</v>
      </c>
      <c r="D1348" s="1">
        <f t="shared" si="84"/>
        <v>0</v>
      </c>
      <c r="E1348" s="1">
        <f t="shared" si="85"/>
        <v>0</v>
      </c>
      <c r="H1348" s="1">
        <f t="shared" si="86"/>
        <v>0</v>
      </c>
      <c r="I1348" s="1">
        <f t="shared" si="87"/>
        <v>0</v>
      </c>
    </row>
    <row r="1349" spans="1:9">
      <c r="A1349">
        <v>2470</v>
      </c>
      <c r="B1349" s="1">
        <v>21.998</v>
      </c>
      <c r="C1349">
        <v>18.462</v>
      </c>
      <c r="D1349" s="1">
        <f t="shared" si="84"/>
        <v>0</v>
      </c>
      <c r="E1349" s="1">
        <f t="shared" si="85"/>
        <v>0</v>
      </c>
      <c r="H1349" s="1">
        <f t="shared" si="86"/>
        <v>0</v>
      </c>
      <c r="I1349" s="1">
        <f t="shared" si="87"/>
        <v>0</v>
      </c>
    </row>
    <row r="1350" spans="1:9">
      <c r="A1350">
        <v>2471</v>
      </c>
      <c r="B1350" s="1">
        <v>35.897</v>
      </c>
      <c r="C1350">
        <v>3.994</v>
      </c>
      <c r="D1350" s="1">
        <f t="shared" si="84"/>
        <v>1</v>
      </c>
      <c r="E1350" s="1">
        <f t="shared" si="85"/>
        <v>0</v>
      </c>
      <c r="H1350" s="1">
        <f t="shared" si="86"/>
        <v>1</v>
      </c>
      <c r="I1350" s="1">
        <f t="shared" si="87"/>
        <v>0</v>
      </c>
    </row>
    <row r="1351" spans="1:9">
      <c r="A1351">
        <v>2472</v>
      </c>
      <c r="B1351" s="1">
        <v>13.899</v>
      </c>
      <c r="C1351">
        <v>16.834</v>
      </c>
      <c r="D1351" s="1">
        <f t="shared" si="84"/>
        <v>0</v>
      </c>
      <c r="E1351" s="1">
        <f t="shared" si="85"/>
        <v>0</v>
      </c>
      <c r="H1351" s="1">
        <f t="shared" si="86"/>
        <v>0</v>
      </c>
      <c r="I1351" s="1">
        <f t="shared" si="87"/>
        <v>0</v>
      </c>
    </row>
    <row r="1352" spans="1:9">
      <c r="A1352">
        <v>2473</v>
      </c>
      <c r="B1352" s="1">
        <v>35.797</v>
      </c>
      <c r="C1352">
        <v>15.331</v>
      </c>
      <c r="D1352" s="1">
        <f t="shared" si="84"/>
        <v>1</v>
      </c>
      <c r="E1352" s="1">
        <f t="shared" si="85"/>
        <v>0</v>
      </c>
      <c r="H1352" s="1">
        <f t="shared" si="86"/>
        <v>1</v>
      </c>
      <c r="I1352" s="1">
        <f t="shared" si="87"/>
        <v>0</v>
      </c>
    </row>
    <row r="1353" spans="1:9">
      <c r="A1353">
        <v>2474</v>
      </c>
      <c r="B1353" s="1">
        <v>43.074</v>
      </c>
      <c r="C1353">
        <v>15.139</v>
      </c>
      <c r="D1353" s="1">
        <f t="shared" si="84"/>
        <v>1</v>
      </c>
      <c r="E1353" s="1">
        <f t="shared" si="85"/>
        <v>0</v>
      </c>
      <c r="H1353" s="1">
        <f t="shared" si="86"/>
        <v>1</v>
      </c>
      <c r="I1353" s="1">
        <f t="shared" si="87"/>
        <v>0</v>
      </c>
    </row>
    <row r="1354" spans="1:9">
      <c r="A1354">
        <v>2475</v>
      </c>
      <c r="B1354" s="1">
        <v>40.933</v>
      </c>
      <c r="C1354">
        <v>2.145</v>
      </c>
      <c r="D1354" s="1">
        <f t="shared" si="84"/>
        <v>1</v>
      </c>
      <c r="E1354" s="1">
        <f t="shared" si="85"/>
        <v>0</v>
      </c>
      <c r="H1354" s="1">
        <f t="shared" si="86"/>
        <v>1</v>
      </c>
      <c r="I1354" s="1">
        <f t="shared" si="87"/>
        <v>0</v>
      </c>
    </row>
    <row r="1355" spans="1:9">
      <c r="A1355">
        <v>2476</v>
      </c>
      <c r="B1355" s="1">
        <v>37.746</v>
      </c>
      <c r="C1355">
        <v>7.256</v>
      </c>
      <c r="D1355" s="1">
        <f t="shared" si="84"/>
        <v>1</v>
      </c>
      <c r="E1355" s="1">
        <f t="shared" si="85"/>
        <v>0</v>
      </c>
      <c r="H1355" s="1">
        <f t="shared" si="86"/>
        <v>1</v>
      </c>
      <c r="I1355" s="1">
        <f t="shared" si="87"/>
        <v>0</v>
      </c>
    </row>
    <row r="1356" spans="1:9">
      <c r="A1356">
        <v>2477</v>
      </c>
      <c r="B1356" s="1">
        <v>54.03</v>
      </c>
      <c r="C1356">
        <v>22.689</v>
      </c>
      <c r="D1356" s="1">
        <f t="shared" si="84"/>
        <v>1</v>
      </c>
      <c r="E1356" s="1">
        <f t="shared" si="85"/>
        <v>0</v>
      </c>
      <c r="H1356" s="1">
        <f t="shared" si="86"/>
        <v>1</v>
      </c>
      <c r="I1356" s="1">
        <f t="shared" si="87"/>
        <v>0</v>
      </c>
    </row>
    <row r="1357" spans="1:9">
      <c r="A1357">
        <v>2478</v>
      </c>
      <c r="B1357" s="1">
        <v>13.752</v>
      </c>
      <c r="C1357">
        <v>35.785</v>
      </c>
      <c r="D1357" s="1">
        <f t="shared" si="84"/>
        <v>0</v>
      </c>
      <c r="E1357" s="1">
        <f t="shared" si="85"/>
        <v>1</v>
      </c>
      <c r="H1357" s="1">
        <f t="shared" si="86"/>
        <v>0</v>
      </c>
      <c r="I1357" s="1">
        <f t="shared" si="87"/>
        <v>1</v>
      </c>
    </row>
    <row r="1358" spans="1:9">
      <c r="A1358">
        <v>2479</v>
      </c>
      <c r="B1358" s="1">
        <v>9.192</v>
      </c>
      <c r="C1358">
        <v>2.82</v>
      </c>
      <c r="D1358" s="1">
        <f t="shared" si="84"/>
        <v>0</v>
      </c>
      <c r="E1358" s="1">
        <f t="shared" si="85"/>
        <v>0</v>
      </c>
      <c r="H1358" s="1">
        <f t="shared" si="86"/>
        <v>0</v>
      </c>
      <c r="I1358" s="1">
        <f t="shared" si="87"/>
        <v>0</v>
      </c>
    </row>
    <row r="1359" spans="1:9">
      <c r="A1359">
        <v>2480</v>
      </c>
      <c r="B1359" s="1">
        <v>25.326</v>
      </c>
      <c r="C1359">
        <v>9.99</v>
      </c>
      <c r="D1359" s="1">
        <f t="shared" si="84"/>
        <v>0</v>
      </c>
      <c r="E1359" s="1">
        <f t="shared" si="85"/>
        <v>0</v>
      </c>
      <c r="H1359" s="1">
        <f t="shared" si="86"/>
        <v>0</v>
      </c>
      <c r="I1359" s="1">
        <f t="shared" si="87"/>
        <v>0</v>
      </c>
    </row>
    <row r="1360" spans="1:9">
      <c r="A1360">
        <v>2481</v>
      </c>
      <c r="B1360" s="1">
        <v>17.807</v>
      </c>
      <c r="C1360">
        <v>12.118</v>
      </c>
      <c r="D1360" s="1">
        <f t="shared" si="84"/>
        <v>0</v>
      </c>
      <c r="E1360" s="1">
        <f t="shared" si="85"/>
        <v>0</v>
      </c>
      <c r="H1360" s="1">
        <f t="shared" si="86"/>
        <v>0</v>
      </c>
      <c r="I1360" s="1">
        <f t="shared" si="87"/>
        <v>0</v>
      </c>
    </row>
    <row r="1361" spans="1:9">
      <c r="A1361">
        <v>2482</v>
      </c>
      <c r="B1361" s="1">
        <v>24.125</v>
      </c>
      <c r="C1361">
        <v>15.804</v>
      </c>
      <c r="D1361" s="1">
        <f t="shared" si="84"/>
        <v>0</v>
      </c>
      <c r="E1361" s="1">
        <f t="shared" si="85"/>
        <v>0</v>
      </c>
      <c r="H1361" s="1">
        <f t="shared" si="86"/>
        <v>0</v>
      </c>
      <c r="I1361" s="1">
        <f t="shared" si="87"/>
        <v>0</v>
      </c>
    </row>
    <row r="1362" spans="1:9">
      <c r="A1362">
        <v>2485</v>
      </c>
      <c r="B1362" s="1">
        <v>33.907</v>
      </c>
      <c r="C1362">
        <v>24.067</v>
      </c>
      <c r="D1362" s="1">
        <f t="shared" si="84"/>
        <v>1</v>
      </c>
      <c r="E1362" s="1">
        <f t="shared" si="85"/>
        <v>1</v>
      </c>
      <c r="H1362" s="1">
        <f t="shared" si="86"/>
        <v>0</v>
      </c>
      <c r="I1362" s="1">
        <f t="shared" si="87"/>
        <v>0</v>
      </c>
    </row>
    <row r="1363" spans="1:9">
      <c r="A1363">
        <v>2486</v>
      </c>
      <c r="B1363" s="1">
        <v>86.99</v>
      </c>
      <c r="C1363">
        <v>34.319</v>
      </c>
      <c r="D1363" s="1">
        <f t="shared" si="84"/>
        <v>2</v>
      </c>
      <c r="E1363" s="1">
        <f t="shared" si="85"/>
        <v>1</v>
      </c>
      <c r="H1363" s="1">
        <f t="shared" si="86"/>
        <v>1</v>
      </c>
      <c r="I1363" s="1">
        <f t="shared" si="87"/>
        <v>1</v>
      </c>
    </row>
    <row r="1364" spans="1:9">
      <c r="A1364">
        <v>2487</v>
      </c>
      <c r="B1364" s="1">
        <v>8.152</v>
      </c>
      <c r="C1364">
        <v>48.3</v>
      </c>
      <c r="D1364" s="1">
        <f t="shared" si="84"/>
        <v>0</v>
      </c>
      <c r="E1364" s="1">
        <f t="shared" si="85"/>
        <v>1</v>
      </c>
      <c r="H1364" s="1">
        <f t="shared" si="86"/>
        <v>0</v>
      </c>
      <c r="I1364" s="1">
        <f t="shared" si="87"/>
        <v>1</v>
      </c>
    </row>
    <row r="1365" spans="1:9">
      <c r="A1365">
        <v>2488</v>
      </c>
      <c r="B1365" s="1">
        <v>43.833</v>
      </c>
      <c r="C1365">
        <v>25.158</v>
      </c>
      <c r="D1365" s="1">
        <f t="shared" si="84"/>
        <v>1</v>
      </c>
      <c r="E1365" s="1">
        <f t="shared" si="85"/>
        <v>1</v>
      </c>
      <c r="H1365" s="1">
        <f t="shared" si="86"/>
        <v>1</v>
      </c>
      <c r="I1365" s="1">
        <f t="shared" si="87"/>
        <v>0</v>
      </c>
    </row>
    <row r="1366" spans="1:9">
      <c r="A1366">
        <v>2489</v>
      </c>
      <c r="B1366" s="1">
        <v>16.047</v>
      </c>
      <c r="C1366">
        <v>25.16</v>
      </c>
      <c r="D1366" s="1">
        <f t="shared" si="84"/>
        <v>0</v>
      </c>
      <c r="E1366" s="1">
        <f t="shared" si="85"/>
        <v>1</v>
      </c>
      <c r="H1366" s="1">
        <f t="shared" si="86"/>
        <v>0</v>
      </c>
      <c r="I1366" s="1">
        <f t="shared" si="87"/>
        <v>0</v>
      </c>
    </row>
    <row r="1367" spans="1:9">
      <c r="A1367">
        <v>2490</v>
      </c>
      <c r="B1367" s="1">
        <v>9.599</v>
      </c>
      <c r="C1367">
        <v>4.009</v>
      </c>
      <c r="D1367" s="1">
        <f t="shared" si="84"/>
        <v>0</v>
      </c>
      <c r="E1367" s="1">
        <f t="shared" si="85"/>
        <v>0</v>
      </c>
      <c r="H1367" s="1">
        <f t="shared" si="86"/>
        <v>0</v>
      </c>
      <c r="I1367" s="1">
        <f t="shared" si="87"/>
        <v>0</v>
      </c>
    </row>
    <row r="1368" spans="1:9">
      <c r="A1368">
        <v>2491</v>
      </c>
      <c r="B1368" s="1">
        <v>41.506</v>
      </c>
      <c r="C1368">
        <v>12.248</v>
      </c>
      <c r="D1368" s="1">
        <f t="shared" si="84"/>
        <v>1</v>
      </c>
      <c r="E1368" s="1">
        <f t="shared" si="85"/>
        <v>0</v>
      </c>
      <c r="H1368" s="1">
        <f t="shared" si="86"/>
        <v>1</v>
      </c>
      <c r="I1368" s="1">
        <f t="shared" si="87"/>
        <v>0</v>
      </c>
    </row>
    <row r="1369" spans="1:9">
      <c r="A1369">
        <v>2492</v>
      </c>
      <c r="B1369" s="1">
        <v>10.695</v>
      </c>
      <c r="C1369">
        <v>26.514</v>
      </c>
      <c r="D1369" s="1">
        <f t="shared" si="84"/>
        <v>0</v>
      </c>
      <c r="E1369" s="1">
        <f t="shared" si="85"/>
        <v>1</v>
      </c>
      <c r="H1369" s="1">
        <f t="shared" si="86"/>
        <v>0</v>
      </c>
      <c r="I1369" s="1">
        <f t="shared" si="87"/>
        <v>0</v>
      </c>
    </row>
    <row r="1370" spans="1:9">
      <c r="A1370">
        <v>2493</v>
      </c>
      <c r="B1370" s="1">
        <v>40.866</v>
      </c>
      <c r="C1370">
        <v>13.987</v>
      </c>
      <c r="D1370" s="1">
        <f t="shared" si="84"/>
        <v>1</v>
      </c>
      <c r="E1370" s="1">
        <f t="shared" si="85"/>
        <v>0</v>
      </c>
      <c r="H1370" s="1">
        <f t="shared" si="86"/>
        <v>1</v>
      </c>
      <c r="I1370" s="1">
        <f t="shared" si="87"/>
        <v>0</v>
      </c>
    </row>
    <row r="1371" spans="1:9">
      <c r="A1371">
        <v>2494</v>
      </c>
      <c r="B1371" s="1">
        <v>21.691</v>
      </c>
      <c r="C1371">
        <v>10.307</v>
      </c>
      <c r="D1371" s="1">
        <f t="shared" si="84"/>
        <v>0</v>
      </c>
      <c r="E1371" s="1">
        <f t="shared" si="85"/>
        <v>0</v>
      </c>
      <c r="H1371" s="1">
        <f t="shared" si="86"/>
        <v>0</v>
      </c>
      <c r="I1371" s="1">
        <f t="shared" si="87"/>
        <v>0</v>
      </c>
    </row>
    <row r="1372" spans="1:9">
      <c r="A1372">
        <v>2495</v>
      </c>
      <c r="B1372" s="1">
        <v>15.266</v>
      </c>
      <c r="C1372">
        <v>2.802</v>
      </c>
      <c r="D1372" s="1">
        <f t="shared" si="84"/>
        <v>0</v>
      </c>
      <c r="E1372" s="1">
        <f t="shared" si="85"/>
        <v>0</v>
      </c>
      <c r="H1372" s="1">
        <f t="shared" si="86"/>
        <v>0</v>
      </c>
      <c r="I1372" s="1">
        <f t="shared" si="87"/>
        <v>0</v>
      </c>
    </row>
    <row r="1373" spans="1:9">
      <c r="A1373">
        <v>2496</v>
      </c>
      <c r="B1373" s="1">
        <v>67.343</v>
      </c>
      <c r="C1373">
        <v>21.508</v>
      </c>
      <c r="D1373" s="1">
        <f t="shared" si="84"/>
        <v>1</v>
      </c>
      <c r="E1373" s="1">
        <f t="shared" si="85"/>
        <v>0</v>
      </c>
      <c r="H1373" s="1">
        <f t="shared" si="86"/>
        <v>1</v>
      </c>
      <c r="I1373" s="1">
        <f t="shared" si="87"/>
        <v>0</v>
      </c>
    </row>
    <row r="1374" spans="1:9">
      <c r="A1374">
        <v>2497</v>
      </c>
      <c r="B1374" s="1">
        <v>23.109</v>
      </c>
      <c r="C1374">
        <v>35.606</v>
      </c>
      <c r="D1374" s="1">
        <f t="shared" si="84"/>
        <v>0</v>
      </c>
      <c r="E1374" s="1">
        <f t="shared" si="85"/>
        <v>1</v>
      </c>
      <c r="H1374" s="1">
        <f t="shared" si="86"/>
        <v>0</v>
      </c>
      <c r="I1374" s="1">
        <f t="shared" si="87"/>
        <v>1</v>
      </c>
    </row>
    <row r="1375" spans="1:9">
      <c r="A1375">
        <v>2498</v>
      </c>
      <c r="B1375" s="1">
        <v>39.088</v>
      </c>
      <c r="C1375">
        <v>19.297</v>
      </c>
      <c r="D1375" s="1">
        <f t="shared" si="84"/>
        <v>1</v>
      </c>
      <c r="E1375" s="1">
        <f t="shared" si="85"/>
        <v>0</v>
      </c>
      <c r="H1375" s="1">
        <f t="shared" si="86"/>
        <v>1</v>
      </c>
      <c r="I1375" s="1">
        <f t="shared" si="87"/>
        <v>0</v>
      </c>
    </row>
    <row r="1376" spans="1:9">
      <c r="A1376">
        <v>2499</v>
      </c>
      <c r="B1376" s="1">
        <v>40.571</v>
      </c>
      <c r="C1376">
        <v>5.335</v>
      </c>
      <c r="D1376" s="1">
        <f t="shared" si="84"/>
        <v>1</v>
      </c>
      <c r="E1376" s="1">
        <f t="shared" si="85"/>
        <v>0</v>
      </c>
      <c r="H1376" s="1">
        <f t="shared" si="86"/>
        <v>1</v>
      </c>
      <c r="I1376" s="1">
        <f t="shared" si="87"/>
        <v>0</v>
      </c>
    </row>
    <row r="1377" spans="1:9">
      <c r="A1377">
        <v>2501</v>
      </c>
      <c r="B1377" s="1">
        <v>18.939</v>
      </c>
      <c r="C1377">
        <v>18.25</v>
      </c>
      <c r="D1377" s="1">
        <f t="shared" si="84"/>
        <v>0</v>
      </c>
      <c r="E1377" s="1">
        <f t="shared" si="85"/>
        <v>0</v>
      </c>
      <c r="H1377" s="1">
        <f t="shared" si="86"/>
        <v>0</v>
      </c>
      <c r="I1377" s="1">
        <f t="shared" si="87"/>
        <v>0</v>
      </c>
    </row>
    <row r="1378" spans="1:9">
      <c r="A1378">
        <v>2502</v>
      </c>
      <c r="B1378" s="1">
        <v>24.647</v>
      </c>
      <c r="C1378">
        <v>3.241</v>
      </c>
      <c r="D1378" s="1">
        <f t="shared" si="84"/>
        <v>0</v>
      </c>
      <c r="E1378" s="1">
        <f t="shared" si="85"/>
        <v>0</v>
      </c>
      <c r="H1378" s="1">
        <f t="shared" si="86"/>
        <v>0</v>
      </c>
      <c r="I1378" s="1">
        <f t="shared" si="87"/>
        <v>0</v>
      </c>
    </row>
    <row r="1379" spans="1:9">
      <c r="A1379">
        <v>2503</v>
      </c>
      <c r="B1379" s="1">
        <v>11.11</v>
      </c>
      <c r="C1379">
        <v>13.014</v>
      </c>
      <c r="D1379" s="1">
        <f t="shared" si="84"/>
        <v>0</v>
      </c>
      <c r="E1379" s="1">
        <f t="shared" si="85"/>
        <v>0</v>
      </c>
      <c r="H1379" s="1">
        <f t="shared" si="86"/>
        <v>0</v>
      </c>
      <c r="I1379" s="1">
        <f t="shared" si="87"/>
        <v>0</v>
      </c>
    </row>
    <row r="1380" spans="1:9">
      <c r="A1380">
        <v>2504</v>
      </c>
      <c r="B1380" s="1">
        <v>5.992</v>
      </c>
      <c r="C1380">
        <v>1.741</v>
      </c>
      <c r="D1380" s="1">
        <f t="shared" si="84"/>
        <v>0</v>
      </c>
      <c r="E1380" s="1">
        <f t="shared" si="85"/>
        <v>0</v>
      </c>
      <c r="H1380" s="1">
        <f t="shared" si="86"/>
        <v>0</v>
      </c>
      <c r="I1380" s="1">
        <f t="shared" si="87"/>
        <v>0</v>
      </c>
    </row>
    <row r="1381" spans="1:9">
      <c r="A1381">
        <v>2505</v>
      </c>
      <c r="B1381" s="1">
        <v>35.852</v>
      </c>
      <c r="C1381">
        <v>25.122</v>
      </c>
      <c r="D1381" s="1">
        <f t="shared" si="84"/>
        <v>1</v>
      </c>
      <c r="E1381" s="1">
        <f t="shared" si="85"/>
        <v>1</v>
      </c>
      <c r="H1381" s="1">
        <f t="shared" si="86"/>
        <v>1</v>
      </c>
      <c r="I1381" s="1">
        <f t="shared" si="87"/>
        <v>0</v>
      </c>
    </row>
    <row r="1382" spans="1:9">
      <c r="A1382">
        <v>2506</v>
      </c>
      <c r="B1382" s="1">
        <v>2.439</v>
      </c>
      <c r="C1382">
        <v>19.52</v>
      </c>
      <c r="D1382" s="1">
        <f t="shared" si="84"/>
        <v>0</v>
      </c>
      <c r="E1382" s="1">
        <f t="shared" si="85"/>
        <v>0</v>
      </c>
      <c r="H1382" s="1">
        <f t="shared" si="86"/>
        <v>0</v>
      </c>
      <c r="I1382" s="1">
        <f t="shared" si="87"/>
        <v>0</v>
      </c>
    </row>
    <row r="1383" spans="1:9">
      <c r="A1383">
        <v>2507</v>
      </c>
      <c r="B1383" s="1">
        <v>16.717</v>
      </c>
      <c r="C1383">
        <v>14.39</v>
      </c>
      <c r="D1383" s="1">
        <f t="shared" si="84"/>
        <v>0</v>
      </c>
      <c r="E1383" s="1">
        <f t="shared" si="85"/>
        <v>0</v>
      </c>
      <c r="H1383" s="1">
        <f t="shared" si="86"/>
        <v>0</v>
      </c>
      <c r="I1383" s="1">
        <f t="shared" si="87"/>
        <v>0</v>
      </c>
    </row>
    <row r="1384" spans="1:9">
      <c r="A1384">
        <v>2508</v>
      </c>
      <c r="B1384" s="1">
        <v>34.175</v>
      </c>
      <c r="C1384">
        <v>19.035</v>
      </c>
      <c r="D1384" s="1">
        <f t="shared" si="84"/>
        <v>1</v>
      </c>
      <c r="E1384" s="1">
        <f t="shared" si="85"/>
        <v>0</v>
      </c>
      <c r="H1384" s="1">
        <f t="shared" si="86"/>
        <v>0</v>
      </c>
      <c r="I1384" s="1">
        <f t="shared" si="87"/>
        <v>0</v>
      </c>
    </row>
    <row r="1385" spans="1:9">
      <c r="A1385">
        <v>2509</v>
      </c>
      <c r="B1385" s="1">
        <v>24.529</v>
      </c>
      <c r="C1385">
        <v>2.047</v>
      </c>
      <c r="D1385" s="1">
        <f t="shared" si="84"/>
        <v>0</v>
      </c>
      <c r="E1385" s="1">
        <f t="shared" si="85"/>
        <v>0</v>
      </c>
      <c r="H1385" s="1">
        <f t="shared" si="86"/>
        <v>0</v>
      </c>
      <c r="I1385" s="1">
        <f t="shared" si="87"/>
        <v>0</v>
      </c>
    </row>
    <row r="1386" spans="1:9">
      <c r="A1386">
        <v>2510</v>
      </c>
      <c r="B1386" s="1">
        <v>26.212</v>
      </c>
      <c r="C1386">
        <v>3.163</v>
      </c>
      <c r="D1386" s="1">
        <f t="shared" si="84"/>
        <v>1</v>
      </c>
      <c r="E1386" s="1">
        <f t="shared" si="85"/>
        <v>0</v>
      </c>
      <c r="H1386" s="1">
        <f t="shared" si="86"/>
        <v>0</v>
      </c>
      <c r="I1386" s="1">
        <f t="shared" si="87"/>
        <v>0</v>
      </c>
    </row>
    <row r="1387" spans="1:9">
      <c r="A1387">
        <v>2511</v>
      </c>
      <c r="B1387" s="1">
        <v>20.581</v>
      </c>
      <c r="C1387">
        <v>2.695</v>
      </c>
      <c r="D1387" s="1">
        <f t="shared" si="84"/>
        <v>0</v>
      </c>
      <c r="E1387" s="1">
        <f t="shared" si="85"/>
        <v>0</v>
      </c>
      <c r="H1387" s="1">
        <f t="shared" si="86"/>
        <v>0</v>
      </c>
      <c r="I1387" s="1">
        <f t="shared" si="87"/>
        <v>0</v>
      </c>
    </row>
    <row r="1388" spans="1:9">
      <c r="A1388">
        <v>2512</v>
      </c>
      <c r="B1388" s="1">
        <v>11.185</v>
      </c>
      <c r="C1388">
        <v>17.846</v>
      </c>
      <c r="D1388" s="1">
        <f t="shared" si="84"/>
        <v>0</v>
      </c>
      <c r="E1388" s="1">
        <f t="shared" si="85"/>
        <v>0</v>
      </c>
      <c r="H1388" s="1">
        <f t="shared" si="86"/>
        <v>0</v>
      </c>
      <c r="I1388" s="1">
        <f t="shared" si="87"/>
        <v>0</v>
      </c>
    </row>
    <row r="1389" spans="1:9">
      <c r="A1389">
        <v>2513</v>
      </c>
      <c r="B1389" s="1">
        <v>18.423</v>
      </c>
      <c r="C1389">
        <v>9.165</v>
      </c>
      <c r="D1389" s="1">
        <f t="shared" si="84"/>
        <v>0</v>
      </c>
      <c r="E1389" s="1">
        <f t="shared" si="85"/>
        <v>0</v>
      </c>
      <c r="H1389" s="1">
        <f t="shared" si="86"/>
        <v>0</v>
      </c>
      <c r="I1389" s="1">
        <f t="shared" si="87"/>
        <v>0</v>
      </c>
    </row>
    <row r="1390" spans="1:9">
      <c r="A1390">
        <v>2514</v>
      </c>
      <c r="B1390" s="1">
        <v>31.898</v>
      </c>
      <c r="C1390">
        <v>14.084</v>
      </c>
      <c r="D1390" s="1">
        <f t="shared" si="84"/>
        <v>1</v>
      </c>
      <c r="E1390" s="1">
        <f t="shared" si="85"/>
        <v>0</v>
      </c>
      <c r="H1390" s="1">
        <f t="shared" si="86"/>
        <v>0</v>
      </c>
      <c r="I1390" s="1">
        <f t="shared" si="87"/>
        <v>0</v>
      </c>
    </row>
    <row r="1391" spans="1:9">
      <c r="A1391">
        <v>2515</v>
      </c>
      <c r="B1391" s="1">
        <v>19.705</v>
      </c>
      <c r="C1391">
        <v>14.45</v>
      </c>
      <c r="D1391" s="1">
        <f t="shared" si="84"/>
        <v>0</v>
      </c>
      <c r="E1391" s="1">
        <f t="shared" si="85"/>
        <v>0</v>
      </c>
      <c r="H1391" s="1">
        <f t="shared" si="86"/>
        <v>0</v>
      </c>
      <c r="I1391" s="1">
        <f t="shared" si="87"/>
        <v>0</v>
      </c>
    </row>
    <row r="1392" spans="1:9">
      <c r="A1392">
        <v>2516</v>
      </c>
      <c r="B1392" s="1">
        <v>193.981</v>
      </c>
      <c r="C1392">
        <v>118.758</v>
      </c>
      <c r="D1392" s="1">
        <f t="shared" si="84"/>
        <v>4</v>
      </c>
      <c r="E1392" s="1">
        <f t="shared" si="85"/>
        <v>3</v>
      </c>
      <c r="H1392" s="1">
        <f t="shared" si="86"/>
        <v>3</v>
      </c>
      <c r="I1392" s="1">
        <f t="shared" si="87"/>
        <v>2</v>
      </c>
    </row>
    <row r="1393" spans="1:9">
      <c r="A1393">
        <v>2518</v>
      </c>
      <c r="B1393" s="1">
        <v>24.751</v>
      </c>
      <c r="C1393">
        <v>162.262</v>
      </c>
      <c r="D1393" s="1">
        <f t="shared" si="84"/>
        <v>0</v>
      </c>
      <c r="E1393" s="1">
        <f t="shared" si="85"/>
        <v>4</v>
      </c>
      <c r="H1393" s="1">
        <f t="shared" si="86"/>
        <v>0</v>
      </c>
      <c r="I1393" s="1">
        <f t="shared" si="87"/>
        <v>3</v>
      </c>
    </row>
    <row r="1394" spans="1:9">
      <c r="A1394">
        <v>2519</v>
      </c>
      <c r="B1394" s="1">
        <v>16.534</v>
      </c>
      <c r="C1394">
        <v>1.869</v>
      </c>
      <c r="D1394" s="1">
        <f t="shared" si="84"/>
        <v>0</v>
      </c>
      <c r="E1394" s="1">
        <f t="shared" si="85"/>
        <v>0</v>
      </c>
      <c r="H1394" s="1">
        <f t="shared" si="86"/>
        <v>0</v>
      </c>
      <c r="I1394" s="1">
        <f t="shared" si="87"/>
        <v>0</v>
      </c>
    </row>
    <row r="1395" spans="1:9">
      <c r="A1395">
        <v>2520</v>
      </c>
      <c r="B1395" s="1">
        <v>19.139</v>
      </c>
      <c r="C1395">
        <v>2.878</v>
      </c>
      <c r="D1395" s="1">
        <f t="shared" si="84"/>
        <v>0</v>
      </c>
      <c r="E1395" s="1">
        <f t="shared" si="85"/>
        <v>0</v>
      </c>
      <c r="H1395" s="1">
        <f t="shared" si="86"/>
        <v>0</v>
      </c>
      <c r="I1395" s="1">
        <f t="shared" si="87"/>
        <v>0</v>
      </c>
    </row>
    <row r="1396" spans="1:9">
      <c r="A1396">
        <v>2521</v>
      </c>
      <c r="B1396" s="1">
        <v>24.324</v>
      </c>
      <c r="C1396">
        <v>5.714</v>
      </c>
      <c r="D1396" s="1">
        <f t="shared" si="84"/>
        <v>0</v>
      </c>
      <c r="E1396" s="1">
        <f t="shared" si="85"/>
        <v>0</v>
      </c>
      <c r="H1396" s="1">
        <f t="shared" si="86"/>
        <v>0</v>
      </c>
      <c r="I1396" s="1">
        <f t="shared" si="87"/>
        <v>0</v>
      </c>
    </row>
    <row r="1397" spans="1:9">
      <c r="A1397">
        <v>2522</v>
      </c>
      <c r="B1397" s="1">
        <v>24.447</v>
      </c>
      <c r="C1397">
        <v>5.986</v>
      </c>
      <c r="D1397" s="1">
        <f t="shared" si="84"/>
        <v>0</v>
      </c>
      <c r="E1397" s="1">
        <f t="shared" si="85"/>
        <v>0</v>
      </c>
      <c r="H1397" s="1">
        <f t="shared" si="86"/>
        <v>0</v>
      </c>
      <c r="I1397" s="1">
        <f t="shared" si="87"/>
        <v>0</v>
      </c>
    </row>
    <row r="1398" spans="1:9">
      <c r="A1398">
        <v>2523</v>
      </c>
      <c r="B1398" s="1">
        <v>2.394</v>
      </c>
      <c r="C1398">
        <v>16.459</v>
      </c>
      <c r="D1398" s="1">
        <f t="shared" si="84"/>
        <v>0</v>
      </c>
      <c r="E1398" s="1">
        <f t="shared" si="85"/>
        <v>0</v>
      </c>
      <c r="H1398" s="1">
        <f t="shared" si="86"/>
        <v>0</v>
      </c>
      <c r="I1398" s="1">
        <f t="shared" si="87"/>
        <v>0</v>
      </c>
    </row>
    <row r="1399" spans="1:9">
      <c r="A1399">
        <v>2524</v>
      </c>
      <c r="B1399" s="1">
        <v>120.868</v>
      </c>
      <c r="C1399">
        <v>132.136</v>
      </c>
      <c r="D1399" s="1">
        <f t="shared" si="84"/>
        <v>2</v>
      </c>
      <c r="E1399" s="1">
        <f t="shared" si="85"/>
        <v>3</v>
      </c>
      <c r="H1399" s="1">
        <f t="shared" si="86"/>
        <v>2</v>
      </c>
      <c r="I1399" s="1">
        <f t="shared" si="87"/>
        <v>2</v>
      </c>
    </row>
    <row r="1400" spans="1:9">
      <c r="A1400">
        <v>2525</v>
      </c>
      <c r="B1400" s="1">
        <v>39.23</v>
      </c>
      <c r="C1400">
        <v>90.819</v>
      </c>
      <c r="D1400" s="1">
        <f t="shared" si="84"/>
        <v>1</v>
      </c>
      <c r="E1400" s="1">
        <f t="shared" si="85"/>
        <v>2</v>
      </c>
      <c r="H1400" s="1">
        <f t="shared" si="86"/>
        <v>1</v>
      </c>
      <c r="I1400" s="1">
        <f t="shared" si="87"/>
        <v>1</v>
      </c>
    </row>
    <row r="1401" spans="1:9">
      <c r="A1401">
        <v>2526</v>
      </c>
      <c r="B1401" s="1">
        <v>9.611</v>
      </c>
      <c r="C1401">
        <v>31.852</v>
      </c>
      <c r="D1401" s="1">
        <f t="shared" si="84"/>
        <v>0</v>
      </c>
      <c r="E1401" s="1">
        <f t="shared" si="85"/>
        <v>1</v>
      </c>
      <c r="H1401" s="1">
        <f t="shared" si="86"/>
        <v>0</v>
      </c>
      <c r="I1401" s="1">
        <f t="shared" si="87"/>
        <v>1</v>
      </c>
    </row>
    <row r="1402" spans="1:9">
      <c r="A1402">
        <v>2527</v>
      </c>
      <c r="B1402" s="1">
        <v>272.068</v>
      </c>
      <c r="C1402">
        <v>202.944</v>
      </c>
      <c r="D1402" s="1">
        <f t="shared" si="84"/>
        <v>5</v>
      </c>
      <c r="E1402" s="1">
        <f t="shared" si="85"/>
        <v>4</v>
      </c>
      <c r="H1402" s="1">
        <f t="shared" si="86"/>
        <v>4</v>
      </c>
      <c r="I1402" s="1">
        <f t="shared" si="87"/>
        <v>3</v>
      </c>
    </row>
    <row r="1403" spans="1:9">
      <c r="A1403">
        <v>2528</v>
      </c>
      <c r="B1403" s="1">
        <v>39.78</v>
      </c>
      <c r="C1403">
        <v>181.438</v>
      </c>
      <c r="D1403" s="1">
        <f t="shared" si="84"/>
        <v>1</v>
      </c>
      <c r="E1403" s="1">
        <f t="shared" si="85"/>
        <v>4</v>
      </c>
      <c r="H1403" s="1">
        <f t="shared" si="86"/>
        <v>1</v>
      </c>
      <c r="I1403" s="1">
        <f t="shared" si="87"/>
        <v>3</v>
      </c>
    </row>
    <row r="1404" spans="1:9">
      <c r="A1404">
        <v>2529</v>
      </c>
      <c r="B1404" s="1">
        <v>31.733</v>
      </c>
      <c r="C1404">
        <v>2.057</v>
      </c>
      <c r="D1404" s="1">
        <f t="shared" si="84"/>
        <v>1</v>
      </c>
      <c r="E1404" s="1">
        <f t="shared" si="85"/>
        <v>0</v>
      </c>
      <c r="H1404" s="1">
        <f t="shared" si="86"/>
        <v>0</v>
      </c>
      <c r="I1404" s="1">
        <f t="shared" si="87"/>
        <v>0</v>
      </c>
    </row>
    <row r="1405" spans="1:9">
      <c r="A1405">
        <v>2530</v>
      </c>
      <c r="B1405" s="1">
        <v>5.123</v>
      </c>
      <c r="C1405">
        <v>14.337</v>
      </c>
      <c r="D1405" s="1">
        <f t="shared" si="84"/>
        <v>0</v>
      </c>
      <c r="E1405" s="1">
        <f t="shared" si="85"/>
        <v>0</v>
      </c>
      <c r="H1405" s="1">
        <f t="shared" si="86"/>
        <v>0</v>
      </c>
      <c r="I1405" s="1">
        <f t="shared" si="87"/>
        <v>0</v>
      </c>
    </row>
    <row r="1406" spans="1:9">
      <c r="A1406">
        <v>2531</v>
      </c>
      <c r="B1406" s="1">
        <v>25.971</v>
      </c>
      <c r="C1406">
        <v>16.806</v>
      </c>
      <c r="D1406" s="1">
        <f t="shared" si="84"/>
        <v>1</v>
      </c>
      <c r="E1406" s="1">
        <f t="shared" si="85"/>
        <v>0</v>
      </c>
      <c r="H1406" s="1">
        <f t="shared" si="86"/>
        <v>0</v>
      </c>
      <c r="I1406" s="1">
        <f t="shared" si="87"/>
        <v>0</v>
      </c>
    </row>
    <row r="1407" spans="1:9">
      <c r="A1407">
        <v>2532</v>
      </c>
      <c r="B1407" s="1">
        <v>45.516</v>
      </c>
      <c r="C1407">
        <v>18.003</v>
      </c>
      <c r="D1407" s="1">
        <f t="shared" si="84"/>
        <v>1</v>
      </c>
      <c r="E1407" s="1">
        <f t="shared" si="85"/>
        <v>0</v>
      </c>
      <c r="H1407" s="1">
        <f t="shared" si="86"/>
        <v>1</v>
      </c>
      <c r="I1407" s="1">
        <f t="shared" si="87"/>
        <v>0</v>
      </c>
    </row>
    <row r="1408" spans="1:9">
      <c r="A1408">
        <v>2533</v>
      </c>
      <c r="B1408" s="1">
        <v>36.651</v>
      </c>
      <c r="C1408">
        <v>20.432</v>
      </c>
      <c r="D1408" s="1">
        <f t="shared" si="84"/>
        <v>1</v>
      </c>
      <c r="E1408" s="1">
        <f t="shared" si="85"/>
        <v>0</v>
      </c>
      <c r="H1408" s="1">
        <f t="shared" si="86"/>
        <v>1</v>
      </c>
      <c r="I1408" s="1">
        <f t="shared" si="87"/>
        <v>0</v>
      </c>
    </row>
    <row r="1409" spans="1:9">
      <c r="A1409">
        <v>2534</v>
      </c>
      <c r="B1409" s="1">
        <v>9.917</v>
      </c>
      <c r="C1409">
        <v>29.927</v>
      </c>
      <c r="D1409" s="1">
        <f t="shared" si="84"/>
        <v>0</v>
      </c>
      <c r="E1409" s="1">
        <f t="shared" si="85"/>
        <v>1</v>
      </c>
      <c r="H1409" s="1">
        <f t="shared" si="86"/>
        <v>0</v>
      </c>
      <c r="I1409" s="1">
        <f t="shared" si="87"/>
        <v>0</v>
      </c>
    </row>
    <row r="1410" spans="1:9">
      <c r="A1410">
        <v>2535</v>
      </c>
      <c r="B1410" s="1">
        <v>21.828</v>
      </c>
      <c r="C1410">
        <v>14.471</v>
      </c>
      <c r="D1410" s="1">
        <f t="shared" si="84"/>
        <v>0</v>
      </c>
      <c r="E1410" s="1">
        <f t="shared" si="85"/>
        <v>0</v>
      </c>
      <c r="H1410" s="1">
        <f t="shared" si="86"/>
        <v>0</v>
      </c>
      <c r="I1410" s="1">
        <f t="shared" si="87"/>
        <v>0</v>
      </c>
    </row>
    <row r="1411" spans="1:9">
      <c r="A1411">
        <v>2536</v>
      </c>
      <c r="B1411" s="1">
        <v>45.727</v>
      </c>
      <c r="C1411">
        <v>25.444</v>
      </c>
      <c r="D1411" s="1">
        <f t="shared" ref="D1411:D1474" si="88">ROUND(B1411/$G$4*19,0)</f>
        <v>1</v>
      </c>
      <c r="E1411" s="1">
        <f t="shared" ref="E1411:E1474" si="89">ROUND(C1411/$G$9*19,0)</f>
        <v>1</v>
      </c>
      <c r="H1411" s="1">
        <f t="shared" ref="H1411:H1474" si="90">ROUND(B1411/$G$4*14,0)</f>
        <v>1</v>
      </c>
      <c r="I1411" s="1">
        <f t="shared" ref="I1411:I1474" si="91">ROUND(C1411/$G$9*14,0)</f>
        <v>0</v>
      </c>
    </row>
    <row r="1412" spans="1:9">
      <c r="A1412">
        <v>2537</v>
      </c>
      <c r="B1412" s="1">
        <v>27.613</v>
      </c>
      <c r="C1412">
        <v>16.762</v>
      </c>
      <c r="D1412" s="1">
        <f t="shared" si="88"/>
        <v>1</v>
      </c>
      <c r="E1412" s="1">
        <f t="shared" si="89"/>
        <v>0</v>
      </c>
      <c r="H1412" s="1">
        <f t="shared" si="90"/>
        <v>0</v>
      </c>
      <c r="I1412" s="1">
        <f t="shared" si="91"/>
        <v>0</v>
      </c>
    </row>
    <row r="1413" spans="1:9">
      <c r="A1413">
        <v>2539</v>
      </c>
      <c r="B1413" s="1">
        <v>37.368</v>
      </c>
      <c r="C1413">
        <v>9.088</v>
      </c>
      <c r="D1413" s="1">
        <f t="shared" si="88"/>
        <v>1</v>
      </c>
      <c r="E1413" s="1">
        <f t="shared" si="89"/>
        <v>0</v>
      </c>
      <c r="H1413" s="1">
        <f t="shared" si="90"/>
        <v>1</v>
      </c>
      <c r="I1413" s="1">
        <f t="shared" si="91"/>
        <v>0</v>
      </c>
    </row>
    <row r="1414" spans="1:9">
      <c r="A1414">
        <v>2540</v>
      </c>
      <c r="B1414" s="1">
        <v>24.806</v>
      </c>
      <c r="C1414">
        <v>25.785</v>
      </c>
      <c r="D1414" s="1">
        <f t="shared" si="88"/>
        <v>0</v>
      </c>
      <c r="E1414" s="1">
        <f t="shared" si="89"/>
        <v>1</v>
      </c>
      <c r="H1414" s="1">
        <f t="shared" si="90"/>
        <v>0</v>
      </c>
      <c r="I1414" s="1">
        <f t="shared" si="91"/>
        <v>0</v>
      </c>
    </row>
    <row r="1415" spans="1:9">
      <c r="A1415">
        <v>2541</v>
      </c>
      <c r="B1415" s="1">
        <v>16.588</v>
      </c>
      <c r="C1415">
        <v>4.329</v>
      </c>
      <c r="D1415" s="1">
        <f t="shared" si="88"/>
        <v>0</v>
      </c>
      <c r="E1415" s="1">
        <f t="shared" si="89"/>
        <v>0</v>
      </c>
      <c r="H1415" s="1">
        <f t="shared" si="90"/>
        <v>0</v>
      </c>
      <c r="I1415" s="1">
        <f t="shared" si="91"/>
        <v>0</v>
      </c>
    </row>
    <row r="1416" spans="1:9">
      <c r="A1416">
        <v>2542</v>
      </c>
      <c r="B1416" s="1">
        <v>38.929</v>
      </c>
      <c r="C1416">
        <v>30.149</v>
      </c>
      <c r="D1416" s="1">
        <f t="shared" si="88"/>
        <v>1</v>
      </c>
      <c r="E1416" s="1">
        <f t="shared" si="89"/>
        <v>1</v>
      </c>
      <c r="H1416" s="1">
        <f t="shared" si="90"/>
        <v>1</v>
      </c>
      <c r="I1416" s="1">
        <f t="shared" si="91"/>
        <v>0</v>
      </c>
    </row>
    <row r="1417" spans="1:9">
      <c r="A1417">
        <v>2543</v>
      </c>
      <c r="B1417" s="1">
        <v>24.134</v>
      </c>
      <c r="C1417">
        <v>15.787</v>
      </c>
      <c r="D1417" s="1">
        <f t="shared" si="88"/>
        <v>0</v>
      </c>
      <c r="E1417" s="1">
        <f t="shared" si="89"/>
        <v>0</v>
      </c>
      <c r="H1417" s="1">
        <f t="shared" si="90"/>
        <v>0</v>
      </c>
      <c r="I1417" s="1">
        <f t="shared" si="91"/>
        <v>0</v>
      </c>
    </row>
    <row r="1418" spans="1:9">
      <c r="A1418">
        <v>2544</v>
      </c>
      <c r="B1418" s="1">
        <v>28.549</v>
      </c>
      <c r="C1418">
        <v>3.959</v>
      </c>
      <c r="D1418" s="1">
        <f t="shared" si="88"/>
        <v>1</v>
      </c>
      <c r="E1418" s="1">
        <f t="shared" si="89"/>
        <v>0</v>
      </c>
      <c r="H1418" s="1">
        <f t="shared" si="90"/>
        <v>0</v>
      </c>
      <c r="I1418" s="1">
        <f t="shared" si="91"/>
        <v>0</v>
      </c>
    </row>
    <row r="1419" spans="1:9">
      <c r="A1419">
        <v>2545</v>
      </c>
      <c r="B1419" s="1">
        <v>26.743</v>
      </c>
      <c r="C1419">
        <v>4.916</v>
      </c>
      <c r="D1419" s="1">
        <f t="shared" si="88"/>
        <v>1</v>
      </c>
      <c r="E1419" s="1">
        <f t="shared" si="89"/>
        <v>0</v>
      </c>
      <c r="H1419" s="1">
        <f t="shared" si="90"/>
        <v>0</v>
      </c>
      <c r="I1419" s="1">
        <f t="shared" si="91"/>
        <v>0</v>
      </c>
    </row>
    <row r="1420" spans="1:9">
      <c r="A1420">
        <v>2546</v>
      </c>
      <c r="B1420" s="1">
        <v>21.183</v>
      </c>
      <c r="C1420">
        <v>4.845</v>
      </c>
      <c r="D1420" s="1">
        <f t="shared" si="88"/>
        <v>0</v>
      </c>
      <c r="E1420" s="1">
        <f t="shared" si="89"/>
        <v>0</v>
      </c>
      <c r="H1420" s="1">
        <f t="shared" si="90"/>
        <v>0</v>
      </c>
      <c r="I1420" s="1">
        <f t="shared" si="91"/>
        <v>0</v>
      </c>
    </row>
    <row r="1421" spans="1:9">
      <c r="A1421">
        <v>2547</v>
      </c>
      <c r="B1421" s="1">
        <v>25.915</v>
      </c>
      <c r="C1421">
        <v>6.398</v>
      </c>
      <c r="D1421" s="1">
        <f t="shared" si="88"/>
        <v>1</v>
      </c>
      <c r="E1421" s="1">
        <f t="shared" si="89"/>
        <v>0</v>
      </c>
      <c r="H1421" s="1">
        <f t="shared" si="90"/>
        <v>0</v>
      </c>
      <c r="I1421" s="1">
        <f t="shared" si="91"/>
        <v>0</v>
      </c>
    </row>
    <row r="1422" spans="1:9">
      <c r="A1422">
        <v>2548</v>
      </c>
      <c r="B1422" s="1">
        <v>21.4</v>
      </c>
      <c r="C1422">
        <v>8.992</v>
      </c>
      <c r="D1422" s="1">
        <f t="shared" si="88"/>
        <v>0</v>
      </c>
      <c r="E1422" s="1">
        <f t="shared" si="89"/>
        <v>0</v>
      </c>
      <c r="H1422" s="1">
        <f t="shared" si="90"/>
        <v>0</v>
      </c>
      <c r="I1422" s="1">
        <f t="shared" si="91"/>
        <v>0</v>
      </c>
    </row>
    <row r="1423" spans="1:9">
      <c r="A1423">
        <v>2549</v>
      </c>
      <c r="B1423" s="1">
        <v>18.613</v>
      </c>
      <c r="C1423">
        <v>25.844</v>
      </c>
      <c r="D1423" s="1">
        <f t="shared" si="88"/>
        <v>0</v>
      </c>
      <c r="E1423" s="1">
        <f t="shared" si="89"/>
        <v>1</v>
      </c>
      <c r="H1423" s="1">
        <f t="shared" si="90"/>
        <v>0</v>
      </c>
      <c r="I1423" s="1">
        <f t="shared" si="91"/>
        <v>0</v>
      </c>
    </row>
    <row r="1424" spans="1:9">
      <c r="A1424">
        <v>2550</v>
      </c>
      <c r="B1424" s="1">
        <v>79.46</v>
      </c>
      <c r="C1424">
        <v>27.611</v>
      </c>
      <c r="D1424" s="1">
        <f t="shared" si="88"/>
        <v>2</v>
      </c>
      <c r="E1424" s="1">
        <f t="shared" si="89"/>
        <v>1</v>
      </c>
      <c r="H1424" s="1">
        <f t="shared" si="90"/>
        <v>1</v>
      </c>
      <c r="I1424" s="1">
        <f t="shared" si="91"/>
        <v>0</v>
      </c>
    </row>
    <row r="1425" spans="1:9">
      <c r="A1425">
        <v>2551</v>
      </c>
      <c r="B1425" s="1">
        <v>22.389</v>
      </c>
      <c r="C1425">
        <v>68.153</v>
      </c>
      <c r="D1425" s="1">
        <f t="shared" si="88"/>
        <v>0</v>
      </c>
      <c r="E1425" s="1">
        <f t="shared" si="89"/>
        <v>1</v>
      </c>
      <c r="H1425" s="1">
        <f t="shared" si="90"/>
        <v>0</v>
      </c>
      <c r="I1425" s="1">
        <f t="shared" si="91"/>
        <v>1</v>
      </c>
    </row>
    <row r="1426" spans="1:9">
      <c r="A1426">
        <v>2552</v>
      </c>
      <c r="B1426" s="1">
        <v>12.719</v>
      </c>
      <c r="C1426">
        <v>7.048</v>
      </c>
      <c r="D1426" s="1">
        <f t="shared" si="88"/>
        <v>0</v>
      </c>
      <c r="E1426" s="1">
        <f t="shared" si="89"/>
        <v>0</v>
      </c>
      <c r="H1426" s="1">
        <f t="shared" si="90"/>
        <v>0</v>
      </c>
      <c r="I1426" s="1">
        <f t="shared" si="91"/>
        <v>0</v>
      </c>
    </row>
    <row r="1427" spans="1:9">
      <c r="A1427">
        <v>2553</v>
      </c>
      <c r="B1427" s="1">
        <v>13.277</v>
      </c>
      <c r="C1427">
        <v>1.287</v>
      </c>
      <c r="D1427" s="1">
        <f t="shared" si="88"/>
        <v>0</v>
      </c>
      <c r="E1427" s="1">
        <f t="shared" si="89"/>
        <v>0</v>
      </c>
      <c r="H1427" s="1">
        <f t="shared" si="90"/>
        <v>0</v>
      </c>
      <c r="I1427" s="1">
        <f t="shared" si="91"/>
        <v>0</v>
      </c>
    </row>
    <row r="1428" spans="1:9">
      <c r="A1428">
        <v>2554</v>
      </c>
      <c r="B1428" s="1">
        <v>334.236</v>
      </c>
      <c r="C1428">
        <v>300.079</v>
      </c>
      <c r="D1428" s="1">
        <f t="shared" si="88"/>
        <v>6</v>
      </c>
      <c r="E1428" s="1">
        <f t="shared" si="89"/>
        <v>7</v>
      </c>
      <c r="H1428" s="1">
        <f t="shared" si="90"/>
        <v>5</v>
      </c>
      <c r="I1428" s="1">
        <f t="shared" si="91"/>
        <v>5</v>
      </c>
    </row>
    <row r="1429" spans="1:9">
      <c r="A1429">
        <v>2555</v>
      </c>
      <c r="B1429" s="1">
        <v>19.79</v>
      </c>
      <c r="C1429">
        <v>303.201</v>
      </c>
      <c r="D1429" s="1">
        <f t="shared" si="88"/>
        <v>0</v>
      </c>
      <c r="E1429" s="1">
        <f t="shared" si="89"/>
        <v>7</v>
      </c>
      <c r="H1429" s="1">
        <f t="shared" si="90"/>
        <v>0</v>
      </c>
      <c r="I1429" s="1">
        <f t="shared" si="91"/>
        <v>5</v>
      </c>
    </row>
    <row r="1430" spans="1:9">
      <c r="A1430">
        <v>2556</v>
      </c>
      <c r="B1430" s="1">
        <v>40.967</v>
      </c>
      <c r="C1430">
        <v>16.596</v>
      </c>
      <c r="D1430" s="1">
        <f t="shared" si="88"/>
        <v>1</v>
      </c>
      <c r="E1430" s="1">
        <f t="shared" si="89"/>
        <v>0</v>
      </c>
      <c r="H1430" s="1">
        <f t="shared" si="90"/>
        <v>1</v>
      </c>
      <c r="I1430" s="1">
        <f t="shared" si="91"/>
        <v>0</v>
      </c>
    </row>
    <row r="1431" spans="1:9">
      <c r="A1431">
        <v>2559</v>
      </c>
      <c r="B1431" s="1">
        <v>19.1</v>
      </c>
      <c r="C1431">
        <v>18.145</v>
      </c>
      <c r="D1431" s="1">
        <f t="shared" si="88"/>
        <v>0</v>
      </c>
      <c r="E1431" s="1">
        <f t="shared" si="89"/>
        <v>0</v>
      </c>
      <c r="H1431" s="1">
        <f t="shared" si="90"/>
        <v>0</v>
      </c>
      <c r="I1431" s="1">
        <f t="shared" si="91"/>
        <v>0</v>
      </c>
    </row>
    <row r="1432" spans="1:9">
      <c r="A1432">
        <v>2560</v>
      </c>
      <c r="B1432" s="1">
        <v>26.275</v>
      </c>
      <c r="C1432">
        <v>5.283</v>
      </c>
      <c r="D1432" s="1">
        <f t="shared" si="88"/>
        <v>1</v>
      </c>
      <c r="E1432" s="1">
        <f t="shared" si="89"/>
        <v>0</v>
      </c>
      <c r="H1432" s="1">
        <f t="shared" si="90"/>
        <v>0</v>
      </c>
      <c r="I1432" s="1">
        <f t="shared" si="91"/>
        <v>0</v>
      </c>
    </row>
    <row r="1433" spans="1:9">
      <c r="A1433">
        <v>2561</v>
      </c>
      <c r="B1433" s="1">
        <v>18.587</v>
      </c>
      <c r="C1433">
        <v>9.307</v>
      </c>
      <c r="D1433" s="1">
        <f t="shared" si="88"/>
        <v>0</v>
      </c>
      <c r="E1433" s="1">
        <f t="shared" si="89"/>
        <v>0</v>
      </c>
      <c r="H1433" s="1">
        <f t="shared" si="90"/>
        <v>0</v>
      </c>
      <c r="I1433" s="1">
        <f t="shared" si="91"/>
        <v>0</v>
      </c>
    </row>
    <row r="1434" spans="1:9">
      <c r="A1434">
        <v>2562</v>
      </c>
      <c r="B1434" s="1">
        <v>33.817</v>
      </c>
      <c r="C1434">
        <v>23.388</v>
      </c>
      <c r="D1434" s="1">
        <f t="shared" si="88"/>
        <v>1</v>
      </c>
      <c r="E1434" s="1">
        <f t="shared" si="89"/>
        <v>1</v>
      </c>
      <c r="H1434" s="1">
        <f t="shared" si="90"/>
        <v>0</v>
      </c>
      <c r="I1434" s="1">
        <f t="shared" si="91"/>
        <v>0</v>
      </c>
    </row>
    <row r="1435" spans="1:9">
      <c r="A1435">
        <v>2563</v>
      </c>
      <c r="B1435" s="1">
        <v>2.935</v>
      </c>
      <c r="C1435">
        <v>18.241</v>
      </c>
      <c r="D1435" s="1">
        <f t="shared" si="88"/>
        <v>0</v>
      </c>
      <c r="E1435" s="1">
        <f t="shared" si="89"/>
        <v>0</v>
      </c>
      <c r="H1435" s="1">
        <f t="shared" si="90"/>
        <v>0</v>
      </c>
      <c r="I1435" s="1">
        <f t="shared" si="91"/>
        <v>0</v>
      </c>
    </row>
    <row r="1436" spans="1:9">
      <c r="A1436">
        <v>2564</v>
      </c>
      <c r="B1436" s="1">
        <v>24.017</v>
      </c>
      <c r="C1436">
        <v>12.889</v>
      </c>
      <c r="D1436" s="1">
        <f t="shared" si="88"/>
        <v>0</v>
      </c>
      <c r="E1436" s="1">
        <f t="shared" si="89"/>
        <v>0</v>
      </c>
      <c r="H1436" s="1">
        <f t="shared" si="90"/>
        <v>0</v>
      </c>
      <c r="I1436" s="1">
        <f t="shared" si="91"/>
        <v>0</v>
      </c>
    </row>
    <row r="1437" spans="1:9">
      <c r="A1437">
        <v>2565</v>
      </c>
      <c r="B1437" s="1">
        <v>9.199</v>
      </c>
      <c r="C1437">
        <v>19.189</v>
      </c>
      <c r="D1437" s="1">
        <f t="shared" si="88"/>
        <v>0</v>
      </c>
      <c r="E1437" s="1">
        <f t="shared" si="89"/>
        <v>0</v>
      </c>
      <c r="H1437" s="1">
        <f t="shared" si="90"/>
        <v>0</v>
      </c>
      <c r="I1437" s="1">
        <f t="shared" si="91"/>
        <v>0</v>
      </c>
    </row>
    <row r="1438" spans="1:9">
      <c r="A1438">
        <v>2566</v>
      </c>
      <c r="B1438" s="1">
        <v>11.234</v>
      </c>
      <c r="C1438">
        <v>1.684</v>
      </c>
      <c r="D1438" s="1">
        <f t="shared" si="88"/>
        <v>0</v>
      </c>
      <c r="E1438" s="1">
        <f t="shared" si="89"/>
        <v>0</v>
      </c>
      <c r="H1438" s="1">
        <f t="shared" si="90"/>
        <v>0</v>
      </c>
      <c r="I1438" s="1">
        <f t="shared" si="91"/>
        <v>0</v>
      </c>
    </row>
    <row r="1439" spans="1:9">
      <c r="A1439">
        <v>2567</v>
      </c>
      <c r="B1439" s="1">
        <v>13.239</v>
      </c>
      <c r="C1439">
        <v>0.459</v>
      </c>
      <c r="D1439" s="1">
        <f t="shared" si="88"/>
        <v>0</v>
      </c>
      <c r="E1439" s="1">
        <f t="shared" si="89"/>
        <v>0</v>
      </c>
      <c r="H1439" s="1">
        <f t="shared" si="90"/>
        <v>0</v>
      </c>
      <c r="I1439" s="1">
        <f t="shared" si="91"/>
        <v>0</v>
      </c>
    </row>
    <row r="1440" spans="1:9">
      <c r="A1440">
        <v>2568</v>
      </c>
      <c r="B1440" s="1">
        <v>12.869</v>
      </c>
      <c r="C1440">
        <v>0.594</v>
      </c>
      <c r="D1440" s="1">
        <f t="shared" si="88"/>
        <v>0</v>
      </c>
      <c r="E1440" s="1">
        <f t="shared" si="89"/>
        <v>0</v>
      </c>
      <c r="H1440" s="1">
        <f t="shared" si="90"/>
        <v>0</v>
      </c>
      <c r="I1440" s="1">
        <f t="shared" si="91"/>
        <v>0</v>
      </c>
    </row>
    <row r="1441" spans="1:9">
      <c r="A1441">
        <v>2570</v>
      </c>
      <c r="B1441" s="1">
        <v>37.446</v>
      </c>
      <c r="C1441">
        <v>36.526</v>
      </c>
      <c r="D1441" s="1">
        <f t="shared" si="88"/>
        <v>1</v>
      </c>
      <c r="E1441" s="1">
        <f t="shared" si="89"/>
        <v>1</v>
      </c>
      <c r="H1441" s="1">
        <f t="shared" si="90"/>
        <v>1</v>
      </c>
      <c r="I1441" s="1">
        <f t="shared" si="91"/>
        <v>1</v>
      </c>
    </row>
    <row r="1442" spans="1:9">
      <c r="A1442">
        <v>2571</v>
      </c>
      <c r="B1442" s="1">
        <v>16.532</v>
      </c>
      <c r="C1442">
        <v>28.754</v>
      </c>
      <c r="D1442" s="1">
        <f t="shared" si="88"/>
        <v>0</v>
      </c>
      <c r="E1442" s="1">
        <f t="shared" si="89"/>
        <v>1</v>
      </c>
      <c r="H1442" s="1">
        <f t="shared" si="90"/>
        <v>0</v>
      </c>
      <c r="I1442" s="1">
        <f t="shared" si="91"/>
        <v>0</v>
      </c>
    </row>
    <row r="1443" spans="1:9">
      <c r="A1443">
        <v>2572</v>
      </c>
      <c r="B1443" s="1">
        <v>86.733</v>
      </c>
      <c r="C1443">
        <v>38.709</v>
      </c>
      <c r="D1443" s="1">
        <f t="shared" si="88"/>
        <v>2</v>
      </c>
      <c r="E1443" s="1">
        <f t="shared" si="89"/>
        <v>1</v>
      </c>
      <c r="H1443" s="1">
        <f t="shared" si="90"/>
        <v>1</v>
      </c>
      <c r="I1443" s="1">
        <f t="shared" si="91"/>
        <v>1</v>
      </c>
    </row>
    <row r="1444" spans="1:9">
      <c r="A1444">
        <v>2574</v>
      </c>
      <c r="B1444" s="1">
        <v>52.127</v>
      </c>
      <c r="C1444">
        <v>76.608</v>
      </c>
      <c r="D1444" s="1">
        <f t="shared" si="88"/>
        <v>1</v>
      </c>
      <c r="E1444" s="1">
        <f t="shared" si="89"/>
        <v>2</v>
      </c>
      <c r="H1444" s="1">
        <f t="shared" si="90"/>
        <v>1</v>
      </c>
      <c r="I1444" s="1">
        <f t="shared" si="91"/>
        <v>1</v>
      </c>
    </row>
    <row r="1445" spans="1:9">
      <c r="A1445">
        <v>2575</v>
      </c>
      <c r="B1445" s="1">
        <v>12.501</v>
      </c>
      <c r="C1445">
        <v>27.3</v>
      </c>
      <c r="D1445" s="1">
        <f t="shared" si="88"/>
        <v>0</v>
      </c>
      <c r="E1445" s="1">
        <f t="shared" si="89"/>
        <v>1</v>
      </c>
      <c r="H1445" s="1">
        <f t="shared" si="90"/>
        <v>0</v>
      </c>
      <c r="I1445" s="1">
        <f t="shared" si="91"/>
        <v>0</v>
      </c>
    </row>
    <row r="1446" spans="1:9">
      <c r="A1446">
        <v>2576</v>
      </c>
      <c r="B1446" s="1">
        <v>28.754</v>
      </c>
      <c r="C1446">
        <v>6.061</v>
      </c>
      <c r="D1446" s="1">
        <f t="shared" si="88"/>
        <v>1</v>
      </c>
      <c r="E1446" s="1">
        <f t="shared" si="89"/>
        <v>0</v>
      </c>
      <c r="H1446" s="1">
        <f t="shared" si="90"/>
        <v>0</v>
      </c>
      <c r="I1446" s="1">
        <f t="shared" si="91"/>
        <v>0</v>
      </c>
    </row>
    <row r="1447" spans="1:9">
      <c r="A1447">
        <v>2577</v>
      </c>
      <c r="B1447" s="1">
        <v>35.485</v>
      </c>
      <c r="C1447">
        <v>12.455</v>
      </c>
      <c r="D1447" s="1">
        <f t="shared" si="88"/>
        <v>1</v>
      </c>
      <c r="E1447" s="1">
        <f t="shared" si="89"/>
        <v>0</v>
      </c>
      <c r="H1447" s="1">
        <f t="shared" si="90"/>
        <v>1</v>
      </c>
      <c r="I1447" s="1">
        <f t="shared" si="91"/>
        <v>0</v>
      </c>
    </row>
    <row r="1448" spans="1:9">
      <c r="A1448">
        <v>2578</v>
      </c>
      <c r="B1448" s="1">
        <v>22.384</v>
      </c>
      <c r="C1448">
        <v>20.621</v>
      </c>
      <c r="D1448" s="1">
        <f t="shared" si="88"/>
        <v>0</v>
      </c>
      <c r="E1448" s="1">
        <f t="shared" si="89"/>
        <v>0</v>
      </c>
      <c r="H1448" s="1">
        <f t="shared" si="90"/>
        <v>0</v>
      </c>
      <c r="I1448" s="1">
        <f t="shared" si="91"/>
        <v>0</v>
      </c>
    </row>
    <row r="1449" spans="1:9">
      <c r="A1449">
        <v>2579</v>
      </c>
      <c r="B1449" s="1">
        <v>46.434</v>
      </c>
      <c r="C1449">
        <v>21.75</v>
      </c>
      <c r="D1449" s="1">
        <f t="shared" si="88"/>
        <v>1</v>
      </c>
      <c r="E1449" s="1">
        <f t="shared" si="89"/>
        <v>0</v>
      </c>
      <c r="H1449" s="1">
        <f t="shared" si="90"/>
        <v>1</v>
      </c>
      <c r="I1449" s="1">
        <f t="shared" si="91"/>
        <v>0</v>
      </c>
    </row>
    <row r="1450" spans="1:9">
      <c r="A1450">
        <v>2581</v>
      </c>
      <c r="B1450" s="1">
        <v>12.515</v>
      </c>
      <c r="C1450">
        <v>28.995</v>
      </c>
      <c r="D1450" s="1">
        <f t="shared" si="88"/>
        <v>0</v>
      </c>
      <c r="E1450" s="1">
        <f t="shared" si="89"/>
        <v>1</v>
      </c>
      <c r="H1450" s="1">
        <f t="shared" si="90"/>
        <v>0</v>
      </c>
      <c r="I1450" s="1">
        <f t="shared" si="91"/>
        <v>0</v>
      </c>
    </row>
    <row r="1451" spans="1:9">
      <c r="A1451">
        <v>2582</v>
      </c>
      <c r="B1451" s="1">
        <v>66.571</v>
      </c>
      <c r="C1451">
        <v>46.436</v>
      </c>
      <c r="D1451" s="1">
        <f t="shared" si="88"/>
        <v>1</v>
      </c>
      <c r="E1451" s="1">
        <f t="shared" si="89"/>
        <v>1</v>
      </c>
      <c r="H1451" s="1">
        <f t="shared" si="90"/>
        <v>1</v>
      </c>
      <c r="I1451" s="1">
        <f t="shared" si="91"/>
        <v>1</v>
      </c>
    </row>
    <row r="1452" spans="1:9">
      <c r="A1452">
        <v>2583</v>
      </c>
      <c r="B1452" s="1">
        <v>40.552</v>
      </c>
      <c r="C1452">
        <v>29.307</v>
      </c>
      <c r="D1452" s="1">
        <f t="shared" si="88"/>
        <v>1</v>
      </c>
      <c r="E1452" s="1">
        <f t="shared" si="89"/>
        <v>1</v>
      </c>
      <c r="H1452" s="1">
        <f t="shared" si="90"/>
        <v>1</v>
      </c>
      <c r="I1452" s="1">
        <f t="shared" si="91"/>
        <v>0</v>
      </c>
    </row>
    <row r="1453" spans="1:9">
      <c r="A1453">
        <v>2584</v>
      </c>
      <c r="B1453" s="1">
        <v>36.688</v>
      </c>
      <c r="C1453">
        <v>4.022</v>
      </c>
      <c r="D1453" s="1">
        <f t="shared" si="88"/>
        <v>1</v>
      </c>
      <c r="E1453" s="1">
        <f t="shared" si="89"/>
        <v>0</v>
      </c>
      <c r="H1453" s="1">
        <f t="shared" si="90"/>
        <v>1</v>
      </c>
      <c r="I1453" s="1">
        <f t="shared" si="91"/>
        <v>0</v>
      </c>
    </row>
    <row r="1454" spans="1:9">
      <c r="A1454">
        <v>2585</v>
      </c>
      <c r="B1454" s="1">
        <v>28.682</v>
      </c>
      <c r="C1454">
        <v>1.928</v>
      </c>
      <c r="D1454" s="1">
        <f t="shared" si="88"/>
        <v>1</v>
      </c>
      <c r="E1454" s="1">
        <f t="shared" si="89"/>
        <v>0</v>
      </c>
      <c r="H1454" s="1">
        <f t="shared" si="90"/>
        <v>0</v>
      </c>
      <c r="I1454" s="1">
        <f t="shared" si="91"/>
        <v>0</v>
      </c>
    </row>
    <row r="1455" spans="1:9">
      <c r="A1455">
        <v>2586</v>
      </c>
      <c r="B1455" s="1">
        <v>33.557</v>
      </c>
      <c r="C1455">
        <v>11.429</v>
      </c>
      <c r="D1455" s="1">
        <f t="shared" si="88"/>
        <v>1</v>
      </c>
      <c r="E1455" s="1">
        <f t="shared" si="89"/>
        <v>0</v>
      </c>
      <c r="H1455" s="1">
        <f t="shared" si="90"/>
        <v>0</v>
      </c>
      <c r="I1455" s="1">
        <f t="shared" si="91"/>
        <v>0</v>
      </c>
    </row>
    <row r="1456" spans="1:9">
      <c r="A1456">
        <v>2587</v>
      </c>
      <c r="B1456" s="1">
        <v>39.535</v>
      </c>
      <c r="C1456">
        <v>7.775</v>
      </c>
      <c r="D1456" s="1">
        <f t="shared" si="88"/>
        <v>1</v>
      </c>
      <c r="E1456" s="1">
        <f t="shared" si="89"/>
        <v>0</v>
      </c>
      <c r="H1456" s="1">
        <f t="shared" si="90"/>
        <v>1</v>
      </c>
      <c r="I1456" s="1">
        <f t="shared" si="91"/>
        <v>0</v>
      </c>
    </row>
    <row r="1457" spans="1:9">
      <c r="A1457">
        <v>2588</v>
      </c>
      <c r="B1457" s="1">
        <v>23.945</v>
      </c>
      <c r="C1457">
        <v>4.479</v>
      </c>
      <c r="D1457" s="1">
        <f t="shared" si="88"/>
        <v>0</v>
      </c>
      <c r="E1457" s="1">
        <f t="shared" si="89"/>
        <v>0</v>
      </c>
      <c r="H1457" s="1">
        <f t="shared" si="90"/>
        <v>0</v>
      </c>
      <c r="I1457" s="1">
        <f t="shared" si="91"/>
        <v>0</v>
      </c>
    </row>
    <row r="1458" spans="1:9">
      <c r="A1458">
        <v>2589</v>
      </c>
      <c r="B1458" s="1">
        <v>31.093</v>
      </c>
      <c r="C1458">
        <v>12.818</v>
      </c>
      <c r="D1458" s="1">
        <f t="shared" si="88"/>
        <v>1</v>
      </c>
      <c r="E1458" s="1">
        <f t="shared" si="89"/>
        <v>0</v>
      </c>
      <c r="H1458" s="1">
        <f t="shared" si="90"/>
        <v>0</v>
      </c>
      <c r="I1458" s="1">
        <f t="shared" si="91"/>
        <v>0</v>
      </c>
    </row>
    <row r="1459" spans="1:9">
      <c r="A1459">
        <v>2590</v>
      </c>
      <c r="B1459" s="1">
        <v>26.749</v>
      </c>
      <c r="C1459">
        <v>19.529</v>
      </c>
      <c r="D1459" s="1">
        <f t="shared" si="88"/>
        <v>1</v>
      </c>
      <c r="E1459" s="1">
        <f t="shared" si="89"/>
        <v>0</v>
      </c>
      <c r="H1459" s="1">
        <f t="shared" si="90"/>
        <v>0</v>
      </c>
      <c r="I1459" s="1">
        <f t="shared" si="91"/>
        <v>0</v>
      </c>
    </row>
    <row r="1460" spans="1:9">
      <c r="A1460">
        <v>2591</v>
      </c>
      <c r="B1460" s="1">
        <v>14.303</v>
      </c>
      <c r="C1460">
        <v>12.222</v>
      </c>
      <c r="D1460" s="1">
        <f t="shared" si="88"/>
        <v>0</v>
      </c>
      <c r="E1460" s="1">
        <f t="shared" si="89"/>
        <v>0</v>
      </c>
      <c r="H1460" s="1">
        <f t="shared" si="90"/>
        <v>0</v>
      </c>
      <c r="I1460" s="1">
        <f t="shared" si="91"/>
        <v>0</v>
      </c>
    </row>
    <row r="1461" spans="1:9">
      <c r="A1461">
        <v>2592</v>
      </c>
      <c r="B1461" s="1">
        <v>31.479</v>
      </c>
      <c r="C1461">
        <v>12.577</v>
      </c>
      <c r="D1461" s="1">
        <f t="shared" si="88"/>
        <v>1</v>
      </c>
      <c r="E1461" s="1">
        <f t="shared" si="89"/>
        <v>0</v>
      </c>
      <c r="H1461" s="1">
        <f t="shared" si="90"/>
        <v>0</v>
      </c>
      <c r="I1461" s="1">
        <f t="shared" si="91"/>
        <v>0</v>
      </c>
    </row>
    <row r="1462" spans="1:9">
      <c r="A1462">
        <v>2593</v>
      </c>
      <c r="B1462" s="1">
        <v>13.323</v>
      </c>
      <c r="C1462">
        <v>18.708</v>
      </c>
      <c r="D1462" s="1">
        <f t="shared" si="88"/>
        <v>0</v>
      </c>
      <c r="E1462" s="1">
        <f t="shared" si="89"/>
        <v>0</v>
      </c>
      <c r="H1462" s="1">
        <f t="shared" si="90"/>
        <v>0</v>
      </c>
      <c r="I1462" s="1">
        <f t="shared" si="91"/>
        <v>0</v>
      </c>
    </row>
    <row r="1463" spans="1:9">
      <c r="A1463">
        <v>2594</v>
      </c>
      <c r="B1463" s="1">
        <v>22.159</v>
      </c>
      <c r="C1463">
        <v>6.537</v>
      </c>
      <c r="D1463" s="1">
        <f t="shared" si="88"/>
        <v>0</v>
      </c>
      <c r="E1463" s="1">
        <f t="shared" si="89"/>
        <v>0</v>
      </c>
      <c r="H1463" s="1">
        <f t="shared" si="90"/>
        <v>0</v>
      </c>
      <c r="I1463" s="1">
        <f t="shared" si="91"/>
        <v>0</v>
      </c>
    </row>
    <row r="1464" spans="1:9">
      <c r="A1464">
        <v>2595</v>
      </c>
      <c r="B1464" s="1">
        <v>17.926</v>
      </c>
      <c r="C1464">
        <v>3.198</v>
      </c>
      <c r="D1464" s="1">
        <f t="shared" si="88"/>
        <v>0</v>
      </c>
      <c r="E1464" s="1">
        <f t="shared" si="89"/>
        <v>0</v>
      </c>
      <c r="H1464" s="1">
        <f t="shared" si="90"/>
        <v>0</v>
      </c>
      <c r="I1464" s="1">
        <f t="shared" si="91"/>
        <v>0</v>
      </c>
    </row>
    <row r="1465" spans="1:9">
      <c r="A1465">
        <v>2596</v>
      </c>
      <c r="B1465" s="1">
        <v>23.8</v>
      </c>
      <c r="C1465">
        <v>6.863</v>
      </c>
      <c r="D1465" s="1">
        <f t="shared" si="88"/>
        <v>0</v>
      </c>
      <c r="E1465" s="1">
        <f t="shared" si="89"/>
        <v>0</v>
      </c>
      <c r="H1465" s="1">
        <f t="shared" si="90"/>
        <v>0</v>
      </c>
      <c r="I1465" s="1">
        <f t="shared" si="91"/>
        <v>0</v>
      </c>
    </row>
    <row r="1466" spans="1:9">
      <c r="A1466">
        <v>2597</v>
      </c>
      <c r="B1466" s="1">
        <v>31.238</v>
      </c>
      <c r="C1466">
        <v>10.816</v>
      </c>
      <c r="D1466" s="1">
        <f t="shared" si="88"/>
        <v>1</v>
      </c>
      <c r="E1466" s="1">
        <f t="shared" si="89"/>
        <v>0</v>
      </c>
      <c r="H1466" s="1">
        <f t="shared" si="90"/>
        <v>0</v>
      </c>
      <c r="I1466" s="1">
        <f t="shared" si="91"/>
        <v>0</v>
      </c>
    </row>
    <row r="1467" spans="1:9">
      <c r="A1467">
        <v>2598</v>
      </c>
      <c r="B1467" s="1">
        <v>12.727</v>
      </c>
      <c r="C1467">
        <v>23.767</v>
      </c>
      <c r="D1467" s="1">
        <f t="shared" si="88"/>
        <v>0</v>
      </c>
      <c r="E1467" s="1">
        <f t="shared" si="89"/>
        <v>1</v>
      </c>
      <c r="H1467" s="1">
        <f t="shared" si="90"/>
        <v>0</v>
      </c>
      <c r="I1467" s="1">
        <f t="shared" si="91"/>
        <v>0</v>
      </c>
    </row>
    <row r="1468" spans="1:9">
      <c r="A1468">
        <v>2599</v>
      </c>
      <c r="B1468" s="1">
        <v>30.16</v>
      </c>
      <c r="C1468">
        <v>13.998</v>
      </c>
      <c r="D1468" s="1">
        <f t="shared" si="88"/>
        <v>1</v>
      </c>
      <c r="E1468" s="1">
        <f t="shared" si="89"/>
        <v>0</v>
      </c>
      <c r="H1468" s="1">
        <f t="shared" si="90"/>
        <v>0</v>
      </c>
      <c r="I1468" s="1">
        <f t="shared" si="91"/>
        <v>0</v>
      </c>
    </row>
    <row r="1469" spans="1:9">
      <c r="A1469">
        <v>2600</v>
      </c>
      <c r="B1469" s="1">
        <v>24.168</v>
      </c>
      <c r="C1469">
        <v>5.926</v>
      </c>
      <c r="D1469" s="1">
        <f t="shared" si="88"/>
        <v>0</v>
      </c>
      <c r="E1469" s="1">
        <f t="shared" si="89"/>
        <v>0</v>
      </c>
      <c r="H1469" s="1">
        <f t="shared" si="90"/>
        <v>0</v>
      </c>
      <c r="I1469" s="1">
        <f t="shared" si="91"/>
        <v>0</v>
      </c>
    </row>
    <row r="1470" spans="1:9">
      <c r="A1470">
        <v>2601</v>
      </c>
      <c r="B1470" s="1">
        <v>15.93</v>
      </c>
      <c r="C1470">
        <v>8.816</v>
      </c>
      <c r="D1470" s="1">
        <f t="shared" si="88"/>
        <v>0</v>
      </c>
      <c r="E1470" s="1">
        <f t="shared" si="89"/>
        <v>0</v>
      </c>
      <c r="H1470" s="1">
        <f t="shared" si="90"/>
        <v>0</v>
      </c>
      <c r="I1470" s="1">
        <f t="shared" si="91"/>
        <v>0</v>
      </c>
    </row>
    <row r="1471" spans="1:9">
      <c r="A1471">
        <v>2602</v>
      </c>
      <c r="B1471" s="1">
        <v>46.64</v>
      </c>
      <c r="C1471">
        <v>30.992</v>
      </c>
      <c r="D1471" s="1">
        <f t="shared" si="88"/>
        <v>1</v>
      </c>
      <c r="E1471" s="1">
        <f t="shared" si="89"/>
        <v>1</v>
      </c>
      <c r="H1471" s="1">
        <f t="shared" si="90"/>
        <v>1</v>
      </c>
      <c r="I1471" s="1">
        <f t="shared" si="91"/>
        <v>0</v>
      </c>
    </row>
    <row r="1472" spans="1:9">
      <c r="A1472">
        <v>2603</v>
      </c>
      <c r="B1472" s="1">
        <v>16.714</v>
      </c>
      <c r="C1472">
        <v>24.044</v>
      </c>
      <c r="D1472" s="1">
        <f t="shared" si="88"/>
        <v>0</v>
      </c>
      <c r="E1472" s="1">
        <f t="shared" si="89"/>
        <v>1</v>
      </c>
      <c r="H1472" s="1">
        <f t="shared" si="90"/>
        <v>0</v>
      </c>
      <c r="I1472" s="1">
        <f t="shared" si="91"/>
        <v>0</v>
      </c>
    </row>
    <row r="1473" spans="1:9">
      <c r="A1473">
        <v>2604</v>
      </c>
      <c r="B1473" s="1">
        <v>24.908</v>
      </c>
      <c r="C1473">
        <v>7.584</v>
      </c>
      <c r="D1473" s="1">
        <f t="shared" si="88"/>
        <v>0</v>
      </c>
      <c r="E1473" s="1">
        <f t="shared" si="89"/>
        <v>0</v>
      </c>
      <c r="H1473" s="1">
        <f t="shared" si="90"/>
        <v>0</v>
      </c>
      <c r="I1473" s="1">
        <f t="shared" si="91"/>
        <v>0</v>
      </c>
    </row>
    <row r="1474" spans="1:9">
      <c r="A1474">
        <v>2605</v>
      </c>
      <c r="B1474" s="1">
        <v>18</v>
      </c>
      <c r="C1474">
        <v>6.598</v>
      </c>
      <c r="D1474" s="1">
        <f t="shared" si="88"/>
        <v>0</v>
      </c>
      <c r="E1474" s="1">
        <f t="shared" si="89"/>
        <v>0</v>
      </c>
      <c r="H1474" s="1">
        <f t="shared" si="90"/>
        <v>0</v>
      </c>
      <c r="I1474" s="1">
        <f t="shared" si="91"/>
        <v>0</v>
      </c>
    </row>
    <row r="1475" spans="1:9">
      <c r="A1475">
        <v>2606</v>
      </c>
      <c r="B1475" s="1">
        <v>17.075</v>
      </c>
      <c r="C1475">
        <v>1.776</v>
      </c>
      <c r="D1475" s="1">
        <f t="shared" ref="D1475:D1538" si="92">ROUND(B1475/$G$4*19,0)</f>
        <v>0</v>
      </c>
      <c r="E1475" s="1">
        <f t="shared" ref="E1475:E1538" si="93">ROUND(C1475/$G$9*19,0)</f>
        <v>0</v>
      </c>
      <c r="H1475" s="1">
        <f t="shared" ref="H1475:H1538" si="94">ROUND(B1475/$G$4*14,0)</f>
        <v>0</v>
      </c>
      <c r="I1475" s="1">
        <f t="shared" ref="I1475:I1538" si="95">ROUND(C1475/$G$9*14,0)</f>
        <v>0</v>
      </c>
    </row>
    <row r="1476" spans="1:9">
      <c r="A1476">
        <v>2607</v>
      </c>
      <c r="B1476" s="1">
        <v>18.481</v>
      </c>
      <c r="C1476">
        <v>1.804</v>
      </c>
      <c r="D1476" s="1">
        <f t="shared" si="92"/>
        <v>0</v>
      </c>
      <c r="E1476" s="1">
        <f t="shared" si="93"/>
        <v>0</v>
      </c>
      <c r="H1476" s="1">
        <f t="shared" si="94"/>
        <v>0</v>
      </c>
      <c r="I1476" s="1">
        <f t="shared" si="95"/>
        <v>0</v>
      </c>
    </row>
    <row r="1477" spans="1:9">
      <c r="A1477">
        <v>2608</v>
      </c>
      <c r="B1477" s="1">
        <v>31.44</v>
      </c>
      <c r="C1477">
        <v>46.582</v>
      </c>
      <c r="D1477" s="1">
        <f t="shared" si="92"/>
        <v>1</v>
      </c>
      <c r="E1477" s="1">
        <f t="shared" si="93"/>
        <v>1</v>
      </c>
      <c r="H1477" s="1">
        <f t="shared" si="94"/>
        <v>0</v>
      </c>
      <c r="I1477" s="1">
        <f t="shared" si="95"/>
        <v>1</v>
      </c>
    </row>
    <row r="1478" spans="1:9">
      <c r="A1478">
        <v>2609</v>
      </c>
      <c r="B1478" s="1">
        <v>246.437</v>
      </c>
      <c r="C1478">
        <v>94.273</v>
      </c>
      <c r="D1478" s="1">
        <f t="shared" si="92"/>
        <v>5</v>
      </c>
      <c r="E1478" s="1">
        <f t="shared" si="93"/>
        <v>2</v>
      </c>
      <c r="H1478" s="1">
        <f t="shared" si="94"/>
        <v>4</v>
      </c>
      <c r="I1478" s="1">
        <f t="shared" si="95"/>
        <v>2</v>
      </c>
    </row>
    <row r="1479" spans="1:9">
      <c r="A1479">
        <v>2610</v>
      </c>
      <c r="B1479" s="1">
        <v>21.493</v>
      </c>
      <c r="C1479">
        <v>146.972</v>
      </c>
      <c r="D1479" s="1">
        <f t="shared" si="92"/>
        <v>0</v>
      </c>
      <c r="E1479" s="1">
        <f t="shared" si="93"/>
        <v>3</v>
      </c>
      <c r="H1479" s="1">
        <f t="shared" si="94"/>
        <v>0</v>
      </c>
      <c r="I1479" s="1">
        <f t="shared" si="95"/>
        <v>2</v>
      </c>
    </row>
    <row r="1480" spans="1:9">
      <c r="A1480">
        <v>2611</v>
      </c>
      <c r="B1480" s="1">
        <v>39.398</v>
      </c>
      <c r="C1480">
        <v>4.976</v>
      </c>
      <c r="D1480" s="1">
        <f t="shared" si="92"/>
        <v>1</v>
      </c>
      <c r="E1480" s="1">
        <f t="shared" si="93"/>
        <v>0</v>
      </c>
      <c r="H1480" s="1">
        <f t="shared" si="94"/>
        <v>1</v>
      </c>
      <c r="I1480" s="1">
        <f t="shared" si="95"/>
        <v>0</v>
      </c>
    </row>
    <row r="1481" spans="1:9">
      <c r="A1481">
        <v>2612</v>
      </c>
      <c r="B1481" s="1">
        <v>44.831</v>
      </c>
      <c r="C1481">
        <v>12.427</v>
      </c>
      <c r="D1481" s="1">
        <f t="shared" si="92"/>
        <v>1</v>
      </c>
      <c r="E1481" s="1">
        <f t="shared" si="93"/>
        <v>0</v>
      </c>
      <c r="H1481" s="1">
        <f t="shared" si="94"/>
        <v>1</v>
      </c>
      <c r="I1481" s="1">
        <f t="shared" si="95"/>
        <v>0</v>
      </c>
    </row>
    <row r="1482" spans="1:9">
      <c r="A1482">
        <v>2613</v>
      </c>
      <c r="B1482" s="1">
        <v>982.635</v>
      </c>
      <c r="C1482">
        <v>800.39</v>
      </c>
      <c r="D1482" s="1">
        <f t="shared" si="92"/>
        <v>19</v>
      </c>
      <c r="E1482" s="1">
        <f t="shared" si="93"/>
        <v>17</v>
      </c>
      <c r="H1482" s="1">
        <f t="shared" si="94"/>
        <v>14</v>
      </c>
      <c r="I1482" s="1">
        <f t="shared" si="95"/>
        <v>13</v>
      </c>
    </row>
    <row r="1483" spans="1:9">
      <c r="A1483">
        <v>2614</v>
      </c>
      <c r="B1483" s="1">
        <v>36.487</v>
      </c>
      <c r="C1483">
        <v>871.786</v>
      </c>
      <c r="D1483" s="1">
        <f t="shared" si="92"/>
        <v>1</v>
      </c>
      <c r="E1483" s="1">
        <f t="shared" si="93"/>
        <v>19</v>
      </c>
      <c r="H1483" s="1">
        <f t="shared" si="94"/>
        <v>1</v>
      </c>
      <c r="I1483" s="1">
        <f t="shared" si="95"/>
        <v>14</v>
      </c>
    </row>
    <row r="1484" spans="1:9">
      <c r="A1484">
        <v>2615</v>
      </c>
      <c r="B1484" s="1">
        <v>21.52</v>
      </c>
      <c r="C1484">
        <v>6.204</v>
      </c>
      <c r="D1484" s="1">
        <f t="shared" si="92"/>
        <v>0</v>
      </c>
      <c r="E1484" s="1">
        <f t="shared" si="93"/>
        <v>0</v>
      </c>
      <c r="H1484" s="1">
        <f t="shared" si="94"/>
        <v>0</v>
      </c>
      <c r="I1484" s="1">
        <f t="shared" si="95"/>
        <v>0</v>
      </c>
    </row>
    <row r="1485" spans="1:9">
      <c r="A1485">
        <v>2616</v>
      </c>
      <c r="B1485" s="1">
        <v>29.533</v>
      </c>
      <c r="C1485">
        <v>3.284</v>
      </c>
      <c r="D1485" s="1">
        <f t="shared" si="92"/>
        <v>1</v>
      </c>
      <c r="E1485" s="1">
        <f t="shared" si="93"/>
        <v>0</v>
      </c>
      <c r="H1485" s="1">
        <f t="shared" si="94"/>
        <v>0</v>
      </c>
      <c r="I1485" s="1">
        <f t="shared" si="95"/>
        <v>0</v>
      </c>
    </row>
    <row r="1486" spans="1:9">
      <c r="A1486">
        <v>2617</v>
      </c>
      <c r="B1486" s="1">
        <v>34.95</v>
      </c>
      <c r="C1486">
        <v>10.504</v>
      </c>
      <c r="D1486" s="1">
        <f t="shared" si="92"/>
        <v>1</v>
      </c>
      <c r="E1486" s="1">
        <f t="shared" si="93"/>
        <v>0</v>
      </c>
      <c r="H1486" s="1">
        <f t="shared" si="94"/>
        <v>0</v>
      </c>
      <c r="I1486" s="1">
        <f t="shared" si="95"/>
        <v>0</v>
      </c>
    </row>
    <row r="1487" spans="1:9">
      <c r="A1487">
        <v>2619</v>
      </c>
      <c r="B1487" s="1">
        <v>40.336</v>
      </c>
      <c r="C1487">
        <v>107.171</v>
      </c>
      <c r="D1487" s="1">
        <f t="shared" si="92"/>
        <v>1</v>
      </c>
      <c r="E1487" s="1">
        <f t="shared" si="93"/>
        <v>2</v>
      </c>
      <c r="H1487" s="1">
        <f t="shared" si="94"/>
        <v>1</v>
      </c>
      <c r="I1487" s="1">
        <f t="shared" si="95"/>
        <v>2</v>
      </c>
    </row>
    <row r="1488" spans="1:9">
      <c r="A1488">
        <v>2620</v>
      </c>
      <c r="B1488" s="1">
        <v>10.23</v>
      </c>
      <c r="C1488">
        <v>11.479</v>
      </c>
      <c r="D1488" s="1">
        <f t="shared" si="92"/>
        <v>0</v>
      </c>
      <c r="E1488" s="1">
        <f t="shared" si="93"/>
        <v>0</v>
      </c>
      <c r="H1488" s="1">
        <f t="shared" si="94"/>
        <v>0</v>
      </c>
      <c r="I1488" s="1">
        <f t="shared" si="95"/>
        <v>0</v>
      </c>
    </row>
    <row r="1489" spans="1:9">
      <c r="A1489">
        <v>2621</v>
      </c>
      <c r="B1489" s="1">
        <v>11.812</v>
      </c>
      <c r="C1489">
        <v>1.145</v>
      </c>
      <c r="D1489" s="1">
        <f t="shared" si="92"/>
        <v>0</v>
      </c>
      <c r="E1489" s="1">
        <f t="shared" si="93"/>
        <v>0</v>
      </c>
      <c r="H1489" s="1">
        <f t="shared" si="94"/>
        <v>0</v>
      </c>
      <c r="I1489" s="1">
        <f t="shared" si="95"/>
        <v>0</v>
      </c>
    </row>
    <row r="1490" spans="1:9">
      <c r="A1490">
        <v>2622</v>
      </c>
      <c r="B1490" s="1">
        <v>15.246</v>
      </c>
      <c r="C1490">
        <v>2.659</v>
      </c>
      <c r="D1490" s="1">
        <f t="shared" si="92"/>
        <v>0</v>
      </c>
      <c r="E1490" s="1">
        <f t="shared" si="93"/>
        <v>0</v>
      </c>
      <c r="H1490" s="1">
        <f t="shared" si="94"/>
        <v>0</v>
      </c>
      <c r="I1490" s="1">
        <f t="shared" si="95"/>
        <v>0</v>
      </c>
    </row>
    <row r="1491" spans="1:9">
      <c r="A1491">
        <v>2623</v>
      </c>
      <c r="B1491" s="1">
        <v>11.425</v>
      </c>
      <c r="C1491">
        <v>0.727</v>
      </c>
      <c r="D1491" s="1">
        <f t="shared" si="92"/>
        <v>0</v>
      </c>
      <c r="E1491" s="1">
        <f t="shared" si="93"/>
        <v>0</v>
      </c>
      <c r="H1491" s="1">
        <f t="shared" si="94"/>
        <v>0</v>
      </c>
      <c r="I1491" s="1">
        <f t="shared" si="95"/>
        <v>0</v>
      </c>
    </row>
    <row r="1492" spans="1:9">
      <c r="A1492">
        <v>2624</v>
      </c>
      <c r="B1492" s="1">
        <v>10.374</v>
      </c>
      <c r="C1492">
        <v>6.173</v>
      </c>
      <c r="D1492" s="1">
        <f t="shared" si="92"/>
        <v>0</v>
      </c>
      <c r="E1492" s="1">
        <f t="shared" si="93"/>
        <v>0</v>
      </c>
      <c r="H1492" s="1">
        <f t="shared" si="94"/>
        <v>0</v>
      </c>
      <c r="I1492" s="1">
        <f t="shared" si="95"/>
        <v>0</v>
      </c>
    </row>
    <row r="1493" spans="1:9">
      <c r="A1493">
        <v>2625</v>
      </c>
      <c r="B1493" s="1">
        <v>20.213</v>
      </c>
      <c r="C1493">
        <v>12.134</v>
      </c>
      <c r="D1493" s="1">
        <f t="shared" si="92"/>
        <v>0</v>
      </c>
      <c r="E1493" s="1">
        <f t="shared" si="93"/>
        <v>0</v>
      </c>
      <c r="H1493" s="1">
        <f t="shared" si="94"/>
        <v>0</v>
      </c>
      <c r="I1493" s="1">
        <f t="shared" si="95"/>
        <v>0</v>
      </c>
    </row>
    <row r="1494" spans="1:9">
      <c r="A1494">
        <v>2626</v>
      </c>
      <c r="B1494" s="1">
        <v>28.324</v>
      </c>
      <c r="C1494">
        <v>10.588</v>
      </c>
      <c r="D1494" s="1">
        <f t="shared" si="92"/>
        <v>1</v>
      </c>
      <c r="E1494" s="1">
        <f t="shared" si="93"/>
        <v>0</v>
      </c>
      <c r="H1494" s="1">
        <f t="shared" si="94"/>
        <v>0</v>
      </c>
      <c r="I1494" s="1">
        <f t="shared" si="95"/>
        <v>0</v>
      </c>
    </row>
    <row r="1495" spans="1:9">
      <c r="A1495">
        <v>2627</v>
      </c>
      <c r="B1495" s="1">
        <v>15.429</v>
      </c>
      <c r="C1495">
        <v>9.934</v>
      </c>
      <c r="D1495" s="1">
        <f t="shared" si="92"/>
        <v>0</v>
      </c>
      <c r="E1495" s="1">
        <f t="shared" si="93"/>
        <v>0</v>
      </c>
      <c r="H1495" s="1">
        <f t="shared" si="94"/>
        <v>0</v>
      </c>
      <c r="I1495" s="1">
        <f t="shared" si="95"/>
        <v>0</v>
      </c>
    </row>
    <row r="1496" spans="1:9">
      <c r="A1496">
        <v>2628</v>
      </c>
      <c r="B1496" s="1">
        <v>23.456</v>
      </c>
      <c r="C1496">
        <v>5.675</v>
      </c>
      <c r="D1496" s="1">
        <f t="shared" si="92"/>
        <v>0</v>
      </c>
      <c r="E1496" s="1">
        <f t="shared" si="93"/>
        <v>0</v>
      </c>
      <c r="H1496" s="1">
        <f t="shared" si="94"/>
        <v>0</v>
      </c>
      <c r="I1496" s="1">
        <f t="shared" si="95"/>
        <v>0</v>
      </c>
    </row>
    <row r="1497" spans="1:9">
      <c r="A1497">
        <v>2629</v>
      </c>
      <c r="B1497" s="1">
        <v>31.438</v>
      </c>
      <c r="C1497">
        <v>1.942</v>
      </c>
      <c r="D1497" s="1">
        <f t="shared" si="92"/>
        <v>1</v>
      </c>
      <c r="E1497" s="1">
        <f t="shared" si="93"/>
        <v>0</v>
      </c>
      <c r="H1497" s="1">
        <f t="shared" si="94"/>
        <v>0</v>
      </c>
      <c r="I1497" s="1">
        <f t="shared" si="95"/>
        <v>0</v>
      </c>
    </row>
    <row r="1498" spans="1:9">
      <c r="A1498">
        <v>2630</v>
      </c>
      <c r="B1498" s="1">
        <v>15.111</v>
      </c>
      <c r="C1498">
        <v>13.443</v>
      </c>
      <c r="D1498" s="1">
        <f t="shared" si="92"/>
        <v>0</v>
      </c>
      <c r="E1498" s="1">
        <f t="shared" si="93"/>
        <v>0</v>
      </c>
      <c r="H1498" s="1">
        <f t="shared" si="94"/>
        <v>0</v>
      </c>
      <c r="I1498" s="1">
        <f t="shared" si="95"/>
        <v>0</v>
      </c>
    </row>
    <row r="1499" spans="1:9">
      <c r="A1499">
        <v>2631</v>
      </c>
      <c r="B1499" s="1">
        <v>15.369</v>
      </c>
      <c r="C1499">
        <v>3.8</v>
      </c>
      <c r="D1499" s="1">
        <f t="shared" si="92"/>
        <v>0</v>
      </c>
      <c r="E1499" s="1">
        <f t="shared" si="93"/>
        <v>0</v>
      </c>
      <c r="H1499" s="1">
        <f t="shared" si="94"/>
        <v>0</v>
      </c>
      <c r="I1499" s="1">
        <f t="shared" si="95"/>
        <v>0</v>
      </c>
    </row>
    <row r="1500" spans="1:9">
      <c r="A1500">
        <v>2632</v>
      </c>
      <c r="B1500" s="1">
        <v>33.975</v>
      </c>
      <c r="C1500">
        <v>26.691</v>
      </c>
      <c r="D1500" s="1">
        <f t="shared" si="92"/>
        <v>1</v>
      </c>
      <c r="E1500" s="1">
        <f t="shared" si="93"/>
        <v>1</v>
      </c>
      <c r="H1500" s="1">
        <f t="shared" si="94"/>
        <v>0</v>
      </c>
      <c r="I1500" s="1">
        <f t="shared" si="95"/>
        <v>0</v>
      </c>
    </row>
    <row r="1501" spans="1:9">
      <c r="A1501">
        <v>2633</v>
      </c>
      <c r="B1501" s="1">
        <v>35.261</v>
      </c>
      <c r="C1501">
        <v>1.855</v>
      </c>
      <c r="D1501" s="1">
        <f t="shared" si="92"/>
        <v>1</v>
      </c>
      <c r="E1501" s="1">
        <f t="shared" si="93"/>
        <v>0</v>
      </c>
      <c r="H1501" s="1">
        <f t="shared" si="94"/>
        <v>1</v>
      </c>
      <c r="I1501" s="1">
        <f t="shared" si="95"/>
        <v>0</v>
      </c>
    </row>
    <row r="1502" spans="1:9">
      <c r="A1502">
        <v>2634</v>
      </c>
      <c r="B1502" s="1">
        <v>30.249</v>
      </c>
      <c r="C1502">
        <v>14.559</v>
      </c>
      <c r="D1502" s="1">
        <f t="shared" si="92"/>
        <v>1</v>
      </c>
      <c r="E1502" s="1">
        <f t="shared" si="93"/>
        <v>0</v>
      </c>
      <c r="H1502" s="1">
        <f t="shared" si="94"/>
        <v>0</v>
      </c>
      <c r="I1502" s="1">
        <f t="shared" si="95"/>
        <v>0</v>
      </c>
    </row>
    <row r="1503" spans="1:9">
      <c r="A1503">
        <v>2635</v>
      </c>
      <c r="B1503" s="1">
        <v>23.161</v>
      </c>
      <c r="C1503">
        <v>37.42</v>
      </c>
      <c r="D1503" s="1">
        <f t="shared" si="92"/>
        <v>0</v>
      </c>
      <c r="E1503" s="1">
        <f t="shared" si="93"/>
        <v>1</v>
      </c>
      <c r="H1503" s="1">
        <f t="shared" si="94"/>
        <v>0</v>
      </c>
      <c r="I1503" s="1">
        <f t="shared" si="95"/>
        <v>1</v>
      </c>
    </row>
    <row r="1504" spans="1:9">
      <c r="A1504">
        <v>2636</v>
      </c>
      <c r="B1504" s="1">
        <v>46.176</v>
      </c>
      <c r="C1504">
        <v>9.705</v>
      </c>
      <c r="D1504" s="1">
        <f t="shared" si="92"/>
        <v>1</v>
      </c>
      <c r="E1504" s="1">
        <f t="shared" si="93"/>
        <v>0</v>
      </c>
      <c r="H1504" s="1">
        <f t="shared" si="94"/>
        <v>1</v>
      </c>
      <c r="I1504" s="1">
        <f t="shared" si="95"/>
        <v>0</v>
      </c>
    </row>
    <row r="1505" spans="1:9">
      <c r="A1505">
        <v>2637</v>
      </c>
      <c r="B1505" s="1">
        <v>11.878</v>
      </c>
      <c r="C1505">
        <v>24.141</v>
      </c>
      <c r="D1505" s="1">
        <f t="shared" si="92"/>
        <v>0</v>
      </c>
      <c r="E1505" s="1">
        <f t="shared" si="93"/>
        <v>1</v>
      </c>
      <c r="H1505" s="1">
        <f t="shared" si="94"/>
        <v>0</v>
      </c>
      <c r="I1505" s="1">
        <f t="shared" si="95"/>
        <v>0</v>
      </c>
    </row>
    <row r="1506" spans="1:9">
      <c r="A1506">
        <v>2638</v>
      </c>
      <c r="B1506" s="1">
        <v>16.897</v>
      </c>
      <c r="C1506">
        <v>0.909</v>
      </c>
      <c r="D1506" s="1">
        <f t="shared" si="92"/>
        <v>0</v>
      </c>
      <c r="E1506" s="1">
        <f t="shared" si="93"/>
        <v>0</v>
      </c>
      <c r="H1506" s="1">
        <f t="shared" si="94"/>
        <v>0</v>
      </c>
      <c r="I1506" s="1">
        <f t="shared" si="95"/>
        <v>0</v>
      </c>
    </row>
    <row r="1507" spans="1:9">
      <c r="A1507">
        <v>2639</v>
      </c>
      <c r="B1507" s="1">
        <v>237.042</v>
      </c>
      <c r="C1507">
        <v>171.421</v>
      </c>
      <c r="D1507" s="1">
        <f t="shared" si="92"/>
        <v>5</v>
      </c>
      <c r="E1507" s="1">
        <f t="shared" si="93"/>
        <v>4</v>
      </c>
      <c r="H1507" s="1">
        <f t="shared" si="94"/>
        <v>3</v>
      </c>
      <c r="I1507" s="1">
        <f t="shared" si="95"/>
        <v>3</v>
      </c>
    </row>
    <row r="1508" spans="1:9">
      <c r="A1508">
        <v>2640</v>
      </c>
      <c r="B1508" s="1">
        <v>38.772</v>
      </c>
      <c r="C1508">
        <v>180.843</v>
      </c>
      <c r="D1508" s="1">
        <f t="shared" si="92"/>
        <v>1</v>
      </c>
      <c r="E1508" s="1">
        <f t="shared" si="93"/>
        <v>4</v>
      </c>
      <c r="H1508" s="1">
        <f t="shared" si="94"/>
        <v>1</v>
      </c>
      <c r="I1508" s="1">
        <f t="shared" si="95"/>
        <v>3</v>
      </c>
    </row>
    <row r="1509" spans="1:9">
      <c r="A1509">
        <v>2641</v>
      </c>
      <c r="B1509" s="1">
        <v>12.85</v>
      </c>
      <c r="C1509">
        <v>22.261</v>
      </c>
      <c r="D1509" s="1">
        <f t="shared" si="92"/>
        <v>0</v>
      </c>
      <c r="E1509" s="1">
        <f t="shared" si="93"/>
        <v>0</v>
      </c>
      <c r="H1509" s="1">
        <f t="shared" si="94"/>
        <v>0</v>
      </c>
      <c r="I1509" s="1">
        <f t="shared" si="95"/>
        <v>0</v>
      </c>
    </row>
    <row r="1510" spans="1:9">
      <c r="A1510">
        <v>2643</v>
      </c>
      <c r="B1510" s="1">
        <v>16.023</v>
      </c>
      <c r="C1510">
        <v>4.589</v>
      </c>
      <c r="D1510" s="1">
        <f t="shared" si="92"/>
        <v>0</v>
      </c>
      <c r="E1510" s="1">
        <f t="shared" si="93"/>
        <v>0</v>
      </c>
      <c r="H1510" s="1">
        <f t="shared" si="94"/>
        <v>0</v>
      </c>
      <c r="I1510" s="1">
        <f t="shared" si="95"/>
        <v>0</v>
      </c>
    </row>
    <row r="1511" spans="1:9">
      <c r="A1511">
        <v>2644</v>
      </c>
      <c r="B1511" s="1">
        <v>47.759</v>
      </c>
      <c r="C1511">
        <v>10.206</v>
      </c>
      <c r="D1511" s="1">
        <f t="shared" si="92"/>
        <v>1</v>
      </c>
      <c r="E1511" s="1">
        <f t="shared" si="93"/>
        <v>0</v>
      </c>
      <c r="H1511" s="1">
        <f t="shared" si="94"/>
        <v>1</v>
      </c>
      <c r="I1511" s="1">
        <f t="shared" si="95"/>
        <v>0</v>
      </c>
    </row>
    <row r="1512" spans="1:9">
      <c r="A1512">
        <v>2645</v>
      </c>
      <c r="B1512" s="1">
        <v>31.11</v>
      </c>
      <c r="C1512">
        <v>13.798</v>
      </c>
      <c r="D1512" s="1">
        <f t="shared" si="92"/>
        <v>1</v>
      </c>
      <c r="E1512" s="1">
        <f t="shared" si="93"/>
        <v>0</v>
      </c>
      <c r="H1512" s="1">
        <f t="shared" si="94"/>
        <v>0</v>
      </c>
      <c r="I1512" s="1">
        <f t="shared" si="95"/>
        <v>0</v>
      </c>
    </row>
    <row r="1513" spans="1:9">
      <c r="A1513">
        <v>2646</v>
      </c>
      <c r="B1513" s="1">
        <v>24.123</v>
      </c>
      <c r="C1513">
        <v>7.809</v>
      </c>
      <c r="D1513" s="1">
        <f t="shared" si="92"/>
        <v>0</v>
      </c>
      <c r="E1513" s="1">
        <f t="shared" si="93"/>
        <v>0</v>
      </c>
      <c r="H1513" s="1">
        <f t="shared" si="94"/>
        <v>0</v>
      </c>
      <c r="I1513" s="1">
        <f t="shared" si="95"/>
        <v>0</v>
      </c>
    </row>
    <row r="1514" spans="1:9">
      <c r="A1514">
        <v>2647</v>
      </c>
      <c r="B1514" s="1">
        <v>44.684</v>
      </c>
      <c r="C1514">
        <v>29.571</v>
      </c>
      <c r="D1514" s="1">
        <f t="shared" si="92"/>
        <v>1</v>
      </c>
      <c r="E1514" s="1">
        <f t="shared" si="93"/>
        <v>1</v>
      </c>
      <c r="H1514" s="1">
        <f t="shared" si="94"/>
        <v>1</v>
      </c>
      <c r="I1514" s="1">
        <f t="shared" si="95"/>
        <v>0</v>
      </c>
    </row>
    <row r="1515" spans="1:9">
      <c r="A1515">
        <v>2648</v>
      </c>
      <c r="B1515" s="1">
        <v>6.681</v>
      </c>
      <c r="C1515">
        <v>34.852</v>
      </c>
      <c r="D1515" s="1">
        <f t="shared" si="92"/>
        <v>0</v>
      </c>
      <c r="E1515" s="1">
        <f t="shared" si="93"/>
        <v>1</v>
      </c>
      <c r="H1515" s="1">
        <f t="shared" si="94"/>
        <v>0</v>
      </c>
      <c r="I1515" s="1">
        <f t="shared" si="95"/>
        <v>1</v>
      </c>
    </row>
    <row r="1516" spans="1:9">
      <c r="A1516">
        <v>2649</v>
      </c>
      <c r="B1516" s="1">
        <v>33.272</v>
      </c>
      <c r="C1516">
        <v>22.21</v>
      </c>
      <c r="D1516" s="1">
        <f t="shared" si="92"/>
        <v>1</v>
      </c>
      <c r="E1516" s="1">
        <f t="shared" si="93"/>
        <v>0</v>
      </c>
      <c r="H1516" s="1">
        <f t="shared" si="94"/>
        <v>0</v>
      </c>
      <c r="I1516" s="1">
        <f t="shared" si="95"/>
        <v>0</v>
      </c>
    </row>
    <row r="1517" spans="1:9">
      <c r="A1517">
        <v>2650</v>
      </c>
      <c r="B1517" s="1">
        <v>27.016</v>
      </c>
      <c r="C1517">
        <v>2.77</v>
      </c>
      <c r="D1517" s="1">
        <f t="shared" si="92"/>
        <v>1</v>
      </c>
      <c r="E1517" s="1">
        <f t="shared" si="93"/>
        <v>0</v>
      </c>
      <c r="H1517" s="1">
        <f t="shared" si="94"/>
        <v>0</v>
      </c>
      <c r="I1517" s="1">
        <f t="shared" si="95"/>
        <v>0</v>
      </c>
    </row>
    <row r="1518" spans="1:9">
      <c r="A1518">
        <v>2651</v>
      </c>
      <c r="B1518" s="1">
        <v>21.022</v>
      </c>
      <c r="C1518">
        <v>5.236</v>
      </c>
      <c r="D1518" s="1">
        <f t="shared" si="92"/>
        <v>0</v>
      </c>
      <c r="E1518" s="1">
        <f t="shared" si="93"/>
        <v>0</v>
      </c>
      <c r="H1518" s="1">
        <f t="shared" si="94"/>
        <v>0</v>
      </c>
      <c r="I1518" s="1">
        <f t="shared" si="95"/>
        <v>0</v>
      </c>
    </row>
    <row r="1519" spans="1:9">
      <c r="A1519">
        <v>2652</v>
      </c>
      <c r="B1519" s="1">
        <v>16.927</v>
      </c>
      <c r="C1519">
        <v>6.209</v>
      </c>
      <c r="D1519" s="1">
        <f t="shared" si="92"/>
        <v>0</v>
      </c>
      <c r="E1519" s="1">
        <f t="shared" si="93"/>
        <v>0</v>
      </c>
      <c r="H1519" s="1">
        <f t="shared" si="94"/>
        <v>0</v>
      </c>
      <c r="I1519" s="1">
        <f t="shared" si="95"/>
        <v>0</v>
      </c>
    </row>
    <row r="1520" spans="1:9">
      <c r="A1520">
        <v>2653</v>
      </c>
      <c r="B1520" s="1">
        <v>47.63</v>
      </c>
      <c r="C1520">
        <v>31.216</v>
      </c>
      <c r="D1520" s="1">
        <f t="shared" si="92"/>
        <v>1</v>
      </c>
      <c r="E1520" s="1">
        <f t="shared" si="93"/>
        <v>1</v>
      </c>
      <c r="H1520" s="1">
        <f t="shared" si="94"/>
        <v>1</v>
      </c>
      <c r="I1520" s="1">
        <f t="shared" si="95"/>
        <v>1</v>
      </c>
    </row>
    <row r="1521" spans="1:9">
      <c r="A1521">
        <v>2654</v>
      </c>
      <c r="B1521" s="1">
        <v>16.51</v>
      </c>
      <c r="C1521">
        <v>37.539</v>
      </c>
      <c r="D1521" s="1">
        <f t="shared" si="92"/>
        <v>0</v>
      </c>
      <c r="E1521" s="1">
        <f t="shared" si="93"/>
        <v>1</v>
      </c>
      <c r="H1521" s="1">
        <f t="shared" si="94"/>
        <v>0</v>
      </c>
      <c r="I1521" s="1">
        <f t="shared" si="95"/>
        <v>1</v>
      </c>
    </row>
    <row r="1522" spans="1:9">
      <c r="A1522">
        <v>2655</v>
      </c>
      <c r="B1522" s="1">
        <v>104.153</v>
      </c>
      <c r="C1522">
        <v>78.998</v>
      </c>
      <c r="D1522" s="1">
        <f t="shared" si="92"/>
        <v>2</v>
      </c>
      <c r="E1522" s="1">
        <f t="shared" si="93"/>
        <v>2</v>
      </c>
      <c r="H1522" s="1">
        <f t="shared" si="94"/>
        <v>1</v>
      </c>
      <c r="I1522" s="1">
        <f t="shared" si="95"/>
        <v>1</v>
      </c>
    </row>
    <row r="1523" spans="1:9">
      <c r="A1523">
        <v>2656</v>
      </c>
      <c r="B1523" s="1">
        <v>39.559</v>
      </c>
      <c r="C1523">
        <v>58.901</v>
      </c>
      <c r="D1523" s="1">
        <f t="shared" si="92"/>
        <v>1</v>
      </c>
      <c r="E1523" s="1">
        <f t="shared" si="93"/>
        <v>1</v>
      </c>
      <c r="H1523" s="1">
        <f t="shared" si="94"/>
        <v>1</v>
      </c>
      <c r="I1523" s="1">
        <f t="shared" si="95"/>
        <v>1</v>
      </c>
    </row>
    <row r="1524" spans="1:9">
      <c r="A1524">
        <v>2658</v>
      </c>
      <c r="B1524" s="1">
        <v>31.644</v>
      </c>
      <c r="C1524">
        <v>8.005</v>
      </c>
      <c r="D1524" s="1">
        <f t="shared" si="92"/>
        <v>1</v>
      </c>
      <c r="E1524" s="1">
        <f t="shared" si="93"/>
        <v>0</v>
      </c>
      <c r="H1524" s="1">
        <f t="shared" si="94"/>
        <v>0</v>
      </c>
      <c r="I1524" s="1">
        <f t="shared" si="95"/>
        <v>0</v>
      </c>
    </row>
    <row r="1525" spans="1:9">
      <c r="A1525">
        <v>2661</v>
      </c>
      <c r="B1525" s="1">
        <v>17.385</v>
      </c>
      <c r="C1525">
        <v>10.995</v>
      </c>
      <c r="D1525" s="1">
        <f t="shared" si="92"/>
        <v>0</v>
      </c>
      <c r="E1525" s="1">
        <f t="shared" si="93"/>
        <v>0</v>
      </c>
      <c r="H1525" s="1">
        <f t="shared" si="94"/>
        <v>0</v>
      </c>
      <c r="I1525" s="1">
        <f t="shared" si="95"/>
        <v>0</v>
      </c>
    </row>
    <row r="1526" spans="1:9">
      <c r="A1526">
        <v>2662</v>
      </c>
      <c r="B1526" s="1">
        <v>30.966</v>
      </c>
      <c r="C1526">
        <v>15.514</v>
      </c>
      <c r="D1526" s="1">
        <f t="shared" si="92"/>
        <v>1</v>
      </c>
      <c r="E1526" s="1">
        <f t="shared" si="93"/>
        <v>0</v>
      </c>
      <c r="H1526" s="1">
        <f t="shared" si="94"/>
        <v>0</v>
      </c>
      <c r="I1526" s="1">
        <f t="shared" si="95"/>
        <v>0</v>
      </c>
    </row>
    <row r="1527" spans="1:9">
      <c r="A1527">
        <v>2663</v>
      </c>
      <c r="B1527" s="1">
        <v>27.249</v>
      </c>
      <c r="C1527">
        <v>13.278</v>
      </c>
      <c r="D1527" s="1">
        <f t="shared" si="92"/>
        <v>1</v>
      </c>
      <c r="E1527" s="1">
        <f t="shared" si="93"/>
        <v>0</v>
      </c>
      <c r="H1527" s="1">
        <f t="shared" si="94"/>
        <v>0</v>
      </c>
      <c r="I1527" s="1">
        <f t="shared" si="95"/>
        <v>0</v>
      </c>
    </row>
    <row r="1528" spans="1:9">
      <c r="A1528">
        <v>2664</v>
      </c>
      <c r="B1528" s="1">
        <v>10.46</v>
      </c>
      <c r="C1528">
        <v>15.064</v>
      </c>
      <c r="D1528" s="1">
        <f t="shared" si="92"/>
        <v>0</v>
      </c>
      <c r="E1528" s="1">
        <f t="shared" si="93"/>
        <v>0</v>
      </c>
      <c r="H1528" s="1">
        <f t="shared" si="94"/>
        <v>0</v>
      </c>
      <c r="I1528" s="1">
        <f t="shared" si="95"/>
        <v>0</v>
      </c>
    </row>
    <row r="1529" spans="1:9">
      <c r="A1529">
        <v>2665</v>
      </c>
      <c r="B1529" s="1">
        <v>22.167</v>
      </c>
      <c r="C1529">
        <v>21.072</v>
      </c>
      <c r="D1529" s="1">
        <f t="shared" si="92"/>
        <v>0</v>
      </c>
      <c r="E1529" s="1">
        <f t="shared" si="93"/>
        <v>0</v>
      </c>
      <c r="H1529" s="1">
        <f t="shared" si="94"/>
        <v>0</v>
      </c>
      <c r="I1529" s="1">
        <f t="shared" si="95"/>
        <v>0</v>
      </c>
    </row>
    <row r="1530" spans="1:9">
      <c r="A1530">
        <v>2666</v>
      </c>
      <c r="B1530" s="1">
        <v>16.13</v>
      </c>
      <c r="C1530">
        <v>8.293</v>
      </c>
      <c r="D1530" s="1">
        <f t="shared" si="92"/>
        <v>0</v>
      </c>
      <c r="E1530" s="1">
        <f t="shared" si="93"/>
        <v>0</v>
      </c>
      <c r="H1530" s="1">
        <f t="shared" si="94"/>
        <v>0</v>
      </c>
      <c r="I1530" s="1">
        <f t="shared" si="95"/>
        <v>0</v>
      </c>
    </row>
    <row r="1531" spans="1:9">
      <c r="A1531">
        <v>2667</v>
      </c>
      <c r="B1531" s="1">
        <v>42.048</v>
      </c>
      <c r="C1531">
        <v>14.211</v>
      </c>
      <c r="D1531" s="1">
        <f t="shared" si="92"/>
        <v>1</v>
      </c>
      <c r="E1531" s="1">
        <f t="shared" si="93"/>
        <v>0</v>
      </c>
      <c r="H1531" s="1">
        <f t="shared" si="94"/>
        <v>1</v>
      </c>
      <c r="I1531" s="1">
        <f t="shared" si="95"/>
        <v>0</v>
      </c>
    </row>
    <row r="1532" spans="1:9">
      <c r="A1532">
        <v>2668</v>
      </c>
      <c r="B1532" s="1">
        <v>24.496</v>
      </c>
      <c r="C1532">
        <v>13.208</v>
      </c>
      <c r="D1532" s="1">
        <f t="shared" si="92"/>
        <v>0</v>
      </c>
      <c r="E1532" s="1">
        <f t="shared" si="93"/>
        <v>0</v>
      </c>
      <c r="H1532" s="1">
        <f t="shared" si="94"/>
        <v>0</v>
      </c>
      <c r="I1532" s="1">
        <f t="shared" si="95"/>
        <v>0</v>
      </c>
    </row>
    <row r="1533" spans="1:9">
      <c r="A1533">
        <v>2669</v>
      </c>
      <c r="B1533" s="1">
        <v>69.023</v>
      </c>
      <c r="C1533">
        <v>11.187</v>
      </c>
      <c r="D1533" s="1">
        <f t="shared" si="92"/>
        <v>1</v>
      </c>
      <c r="E1533" s="1">
        <f t="shared" si="93"/>
        <v>0</v>
      </c>
      <c r="H1533" s="1">
        <f t="shared" si="94"/>
        <v>1</v>
      </c>
      <c r="I1533" s="1">
        <f t="shared" si="95"/>
        <v>0</v>
      </c>
    </row>
    <row r="1534" spans="1:9">
      <c r="A1534">
        <v>2670</v>
      </c>
      <c r="B1534" s="1">
        <v>15.2</v>
      </c>
      <c r="C1534">
        <v>41.728</v>
      </c>
      <c r="D1534" s="1">
        <f t="shared" si="92"/>
        <v>0</v>
      </c>
      <c r="E1534" s="1">
        <f t="shared" si="93"/>
        <v>1</v>
      </c>
      <c r="H1534" s="1">
        <f t="shared" si="94"/>
        <v>0</v>
      </c>
      <c r="I1534" s="1">
        <f t="shared" si="95"/>
        <v>1</v>
      </c>
    </row>
    <row r="1535" spans="1:9">
      <c r="A1535">
        <v>2671</v>
      </c>
      <c r="B1535" s="1">
        <v>30.549</v>
      </c>
      <c r="C1535">
        <v>12.631</v>
      </c>
      <c r="D1535" s="1">
        <f t="shared" si="92"/>
        <v>1</v>
      </c>
      <c r="E1535" s="1">
        <f t="shared" si="93"/>
        <v>0</v>
      </c>
      <c r="H1535" s="1">
        <f t="shared" si="94"/>
        <v>0</v>
      </c>
      <c r="I1535" s="1">
        <f t="shared" si="95"/>
        <v>0</v>
      </c>
    </row>
    <row r="1536" spans="1:9">
      <c r="A1536">
        <v>2672</v>
      </c>
      <c r="B1536" s="1">
        <v>41.893</v>
      </c>
      <c r="C1536">
        <v>10.155</v>
      </c>
      <c r="D1536" s="1">
        <f t="shared" si="92"/>
        <v>1</v>
      </c>
      <c r="E1536" s="1">
        <f t="shared" si="93"/>
        <v>0</v>
      </c>
      <c r="H1536" s="1">
        <f t="shared" si="94"/>
        <v>1</v>
      </c>
      <c r="I1536" s="1">
        <f t="shared" si="95"/>
        <v>0</v>
      </c>
    </row>
    <row r="1537" spans="1:9">
      <c r="A1537">
        <v>2673</v>
      </c>
      <c r="B1537" s="1">
        <v>100.541</v>
      </c>
      <c r="C1537">
        <v>38.607</v>
      </c>
      <c r="D1537" s="1">
        <f t="shared" si="92"/>
        <v>2</v>
      </c>
      <c r="E1537" s="1">
        <f t="shared" si="93"/>
        <v>1</v>
      </c>
      <c r="H1537" s="1">
        <f t="shared" si="94"/>
        <v>1</v>
      </c>
      <c r="I1537" s="1">
        <f t="shared" si="95"/>
        <v>1</v>
      </c>
    </row>
    <row r="1538" spans="1:9">
      <c r="A1538">
        <v>2674</v>
      </c>
      <c r="B1538" s="1">
        <v>73.021</v>
      </c>
      <c r="C1538">
        <v>4.746</v>
      </c>
      <c r="D1538" s="1">
        <f t="shared" si="92"/>
        <v>1</v>
      </c>
      <c r="E1538" s="1">
        <f t="shared" si="93"/>
        <v>0</v>
      </c>
      <c r="H1538" s="1">
        <f t="shared" si="94"/>
        <v>1</v>
      </c>
      <c r="I1538" s="1">
        <f t="shared" si="95"/>
        <v>0</v>
      </c>
    </row>
    <row r="1539" spans="1:9">
      <c r="A1539">
        <v>2675</v>
      </c>
      <c r="B1539" s="1">
        <v>31.949</v>
      </c>
      <c r="C1539">
        <v>47.817</v>
      </c>
      <c r="D1539" s="1">
        <f t="shared" ref="D1539:D1602" si="96">ROUND(B1539/$G$4*19,0)</f>
        <v>1</v>
      </c>
      <c r="E1539" s="1">
        <f t="shared" ref="E1539:E1602" si="97">ROUND(C1539/$G$9*19,0)</f>
        <v>1</v>
      </c>
      <c r="H1539" s="1">
        <f t="shared" ref="H1539:H1602" si="98">ROUND(B1539/$G$4*14,0)</f>
        <v>0</v>
      </c>
      <c r="I1539" s="1">
        <f t="shared" ref="I1539:I1602" si="99">ROUND(C1539/$G$9*14,0)</f>
        <v>1</v>
      </c>
    </row>
    <row r="1540" spans="1:9">
      <c r="A1540">
        <v>2676</v>
      </c>
      <c r="B1540" s="1">
        <v>7.501</v>
      </c>
      <c r="C1540">
        <v>9.945</v>
      </c>
      <c r="D1540" s="1">
        <f t="shared" si="96"/>
        <v>0</v>
      </c>
      <c r="E1540" s="1">
        <f t="shared" si="97"/>
        <v>0</v>
      </c>
      <c r="H1540" s="1">
        <f t="shared" si="98"/>
        <v>0</v>
      </c>
      <c r="I1540" s="1">
        <f t="shared" si="99"/>
        <v>0</v>
      </c>
    </row>
    <row r="1541" spans="1:9">
      <c r="A1541">
        <v>2678</v>
      </c>
      <c r="B1541" s="1">
        <v>23.386</v>
      </c>
      <c r="C1541">
        <v>22.866</v>
      </c>
      <c r="D1541" s="1">
        <f t="shared" si="96"/>
        <v>0</v>
      </c>
      <c r="E1541" s="1">
        <f t="shared" si="97"/>
        <v>0</v>
      </c>
      <c r="H1541" s="1">
        <f t="shared" si="98"/>
        <v>0</v>
      </c>
      <c r="I1541" s="1">
        <f t="shared" si="99"/>
        <v>0</v>
      </c>
    </row>
    <row r="1542" spans="1:9">
      <c r="A1542">
        <v>2679</v>
      </c>
      <c r="B1542" s="1">
        <v>28.895</v>
      </c>
      <c r="C1542">
        <v>12.427</v>
      </c>
      <c r="D1542" s="1">
        <f t="shared" si="96"/>
        <v>1</v>
      </c>
      <c r="E1542" s="1">
        <f t="shared" si="97"/>
        <v>0</v>
      </c>
      <c r="H1542" s="1">
        <f t="shared" si="98"/>
        <v>0</v>
      </c>
      <c r="I1542" s="1">
        <f t="shared" si="99"/>
        <v>0</v>
      </c>
    </row>
    <row r="1543" spans="1:9">
      <c r="A1543">
        <v>2680</v>
      </c>
      <c r="B1543" s="1">
        <v>38.402</v>
      </c>
      <c r="C1543">
        <v>9.517</v>
      </c>
      <c r="D1543" s="1">
        <f t="shared" si="96"/>
        <v>1</v>
      </c>
      <c r="E1543" s="1">
        <f t="shared" si="97"/>
        <v>0</v>
      </c>
      <c r="H1543" s="1">
        <f t="shared" si="98"/>
        <v>1</v>
      </c>
      <c r="I1543" s="1">
        <f t="shared" si="99"/>
        <v>0</v>
      </c>
    </row>
    <row r="1544" spans="1:9">
      <c r="A1544">
        <v>2681</v>
      </c>
      <c r="B1544" s="1">
        <v>32.555</v>
      </c>
      <c r="C1544">
        <v>6.099</v>
      </c>
      <c r="D1544" s="1">
        <f t="shared" si="96"/>
        <v>1</v>
      </c>
      <c r="E1544" s="1">
        <f t="shared" si="97"/>
        <v>0</v>
      </c>
      <c r="H1544" s="1">
        <f t="shared" si="98"/>
        <v>0</v>
      </c>
      <c r="I1544" s="1">
        <f t="shared" si="99"/>
        <v>0</v>
      </c>
    </row>
    <row r="1545" spans="1:9">
      <c r="A1545">
        <v>2682</v>
      </c>
      <c r="B1545" s="1">
        <v>44.21</v>
      </c>
      <c r="C1545">
        <v>2.423</v>
      </c>
      <c r="D1545" s="1">
        <f t="shared" si="96"/>
        <v>1</v>
      </c>
      <c r="E1545" s="1">
        <f t="shared" si="97"/>
        <v>0</v>
      </c>
      <c r="H1545" s="1">
        <f t="shared" si="98"/>
        <v>1</v>
      </c>
      <c r="I1545" s="1">
        <f t="shared" si="99"/>
        <v>0</v>
      </c>
    </row>
    <row r="1546" spans="1:9">
      <c r="A1546">
        <v>2683</v>
      </c>
      <c r="B1546" s="1">
        <v>64.054</v>
      </c>
      <c r="C1546">
        <v>32.129</v>
      </c>
      <c r="D1546" s="1">
        <f t="shared" si="96"/>
        <v>1</v>
      </c>
      <c r="E1546" s="1">
        <f t="shared" si="97"/>
        <v>1</v>
      </c>
      <c r="H1546" s="1">
        <f t="shared" si="98"/>
        <v>1</v>
      </c>
      <c r="I1546" s="1">
        <f t="shared" si="99"/>
        <v>1</v>
      </c>
    </row>
    <row r="1547" spans="1:9">
      <c r="A1547">
        <v>2684</v>
      </c>
      <c r="B1547" s="1">
        <v>27.786</v>
      </c>
      <c r="C1547">
        <v>22.142</v>
      </c>
      <c r="D1547" s="1">
        <f t="shared" si="96"/>
        <v>1</v>
      </c>
      <c r="E1547" s="1">
        <f t="shared" si="97"/>
        <v>0</v>
      </c>
      <c r="H1547" s="1">
        <f t="shared" si="98"/>
        <v>0</v>
      </c>
      <c r="I1547" s="1">
        <f t="shared" si="99"/>
        <v>0</v>
      </c>
    </row>
    <row r="1548" spans="1:9">
      <c r="A1548">
        <v>2685</v>
      </c>
      <c r="B1548" s="1">
        <v>13.069</v>
      </c>
      <c r="C1548">
        <v>13.236</v>
      </c>
      <c r="D1548" s="1">
        <f t="shared" si="96"/>
        <v>0</v>
      </c>
      <c r="E1548" s="1">
        <f t="shared" si="97"/>
        <v>0</v>
      </c>
      <c r="H1548" s="1">
        <f t="shared" si="98"/>
        <v>0</v>
      </c>
      <c r="I1548" s="1">
        <f t="shared" si="99"/>
        <v>0</v>
      </c>
    </row>
    <row r="1549" spans="1:9">
      <c r="A1549">
        <v>2686</v>
      </c>
      <c r="B1549" s="1">
        <v>45.03</v>
      </c>
      <c r="C1549">
        <v>38.41</v>
      </c>
      <c r="D1549" s="1">
        <f t="shared" si="96"/>
        <v>1</v>
      </c>
      <c r="E1549" s="1">
        <f t="shared" si="97"/>
        <v>1</v>
      </c>
      <c r="H1549" s="1">
        <f t="shared" si="98"/>
        <v>1</v>
      </c>
      <c r="I1549" s="1">
        <f t="shared" si="99"/>
        <v>1</v>
      </c>
    </row>
    <row r="1550" spans="1:9">
      <c r="A1550">
        <v>2687</v>
      </c>
      <c r="B1550" s="1">
        <v>50.826</v>
      </c>
      <c r="C1550">
        <v>30.346</v>
      </c>
      <c r="D1550" s="1">
        <f t="shared" si="96"/>
        <v>1</v>
      </c>
      <c r="E1550" s="1">
        <f t="shared" si="97"/>
        <v>1</v>
      </c>
      <c r="H1550" s="1">
        <f t="shared" si="98"/>
        <v>1</v>
      </c>
      <c r="I1550" s="1">
        <f t="shared" si="99"/>
        <v>0</v>
      </c>
    </row>
    <row r="1551" spans="1:9">
      <c r="A1551">
        <v>2688</v>
      </c>
      <c r="B1551" s="1">
        <v>27.156</v>
      </c>
      <c r="C1551">
        <v>7.83</v>
      </c>
      <c r="D1551" s="1">
        <f t="shared" si="96"/>
        <v>1</v>
      </c>
      <c r="E1551" s="1">
        <f t="shared" si="97"/>
        <v>0</v>
      </c>
      <c r="H1551" s="1">
        <f t="shared" si="98"/>
        <v>0</v>
      </c>
      <c r="I1551" s="1">
        <f t="shared" si="99"/>
        <v>0</v>
      </c>
    </row>
    <row r="1552" spans="1:9">
      <c r="A1552">
        <v>2689</v>
      </c>
      <c r="B1552" s="1">
        <v>9.534</v>
      </c>
      <c r="C1552">
        <v>11.995</v>
      </c>
      <c r="D1552" s="1">
        <f t="shared" si="96"/>
        <v>0</v>
      </c>
      <c r="E1552" s="1">
        <f t="shared" si="97"/>
        <v>0</v>
      </c>
      <c r="H1552" s="1">
        <f t="shared" si="98"/>
        <v>0</v>
      </c>
      <c r="I1552" s="1">
        <f t="shared" si="99"/>
        <v>0</v>
      </c>
    </row>
    <row r="1553" spans="1:9">
      <c r="A1553">
        <v>2690</v>
      </c>
      <c r="B1553" s="1">
        <v>16.738</v>
      </c>
      <c r="C1553">
        <v>11.713</v>
      </c>
      <c r="D1553" s="1">
        <f t="shared" si="96"/>
        <v>0</v>
      </c>
      <c r="E1553" s="1">
        <f t="shared" si="97"/>
        <v>0</v>
      </c>
      <c r="H1553" s="1">
        <f t="shared" si="98"/>
        <v>0</v>
      </c>
      <c r="I1553" s="1">
        <f t="shared" si="99"/>
        <v>0</v>
      </c>
    </row>
    <row r="1554" spans="1:9">
      <c r="A1554">
        <v>2692</v>
      </c>
      <c r="B1554" s="1">
        <v>19.939</v>
      </c>
      <c r="C1554">
        <v>4.475</v>
      </c>
      <c r="D1554" s="1">
        <f t="shared" si="96"/>
        <v>0</v>
      </c>
      <c r="E1554" s="1">
        <f t="shared" si="97"/>
        <v>0</v>
      </c>
      <c r="H1554" s="1">
        <f t="shared" si="98"/>
        <v>0</v>
      </c>
      <c r="I1554" s="1">
        <f t="shared" si="99"/>
        <v>0</v>
      </c>
    </row>
    <row r="1555" spans="1:9">
      <c r="A1555">
        <v>2693</v>
      </c>
      <c r="B1555" s="1">
        <v>22.444</v>
      </c>
      <c r="C1555">
        <v>2.264</v>
      </c>
      <c r="D1555" s="1">
        <f t="shared" si="96"/>
        <v>0</v>
      </c>
      <c r="E1555" s="1">
        <f t="shared" si="97"/>
        <v>0</v>
      </c>
      <c r="H1555" s="1">
        <f t="shared" si="98"/>
        <v>0</v>
      </c>
      <c r="I1555" s="1">
        <f t="shared" si="99"/>
        <v>0</v>
      </c>
    </row>
    <row r="1556" spans="1:9">
      <c r="A1556">
        <v>2694</v>
      </c>
      <c r="B1556" s="1">
        <v>25.606</v>
      </c>
      <c r="C1556">
        <v>1.155</v>
      </c>
      <c r="D1556" s="1">
        <f t="shared" si="96"/>
        <v>0</v>
      </c>
      <c r="E1556" s="1">
        <f t="shared" si="97"/>
        <v>0</v>
      </c>
      <c r="H1556" s="1">
        <f t="shared" si="98"/>
        <v>0</v>
      </c>
      <c r="I1556" s="1">
        <f t="shared" si="99"/>
        <v>0</v>
      </c>
    </row>
    <row r="1557" spans="1:9">
      <c r="A1557">
        <v>2695</v>
      </c>
      <c r="B1557" s="1">
        <v>42.242</v>
      </c>
      <c r="C1557">
        <v>14.963</v>
      </c>
      <c r="D1557" s="1">
        <f t="shared" si="96"/>
        <v>1</v>
      </c>
      <c r="E1557" s="1">
        <f t="shared" si="97"/>
        <v>0</v>
      </c>
      <c r="H1557" s="1">
        <f t="shared" si="98"/>
        <v>1</v>
      </c>
      <c r="I1557" s="1">
        <f t="shared" si="99"/>
        <v>0</v>
      </c>
    </row>
    <row r="1558" spans="1:9">
      <c r="A1558">
        <v>2696</v>
      </c>
      <c r="B1558" s="1">
        <v>27.724</v>
      </c>
      <c r="C1558">
        <v>21.889</v>
      </c>
      <c r="D1558" s="1">
        <f t="shared" si="96"/>
        <v>1</v>
      </c>
      <c r="E1558" s="1">
        <f t="shared" si="97"/>
        <v>0</v>
      </c>
      <c r="H1558" s="1">
        <f t="shared" si="98"/>
        <v>0</v>
      </c>
      <c r="I1558" s="1">
        <f t="shared" si="99"/>
        <v>0</v>
      </c>
    </row>
    <row r="1559" spans="1:9">
      <c r="A1559">
        <v>2697</v>
      </c>
      <c r="B1559" s="1">
        <v>85.118</v>
      </c>
      <c r="C1559">
        <v>36.004</v>
      </c>
      <c r="D1559" s="1">
        <f t="shared" si="96"/>
        <v>2</v>
      </c>
      <c r="E1559" s="1">
        <f t="shared" si="97"/>
        <v>1</v>
      </c>
      <c r="H1559" s="1">
        <f t="shared" si="98"/>
        <v>1</v>
      </c>
      <c r="I1559" s="1">
        <f t="shared" si="99"/>
        <v>1</v>
      </c>
    </row>
    <row r="1560" spans="1:9">
      <c r="A1560">
        <v>2698</v>
      </c>
      <c r="B1560" s="1">
        <v>38.799</v>
      </c>
      <c r="C1560">
        <v>36.025</v>
      </c>
      <c r="D1560" s="1">
        <f t="shared" si="96"/>
        <v>1</v>
      </c>
      <c r="E1560" s="1">
        <f t="shared" si="97"/>
        <v>1</v>
      </c>
      <c r="H1560" s="1">
        <f t="shared" si="98"/>
        <v>1</v>
      </c>
      <c r="I1560" s="1">
        <f t="shared" si="99"/>
        <v>1</v>
      </c>
    </row>
    <row r="1561" spans="1:9">
      <c r="A1561">
        <v>2699</v>
      </c>
      <c r="B1561" s="1">
        <v>28.686</v>
      </c>
      <c r="C1561">
        <v>26.375</v>
      </c>
      <c r="D1561" s="1">
        <f t="shared" si="96"/>
        <v>1</v>
      </c>
      <c r="E1561" s="1">
        <f t="shared" si="97"/>
        <v>1</v>
      </c>
      <c r="H1561" s="1">
        <f t="shared" si="98"/>
        <v>0</v>
      </c>
      <c r="I1561" s="1">
        <f t="shared" si="99"/>
        <v>0</v>
      </c>
    </row>
    <row r="1562" spans="1:9">
      <c r="A1562">
        <v>2700</v>
      </c>
      <c r="B1562" s="1">
        <v>37.103</v>
      </c>
      <c r="C1562">
        <v>10.294</v>
      </c>
      <c r="D1562" s="1">
        <f t="shared" si="96"/>
        <v>1</v>
      </c>
      <c r="E1562" s="1">
        <f t="shared" si="97"/>
        <v>0</v>
      </c>
      <c r="H1562" s="1">
        <f t="shared" si="98"/>
        <v>1</v>
      </c>
      <c r="I1562" s="1">
        <f t="shared" si="99"/>
        <v>0</v>
      </c>
    </row>
    <row r="1563" spans="1:9">
      <c r="A1563">
        <v>2701</v>
      </c>
      <c r="B1563" s="1">
        <v>18.62</v>
      </c>
      <c r="C1563">
        <v>33.789</v>
      </c>
      <c r="D1563" s="1">
        <f t="shared" si="96"/>
        <v>0</v>
      </c>
      <c r="E1563" s="1">
        <f t="shared" si="97"/>
        <v>1</v>
      </c>
      <c r="H1563" s="1">
        <f t="shared" si="98"/>
        <v>0</v>
      </c>
      <c r="I1563" s="1">
        <f t="shared" si="99"/>
        <v>1</v>
      </c>
    </row>
    <row r="1564" spans="1:9">
      <c r="A1564">
        <v>2702</v>
      </c>
      <c r="B1564" s="1">
        <v>8.886</v>
      </c>
      <c r="C1564">
        <v>11.929</v>
      </c>
      <c r="D1564" s="1">
        <f t="shared" si="96"/>
        <v>0</v>
      </c>
      <c r="E1564" s="1">
        <f t="shared" si="97"/>
        <v>0</v>
      </c>
      <c r="H1564" s="1">
        <f t="shared" si="98"/>
        <v>0</v>
      </c>
      <c r="I1564" s="1">
        <f t="shared" si="99"/>
        <v>0</v>
      </c>
    </row>
    <row r="1565" spans="1:9">
      <c r="A1565">
        <v>2703</v>
      </c>
      <c r="B1565" s="1">
        <v>16.001</v>
      </c>
      <c r="C1565">
        <v>8.211</v>
      </c>
      <c r="D1565" s="1">
        <f t="shared" si="96"/>
        <v>0</v>
      </c>
      <c r="E1565" s="1">
        <f t="shared" si="97"/>
        <v>0</v>
      </c>
      <c r="H1565" s="1">
        <f t="shared" si="98"/>
        <v>0</v>
      </c>
      <c r="I1565" s="1">
        <f t="shared" si="99"/>
        <v>0</v>
      </c>
    </row>
    <row r="1566" spans="1:9">
      <c r="A1566">
        <v>2704</v>
      </c>
      <c r="B1566" s="1">
        <v>35.237</v>
      </c>
      <c r="C1566">
        <v>15.288</v>
      </c>
      <c r="D1566" s="1">
        <f t="shared" si="96"/>
        <v>1</v>
      </c>
      <c r="E1566" s="1">
        <f t="shared" si="97"/>
        <v>0</v>
      </c>
      <c r="H1566" s="1">
        <f t="shared" si="98"/>
        <v>1</v>
      </c>
      <c r="I1566" s="1">
        <f t="shared" si="99"/>
        <v>0</v>
      </c>
    </row>
    <row r="1567" spans="1:9">
      <c r="A1567">
        <v>2705</v>
      </c>
      <c r="B1567" s="1">
        <v>40.011</v>
      </c>
      <c r="C1567">
        <v>24.69</v>
      </c>
      <c r="D1567" s="1">
        <f t="shared" si="96"/>
        <v>1</v>
      </c>
      <c r="E1567" s="1">
        <f t="shared" si="97"/>
        <v>1</v>
      </c>
      <c r="H1567" s="1">
        <f t="shared" si="98"/>
        <v>1</v>
      </c>
      <c r="I1567" s="1">
        <f t="shared" si="99"/>
        <v>0</v>
      </c>
    </row>
    <row r="1568" spans="1:9">
      <c r="A1568">
        <v>2706</v>
      </c>
      <c r="B1568" s="1">
        <v>21.802</v>
      </c>
      <c r="C1568">
        <v>13.984</v>
      </c>
      <c r="D1568" s="1">
        <f t="shared" si="96"/>
        <v>0</v>
      </c>
      <c r="E1568" s="1">
        <f t="shared" si="97"/>
        <v>0</v>
      </c>
      <c r="H1568" s="1">
        <f t="shared" si="98"/>
        <v>0</v>
      </c>
      <c r="I1568" s="1">
        <f t="shared" si="99"/>
        <v>0</v>
      </c>
    </row>
    <row r="1569" spans="1:9">
      <c r="A1569">
        <v>2707</v>
      </c>
      <c r="B1569" s="1">
        <v>30.976</v>
      </c>
      <c r="C1569">
        <v>2.356</v>
      </c>
      <c r="D1569" s="1">
        <f t="shared" si="96"/>
        <v>1</v>
      </c>
      <c r="E1569" s="1">
        <f t="shared" si="97"/>
        <v>0</v>
      </c>
      <c r="H1569" s="1">
        <f t="shared" si="98"/>
        <v>0</v>
      </c>
      <c r="I1569" s="1">
        <f t="shared" si="99"/>
        <v>0</v>
      </c>
    </row>
    <row r="1570" spans="1:9">
      <c r="A1570">
        <v>2708</v>
      </c>
      <c r="B1570" s="1">
        <v>7.917</v>
      </c>
      <c r="C1570">
        <v>12.422</v>
      </c>
      <c r="D1570" s="1">
        <f t="shared" si="96"/>
        <v>0</v>
      </c>
      <c r="E1570" s="1">
        <f t="shared" si="97"/>
        <v>0</v>
      </c>
      <c r="H1570" s="1">
        <f t="shared" si="98"/>
        <v>0</v>
      </c>
      <c r="I1570" s="1">
        <f t="shared" si="99"/>
        <v>0</v>
      </c>
    </row>
    <row r="1571" spans="1:9">
      <c r="A1571">
        <v>2709</v>
      </c>
      <c r="B1571" s="1">
        <v>17.324</v>
      </c>
      <c r="C1571">
        <v>4.779</v>
      </c>
      <c r="D1571" s="1">
        <f t="shared" si="96"/>
        <v>0</v>
      </c>
      <c r="E1571" s="1">
        <f t="shared" si="97"/>
        <v>0</v>
      </c>
      <c r="H1571" s="1">
        <f t="shared" si="98"/>
        <v>0</v>
      </c>
      <c r="I1571" s="1">
        <f t="shared" si="99"/>
        <v>0</v>
      </c>
    </row>
    <row r="1572" spans="1:9">
      <c r="A1572">
        <v>2710</v>
      </c>
      <c r="B1572" s="1">
        <v>17.44</v>
      </c>
      <c r="C1572">
        <v>3.171</v>
      </c>
      <c r="D1572" s="1">
        <f t="shared" si="96"/>
        <v>0</v>
      </c>
      <c r="E1572" s="1">
        <f t="shared" si="97"/>
        <v>0</v>
      </c>
      <c r="H1572" s="1">
        <f t="shared" si="98"/>
        <v>0</v>
      </c>
      <c r="I1572" s="1">
        <f t="shared" si="99"/>
        <v>0</v>
      </c>
    </row>
    <row r="1573" spans="1:9">
      <c r="A1573">
        <v>2711</v>
      </c>
      <c r="B1573" s="1">
        <v>49.818</v>
      </c>
      <c r="C1573">
        <v>40.25</v>
      </c>
      <c r="D1573" s="1">
        <f t="shared" si="96"/>
        <v>1</v>
      </c>
      <c r="E1573" s="1">
        <f t="shared" si="97"/>
        <v>1</v>
      </c>
      <c r="H1573" s="1">
        <f t="shared" si="98"/>
        <v>1</v>
      </c>
      <c r="I1573" s="1">
        <f t="shared" si="99"/>
        <v>1</v>
      </c>
    </row>
    <row r="1574" spans="1:9">
      <c r="A1574">
        <v>2712</v>
      </c>
      <c r="B1574" s="1">
        <v>10.716</v>
      </c>
      <c r="C1574">
        <v>38.543</v>
      </c>
      <c r="D1574" s="1">
        <f t="shared" si="96"/>
        <v>0</v>
      </c>
      <c r="E1574" s="1">
        <f t="shared" si="97"/>
        <v>1</v>
      </c>
      <c r="H1574" s="1">
        <f t="shared" si="98"/>
        <v>0</v>
      </c>
      <c r="I1574" s="1">
        <f t="shared" si="99"/>
        <v>1</v>
      </c>
    </row>
    <row r="1575" spans="1:9">
      <c r="A1575">
        <v>2713</v>
      </c>
      <c r="B1575" s="1">
        <v>7.088</v>
      </c>
      <c r="C1575">
        <v>4.151</v>
      </c>
      <c r="D1575" s="1">
        <f t="shared" si="96"/>
        <v>0</v>
      </c>
      <c r="E1575" s="1">
        <f t="shared" si="97"/>
        <v>0</v>
      </c>
      <c r="H1575" s="1">
        <f t="shared" si="98"/>
        <v>0</v>
      </c>
      <c r="I1575" s="1">
        <f t="shared" si="99"/>
        <v>0</v>
      </c>
    </row>
    <row r="1576" spans="1:9">
      <c r="A1576">
        <v>2714</v>
      </c>
      <c r="B1576" s="1">
        <v>26.007</v>
      </c>
      <c r="C1576">
        <v>18.475</v>
      </c>
      <c r="D1576" s="1">
        <f t="shared" si="96"/>
        <v>1</v>
      </c>
      <c r="E1576" s="1">
        <f t="shared" si="97"/>
        <v>0</v>
      </c>
      <c r="H1576" s="1">
        <f t="shared" si="98"/>
        <v>0</v>
      </c>
      <c r="I1576" s="1">
        <f t="shared" si="99"/>
        <v>0</v>
      </c>
    </row>
    <row r="1577" spans="1:9">
      <c r="A1577">
        <v>2716</v>
      </c>
      <c r="B1577" s="1">
        <v>47.36</v>
      </c>
      <c r="C1577">
        <v>4.189</v>
      </c>
      <c r="D1577" s="1">
        <f t="shared" si="96"/>
        <v>1</v>
      </c>
      <c r="E1577" s="1">
        <f t="shared" si="97"/>
        <v>0</v>
      </c>
      <c r="H1577" s="1">
        <f t="shared" si="98"/>
        <v>1</v>
      </c>
      <c r="I1577" s="1">
        <f t="shared" si="99"/>
        <v>0</v>
      </c>
    </row>
    <row r="1578" spans="1:9">
      <c r="A1578">
        <v>2717</v>
      </c>
      <c r="B1578" s="1">
        <v>17.322</v>
      </c>
      <c r="C1578">
        <v>29.689</v>
      </c>
      <c r="D1578" s="1">
        <f t="shared" si="96"/>
        <v>0</v>
      </c>
      <c r="E1578" s="1">
        <f t="shared" si="97"/>
        <v>1</v>
      </c>
      <c r="H1578" s="1">
        <f t="shared" si="98"/>
        <v>0</v>
      </c>
      <c r="I1578" s="1">
        <f t="shared" si="99"/>
        <v>0</v>
      </c>
    </row>
    <row r="1579" spans="1:9">
      <c r="A1579">
        <v>2718</v>
      </c>
      <c r="B1579" s="1">
        <v>22.482</v>
      </c>
      <c r="C1579">
        <v>1.673</v>
      </c>
      <c r="D1579" s="1">
        <f t="shared" si="96"/>
        <v>0</v>
      </c>
      <c r="E1579" s="1">
        <f t="shared" si="97"/>
        <v>0</v>
      </c>
      <c r="H1579" s="1">
        <f t="shared" si="98"/>
        <v>0</v>
      </c>
      <c r="I1579" s="1">
        <f t="shared" si="99"/>
        <v>0</v>
      </c>
    </row>
    <row r="1580" spans="1:9">
      <c r="A1580">
        <v>2719</v>
      </c>
      <c r="B1580" s="1">
        <v>17.028</v>
      </c>
      <c r="C1580">
        <v>0.581</v>
      </c>
      <c r="D1580" s="1">
        <f t="shared" si="96"/>
        <v>0</v>
      </c>
      <c r="E1580" s="1">
        <f t="shared" si="97"/>
        <v>0</v>
      </c>
      <c r="H1580" s="1">
        <f t="shared" si="98"/>
        <v>0</v>
      </c>
      <c r="I1580" s="1">
        <f t="shared" si="99"/>
        <v>0</v>
      </c>
    </row>
    <row r="1581" spans="1:9">
      <c r="A1581">
        <v>2720</v>
      </c>
      <c r="B1581" s="1">
        <v>40.909</v>
      </c>
      <c r="C1581">
        <v>26.111</v>
      </c>
      <c r="D1581" s="1">
        <f t="shared" si="96"/>
        <v>1</v>
      </c>
      <c r="E1581" s="1">
        <f t="shared" si="97"/>
        <v>1</v>
      </c>
      <c r="H1581" s="1">
        <f t="shared" si="98"/>
        <v>1</v>
      </c>
      <c r="I1581" s="1">
        <f t="shared" si="99"/>
        <v>0</v>
      </c>
    </row>
    <row r="1582" spans="1:9">
      <c r="A1582">
        <v>2721</v>
      </c>
      <c r="B1582" s="1">
        <v>1.805</v>
      </c>
      <c r="C1582">
        <v>29.985</v>
      </c>
      <c r="D1582" s="1">
        <f t="shared" si="96"/>
        <v>0</v>
      </c>
      <c r="E1582" s="1">
        <f t="shared" si="97"/>
        <v>1</v>
      </c>
      <c r="H1582" s="1">
        <f t="shared" si="98"/>
        <v>0</v>
      </c>
      <c r="I1582" s="1">
        <f t="shared" si="99"/>
        <v>0</v>
      </c>
    </row>
    <row r="1583" spans="1:9">
      <c r="A1583">
        <v>2722</v>
      </c>
      <c r="B1583" s="1">
        <v>69.397</v>
      </c>
      <c r="C1583">
        <v>46.293</v>
      </c>
      <c r="D1583" s="1">
        <f t="shared" si="96"/>
        <v>1</v>
      </c>
      <c r="E1583" s="1">
        <f t="shared" si="97"/>
        <v>1</v>
      </c>
      <c r="H1583" s="1">
        <f t="shared" si="98"/>
        <v>1</v>
      </c>
      <c r="I1583" s="1">
        <f t="shared" si="99"/>
        <v>1</v>
      </c>
    </row>
    <row r="1584" spans="1:9">
      <c r="A1584">
        <v>2723</v>
      </c>
      <c r="B1584" s="1">
        <v>14.593</v>
      </c>
      <c r="C1584">
        <v>40.156</v>
      </c>
      <c r="D1584" s="1">
        <f t="shared" si="96"/>
        <v>0</v>
      </c>
      <c r="E1584" s="1">
        <f t="shared" si="97"/>
        <v>1</v>
      </c>
      <c r="H1584" s="1">
        <f t="shared" si="98"/>
        <v>0</v>
      </c>
      <c r="I1584" s="1">
        <f t="shared" si="99"/>
        <v>1</v>
      </c>
    </row>
    <row r="1585" spans="1:9">
      <c r="A1585">
        <v>2724</v>
      </c>
      <c r="B1585" s="1">
        <v>18.878</v>
      </c>
      <c r="C1585">
        <v>1.613</v>
      </c>
      <c r="D1585" s="1">
        <f t="shared" si="96"/>
        <v>0</v>
      </c>
      <c r="E1585" s="1">
        <f t="shared" si="97"/>
        <v>0</v>
      </c>
      <c r="H1585" s="1">
        <f t="shared" si="98"/>
        <v>0</v>
      </c>
      <c r="I1585" s="1">
        <f t="shared" si="99"/>
        <v>0</v>
      </c>
    </row>
    <row r="1586" spans="1:9">
      <c r="A1586">
        <v>2725</v>
      </c>
      <c r="B1586" s="1">
        <v>19.189</v>
      </c>
      <c r="C1586">
        <v>4.717</v>
      </c>
      <c r="D1586" s="1">
        <f t="shared" si="96"/>
        <v>0</v>
      </c>
      <c r="E1586" s="1">
        <f t="shared" si="97"/>
        <v>0</v>
      </c>
      <c r="H1586" s="1">
        <f t="shared" si="98"/>
        <v>0</v>
      </c>
      <c r="I1586" s="1">
        <f t="shared" si="99"/>
        <v>0</v>
      </c>
    </row>
    <row r="1587" spans="1:9">
      <c r="A1587">
        <v>2727</v>
      </c>
      <c r="B1587" s="1">
        <v>6.457</v>
      </c>
      <c r="C1587">
        <v>13.951</v>
      </c>
      <c r="D1587" s="1">
        <f t="shared" si="96"/>
        <v>0</v>
      </c>
      <c r="E1587" s="1">
        <f t="shared" si="97"/>
        <v>0</v>
      </c>
      <c r="H1587" s="1">
        <f t="shared" si="98"/>
        <v>0</v>
      </c>
      <c r="I1587" s="1">
        <f t="shared" si="99"/>
        <v>0</v>
      </c>
    </row>
    <row r="1588" spans="1:9">
      <c r="A1588">
        <v>2728</v>
      </c>
      <c r="B1588" s="1">
        <v>31.347</v>
      </c>
      <c r="C1588">
        <v>22.169</v>
      </c>
      <c r="D1588" s="1">
        <f t="shared" si="96"/>
        <v>1</v>
      </c>
      <c r="E1588" s="1">
        <f t="shared" si="97"/>
        <v>0</v>
      </c>
      <c r="H1588" s="1">
        <f t="shared" si="98"/>
        <v>0</v>
      </c>
      <c r="I1588" s="1">
        <f t="shared" si="99"/>
        <v>0</v>
      </c>
    </row>
    <row r="1589" spans="1:9">
      <c r="A1589">
        <v>2729</v>
      </c>
      <c r="B1589" s="1">
        <v>30.468</v>
      </c>
      <c r="C1589">
        <v>4.938</v>
      </c>
      <c r="D1589" s="1">
        <f t="shared" si="96"/>
        <v>1</v>
      </c>
      <c r="E1589" s="1">
        <f t="shared" si="97"/>
        <v>0</v>
      </c>
      <c r="H1589" s="1">
        <f t="shared" si="98"/>
        <v>0</v>
      </c>
      <c r="I1589" s="1">
        <f t="shared" si="99"/>
        <v>0</v>
      </c>
    </row>
    <row r="1590" spans="1:9">
      <c r="A1590">
        <v>2730</v>
      </c>
      <c r="B1590" s="1">
        <v>9.993</v>
      </c>
      <c r="C1590">
        <v>23.853</v>
      </c>
      <c r="D1590" s="1">
        <f t="shared" si="96"/>
        <v>0</v>
      </c>
      <c r="E1590" s="1">
        <f t="shared" si="97"/>
        <v>1</v>
      </c>
      <c r="H1590" s="1">
        <f t="shared" si="98"/>
        <v>0</v>
      </c>
      <c r="I1590" s="1">
        <f t="shared" si="99"/>
        <v>0</v>
      </c>
    </row>
    <row r="1591" spans="1:9">
      <c r="A1591">
        <v>2732</v>
      </c>
      <c r="B1591" s="1">
        <v>38.337</v>
      </c>
      <c r="C1591">
        <v>24.691</v>
      </c>
      <c r="D1591" s="1">
        <f t="shared" si="96"/>
        <v>1</v>
      </c>
      <c r="E1591" s="1">
        <f t="shared" si="97"/>
        <v>1</v>
      </c>
      <c r="H1591" s="1">
        <f t="shared" si="98"/>
        <v>1</v>
      </c>
      <c r="I1591" s="1">
        <f t="shared" si="99"/>
        <v>0</v>
      </c>
    </row>
    <row r="1592" spans="1:9">
      <c r="A1592">
        <v>2733</v>
      </c>
      <c r="B1592" s="1">
        <v>12.919</v>
      </c>
      <c r="C1592">
        <v>33.547</v>
      </c>
      <c r="D1592" s="1">
        <f t="shared" si="96"/>
        <v>0</v>
      </c>
      <c r="E1592" s="1">
        <f t="shared" si="97"/>
        <v>1</v>
      </c>
      <c r="H1592" s="1">
        <f t="shared" si="98"/>
        <v>0</v>
      </c>
      <c r="I1592" s="1">
        <f t="shared" si="99"/>
        <v>1</v>
      </c>
    </row>
    <row r="1593" spans="1:9">
      <c r="A1593">
        <v>2734</v>
      </c>
      <c r="B1593" s="1">
        <v>46.194</v>
      </c>
      <c r="C1593">
        <v>38.225</v>
      </c>
      <c r="D1593" s="1">
        <f t="shared" si="96"/>
        <v>1</v>
      </c>
      <c r="E1593" s="1">
        <f t="shared" si="97"/>
        <v>1</v>
      </c>
      <c r="H1593" s="1">
        <f t="shared" si="98"/>
        <v>1</v>
      </c>
      <c r="I1593" s="1">
        <f t="shared" si="99"/>
        <v>1</v>
      </c>
    </row>
    <row r="1594" spans="1:9">
      <c r="A1594">
        <v>2735</v>
      </c>
      <c r="B1594" s="1">
        <v>34.407</v>
      </c>
      <c r="C1594">
        <v>2.401</v>
      </c>
      <c r="D1594" s="1">
        <f t="shared" si="96"/>
        <v>1</v>
      </c>
      <c r="E1594" s="1">
        <f t="shared" si="97"/>
        <v>0</v>
      </c>
      <c r="H1594" s="1">
        <f t="shared" si="98"/>
        <v>0</v>
      </c>
      <c r="I1594" s="1">
        <f t="shared" si="99"/>
        <v>0</v>
      </c>
    </row>
    <row r="1595" spans="1:9">
      <c r="A1595">
        <v>2736</v>
      </c>
      <c r="B1595" s="1">
        <v>27.4</v>
      </c>
      <c r="C1595">
        <v>7.861</v>
      </c>
      <c r="D1595" s="1">
        <f t="shared" si="96"/>
        <v>1</v>
      </c>
      <c r="E1595" s="1">
        <f t="shared" si="97"/>
        <v>0</v>
      </c>
      <c r="H1595" s="1">
        <f t="shared" si="98"/>
        <v>0</v>
      </c>
      <c r="I1595" s="1">
        <f t="shared" si="99"/>
        <v>0</v>
      </c>
    </row>
    <row r="1596" spans="1:9">
      <c r="A1596">
        <v>2737</v>
      </c>
      <c r="B1596" s="1">
        <v>19.779</v>
      </c>
      <c r="C1596">
        <v>16.026</v>
      </c>
      <c r="D1596" s="1">
        <f t="shared" si="96"/>
        <v>0</v>
      </c>
      <c r="E1596" s="1">
        <f t="shared" si="97"/>
        <v>0</v>
      </c>
      <c r="H1596" s="1">
        <f t="shared" si="98"/>
        <v>0</v>
      </c>
      <c r="I1596" s="1">
        <f t="shared" si="99"/>
        <v>0</v>
      </c>
    </row>
    <row r="1597" spans="1:9">
      <c r="A1597">
        <v>2738</v>
      </c>
      <c r="B1597" s="1">
        <v>49.665</v>
      </c>
      <c r="C1597">
        <v>9.008</v>
      </c>
      <c r="D1597" s="1">
        <f t="shared" si="96"/>
        <v>1</v>
      </c>
      <c r="E1597" s="1">
        <f t="shared" si="97"/>
        <v>0</v>
      </c>
      <c r="H1597" s="1">
        <f t="shared" si="98"/>
        <v>1</v>
      </c>
      <c r="I1597" s="1">
        <f t="shared" si="99"/>
        <v>0</v>
      </c>
    </row>
    <row r="1598" spans="1:9">
      <c r="A1598">
        <v>2739</v>
      </c>
      <c r="B1598" s="1">
        <v>61.62</v>
      </c>
      <c r="C1598">
        <v>5.05</v>
      </c>
      <c r="D1598" s="1">
        <f t="shared" si="96"/>
        <v>1</v>
      </c>
      <c r="E1598" s="1">
        <f t="shared" si="97"/>
        <v>0</v>
      </c>
      <c r="H1598" s="1">
        <f t="shared" si="98"/>
        <v>1</v>
      </c>
      <c r="I1598" s="1">
        <f t="shared" si="99"/>
        <v>0</v>
      </c>
    </row>
    <row r="1599" spans="1:9">
      <c r="A1599">
        <v>2740</v>
      </c>
      <c r="B1599" s="1">
        <v>12.933</v>
      </c>
      <c r="C1599">
        <v>30.115</v>
      </c>
      <c r="D1599" s="1">
        <f t="shared" si="96"/>
        <v>0</v>
      </c>
      <c r="E1599" s="1">
        <f t="shared" si="97"/>
        <v>1</v>
      </c>
      <c r="H1599" s="1">
        <f t="shared" si="98"/>
        <v>0</v>
      </c>
      <c r="I1599" s="1">
        <f t="shared" si="99"/>
        <v>0</v>
      </c>
    </row>
    <row r="1600" spans="1:9">
      <c r="A1600">
        <v>2742</v>
      </c>
      <c r="B1600" s="1">
        <v>36.638</v>
      </c>
      <c r="C1600">
        <v>19.625</v>
      </c>
      <c r="D1600" s="1">
        <f t="shared" si="96"/>
        <v>1</v>
      </c>
      <c r="E1600" s="1">
        <f t="shared" si="97"/>
        <v>0</v>
      </c>
      <c r="H1600" s="1">
        <f t="shared" si="98"/>
        <v>1</v>
      </c>
      <c r="I1600" s="1">
        <f t="shared" si="99"/>
        <v>0</v>
      </c>
    </row>
    <row r="1601" spans="1:9">
      <c r="A1601">
        <v>2743</v>
      </c>
      <c r="B1601" s="1">
        <v>34.392</v>
      </c>
      <c r="C1601">
        <v>2.5</v>
      </c>
      <c r="D1601" s="1">
        <f t="shared" si="96"/>
        <v>1</v>
      </c>
      <c r="E1601" s="1">
        <f t="shared" si="97"/>
        <v>0</v>
      </c>
      <c r="H1601" s="1">
        <f t="shared" si="98"/>
        <v>0</v>
      </c>
      <c r="I1601" s="1">
        <f t="shared" si="99"/>
        <v>0</v>
      </c>
    </row>
    <row r="1602" spans="1:9">
      <c r="A1602">
        <v>2744</v>
      </c>
      <c r="B1602" s="1">
        <v>16.214</v>
      </c>
      <c r="C1602">
        <v>16.863</v>
      </c>
      <c r="D1602" s="1">
        <f t="shared" si="96"/>
        <v>0</v>
      </c>
      <c r="E1602" s="1">
        <f t="shared" si="97"/>
        <v>0</v>
      </c>
      <c r="H1602" s="1">
        <f t="shared" si="98"/>
        <v>0</v>
      </c>
      <c r="I1602" s="1">
        <f t="shared" si="99"/>
        <v>0</v>
      </c>
    </row>
    <row r="1603" spans="1:9">
      <c r="A1603">
        <v>2745</v>
      </c>
      <c r="B1603" s="1">
        <v>26.329</v>
      </c>
      <c r="C1603">
        <v>12.409</v>
      </c>
      <c r="D1603" s="1">
        <f t="shared" ref="D1603:D1666" si="100">ROUND(B1603/$G$4*19,0)</f>
        <v>1</v>
      </c>
      <c r="E1603" s="1">
        <f t="shared" ref="E1603:E1666" si="101">ROUND(C1603/$G$9*19,0)</f>
        <v>0</v>
      </c>
      <c r="H1603" s="1">
        <f t="shared" ref="H1603:H1666" si="102">ROUND(B1603/$G$4*14,0)</f>
        <v>0</v>
      </c>
      <c r="I1603" s="1">
        <f t="shared" ref="I1603:I1666" si="103">ROUND(C1603/$G$9*14,0)</f>
        <v>0</v>
      </c>
    </row>
    <row r="1604" spans="1:9">
      <c r="A1604">
        <v>2746</v>
      </c>
      <c r="B1604" s="1">
        <v>44.199</v>
      </c>
      <c r="C1604">
        <v>11.233</v>
      </c>
      <c r="D1604" s="1">
        <f t="shared" si="100"/>
        <v>1</v>
      </c>
      <c r="E1604" s="1">
        <f t="shared" si="101"/>
        <v>0</v>
      </c>
      <c r="H1604" s="1">
        <f t="shared" si="102"/>
        <v>1</v>
      </c>
      <c r="I1604" s="1">
        <f t="shared" si="103"/>
        <v>0</v>
      </c>
    </row>
    <row r="1605" spans="1:9">
      <c r="A1605">
        <v>2747</v>
      </c>
      <c r="B1605" s="1">
        <v>8.721</v>
      </c>
      <c r="C1605">
        <v>42.29</v>
      </c>
      <c r="D1605" s="1">
        <f t="shared" si="100"/>
        <v>0</v>
      </c>
      <c r="E1605" s="1">
        <f t="shared" si="101"/>
        <v>1</v>
      </c>
      <c r="H1605" s="1">
        <f t="shared" si="102"/>
        <v>0</v>
      </c>
      <c r="I1605" s="1">
        <f t="shared" si="103"/>
        <v>1</v>
      </c>
    </row>
    <row r="1606" spans="1:9">
      <c r="A1606">
        <v>2748</v>
      </c>
      <c r="B1606" s="1">
        <v>16.559</v>
      </c>
      <c r="C1606">
        <v>4.234</v>
      </c>
      <c r="D1606" s="1">
        <f t="shared" si="100"/>
        <v>0</v>
      </c>
      <c r="E1606" s="1">
        <f t="shared" si="101"/>
        <v>0</v>
      </c>
      <c r="H1606" s="1">
        <f t="shared" si="102"/>
        <v>0</v>
      </c>
      <c r="I1606" s="1">
        <f t="shared" si="103"/>
        <v>0</v>
      </c>
    </row>
    <row r="1607" spans="1:9">
      <c r="A1607">
        <v>2749</v>
      </c>
      <c r="B1607" s="1">
        <v>12.911</v>
      </c>
      <c r="C1607">
        <v>6.007</v>
      </c>
      <c r="D1607" s="1">
        <f t="shared" si="100"/>
        <v>0</v>
      </c>
      <c r="E1607" s="1">
        <f t="shared" si="101"/>
        <v>0</v>
      </c>
      <c r="H1607" s="1">
        <f t="shared" si="102"/>
        <v>0</v>
      </c>
      <c r="I1607" s="1">
        <f t="shared" si="103"/>
        <v>0</v>
      </c>
    </row>
    <row r="1608" spans="1:9">
      <c r="A1608">
        <v>2751</v>
      </c>
      <c r="B1608" s="1">
        <v>10.239</v>
      </c>
      <c r="C1608">
        <v>12.347</v>
      </c>
      <c r="D1608" s="1">
        <f t="shared" si="100"/>
        <v>0</v>
      </c>
      <c r="E1608" s="1">
        <f t="shared" si="101"/>
        <v>0</v>
      </c>
      <c r="H1608" s="1">
        <f t="shared" si="102"/>
        <v>0</v>
      </c>
      <c r="I1608" s="1">
        <f t="shared" si="103"/>
        <v>0</v>
      </c>
    </row>
    <row r="1609" spans="1:9">
      <c r="A1609">
        <v>2752</v>
      </c>
      <c r="B1609" s="1">
        <v>27.454</v>
      </c>
      <c r="C1609">
        <v>17.874</v>
      </c>
      <c r="D1609" s="1">
        <f t="shared" si="100"/>
        <v>1</v>
      </c>
      <c r="E1609" s="1">
        <f t="shared" si="101"/>
        <v>0</v>
      </c>
      <c r="H1609" s="1">
        <f t="shared" si="102"/>
        <v>0</v>
      </c>
      <c r="I1609" s="1">
        <f t="shared" si="103"/>
        <v>0</v>
      </c>
    </row>
    <row r="1610" spans="1:9">
      <c r="A1610">
        <v>2753</v>
      </c>
      <c r="B1610" s="1">
        <v>20.772</v>
      </c>
      <c r="C1610">
        <v>6.513</v>
      </c>
      <c r="D1610" s="1">
        <f t="shared" si="100"/>
        <v>0</v>
      </c>
      <c r="E1610" s="1">
        <f t="shared" si="101"/>
        <v>0</v>
      </c>
      <c r="H1610" s="1">
        <f t="shared" si="102"/>
        <v>0</v>
      </c>
      <c r="I1610" s="1">
        <f t="shared" si="103"/>
        <v>0</v>
      </c>
    </row>
    <row r="1611" spans="1:9">
      <c r="A1611">
        <v>2754</v>
      </c>
      <c r="B1611" s="1">
        <v>49.357</v>
      </c>
      <c r="C1611">
        <v>27.506</v>
      </c>
      <c r="D1611" s="1">
        <f t="shared" si="100"/>
        <v>1</v>
      </c>
      <c r="E1611" s="1">
        <f t="shared" si="101"/>
        <v>1</v>
      </c>
      <c r="H1611" s="1">
        <f t="shared" si="102"/>
        <v>1</v>
      </c>
      <c r="I1611" s="1">
        <f t="shared" si="103"/>
        <v>0</v>
      </c>
    </row>
    <row r="1612" spans="1:9">
      <c r="A1612">
        <v>2755</v>
      </c>
      <c r="B1612" s="1">
        <v>13.522</v>
      </c>
      <c r="C1612">
        <v>41.356</v>
      </c>
      <c r="D1612" s="1">
        <f t="shared" si="100"/>
        <v>0</v>
      </c>
      <c r="E1612" s="1">
        <f t="shared" si="101"/>
        <v>1</v>
      </c>
      <c r="H1612" s="1">
        <f t="shared" si="102"/>
        <v>0</v>
      </c>
      <c r="I1612" s="1">
        <f t="shared" si="103"/>
        <v>1</v>
      </c>
    </row>
    <row r="1613" spans="1:9">
      <c r="A1613">
        <v>2756</v>
      </c>
      <c r="B1613" s="1">
        <v>14.929</v>
      </c>
      <c r="C1613">
        <v>6.823</v>
      </c>
      <c r="D1613" s="1">
        <f t="shared" si="100"/>
        <v>0</v>
      </c>
      <c r="E1613" s="1">
        <f t="shared" si="101"/>
        <v>0</v>
      </c>
      <c r="H1613" s="1">
        <f t="shared" si="102"/>
        <v>0</v>
      </c>
      <c r="I1613" s="1">
        <f t="shared" si="103"/>
        <v>0</v>
      </c>
    </row>
    <row r="1614" spans="1:9">
      <c r="A1614">
        <v>2757</v>
      </c>
      <c r="B1614" s="1">
        <v>29.761</v>
      </c>
      <c r="C1614">
        <v>5.369</v>
      </c>
      <c r="D1614" s="1">
        <f t="shared" si="100"/>
        <v>1</v>
      </c>
      <c r="E1614" s="1">
        <f t="shared" si="101"/>
        <v>0</v>
      </c>
      <c r="H1614" s="1">
        <f t="shared" si="102"/>
        <v>0</v>
      </c>
      <c r="I1614" s="1">
        <f t="shared" si="103"/>
        <v>0</v>
      </c>
    </row>
    <row r="1615" spans="1:9">
      <c r="A1615">
        <v>2758</v>
      </c>
      <c r="B1615" s="1">
        <v>54.241</v>
      </c>
      <c r="C1615">
        <v>14.897</v>
      </c>
      <c r="D1615" s="1">
        <f t="shared" si="100"/>
        <v>1</v>
      </c>
      <c r="E1615" s="1">
        <f t="shared" si="101"/>
        <v>0</v>
      </c>
      <c r="H1615" s="1">
        <f t="shared" si="102"/>
        <v>1</v>
      </c>
      <c r="I1615" s="1">
        <f t="shared" si="103"/>
        <v>0</v>
      </c>
    </row>
    <row r="1616" spans="1:9">
      <c r="A1616">
        <v>2759</v>
      </c>
      <c r="B1616" s="1">
        <v>129.577</v>
      </c>
      <c r="C1616">
        <v>71.47</v>
      </c>
      <c r="D1616" s="1">
        <f t="shared" si="100"/>
        <v>3</v>
      </c>
      <c r="E1616" s="1">
        <f t="shared" si="101"/>
        <v>2</v>
      </c>
      <c r="H1616" s="1">
        <f t="shared" si="102"/>
        <v>2</v>
      </c>
      <c r="I1616" s="1">
        <f t="shared" si="103"/>
        <v>1</v>
      </c>
    </row>
    <row r="1617" spans="1:9">
      <c r="A1617">
        <v>2760</v>
      </c>
      <c r="B1617" s="1">
        <v>11.778</v>
      </c>
      <c r="C1617">
        <v>114.321</v>
      </c>
      <c r="D1617" s="1">
        <f t="shared" si="100"/>
        <v>0</v>
      </c>
      <c r="E1617" s="1">
        <f t="shared" si="101"/>
        <v>2</v>
      </c>
      <c r="H1617" s="1">
        <f t="shared" si="102"/>
        <v>0</v>
      </c>
      <c r="I1617" s="1">
        <f t="shared" si="103"/>
        <v>2</v>
      </c>
    </row>
    <row r="1618" spans="1:9">
      <c r="A1618">
        <v>2761</v>
      </c>
      <c r="B1618" s="1">
        <v>40.172</v>
      </c>
      <c r="C1618">
        <v>20.197</v>
      </c>
      <c r="D1618" s="1">
        <f t="shared" si="100"/>
        <v>1</v>
      </c>
      <c r="E1618" s="1">
        <f t="shared" si="101"/>
        <v>0</v>
      </c>
      <c r="H1618" s="1">
        <f t="shared" si="102"/>
        <v>1</v>
      </c>
      <c r="I1618" s="1">
        <f t="shared" si="103"/>
        <v>0</v>
      </c>
    </row>
    <row r="1619" spans="1:9">
      <c r="A1619">
        <v>2762</v>
      </c>
      <c r="B1619" s="1">
        <v>15.618</v>
      </c>
      <c r="C1619">
        <v>12.869</v>
      </c>
      <c r="D1619" s="1">
        <f t="shared" si="100"/>
        <v>0</v>
      </c>
      <c r="E1619" s="1">
        <f t="shared" si="101"/>
        <v>0</v>
      </c>
      <c r="H1619" s="1">
        <f t="shared" si="102"/>
        <v>0</v>
      </c>
      <c r="I1619" s="1">
        <f t="shared" si="103"/>
        <v>0</v>
      </c>
    </row>
    <row r="1620" spans="1:9">
      <c r="A1620">
        <v>2763</v>
      </c>
      <c r="B1620" s="1">
        <v>85.229</v>
      </c>
      <c r="C1620">
        <v>20.937</v>
      </c>
      <c r="D1620" s="1">
        <f t="shared" si="100"/>
        <v>2</v>
      </c>
      <c r="E1620" s="1">
        <f t="shared" si="101"/>
        <v>0</v>
      </c>
      <c r="H1620" s="1">
        <f t="shared" si="102"/>
        <v>1</v>
      </c>
      <c r="I1620" s="1">
        <f t="shared" si="103"/>
        <v>0</v>
      </c>
    </row>
    <row r="1621" spans="1:9">
      <c r="A1621">
        <v>2764</v>
      </c>
      <c r="B1621" s="1">
        <v>860.212</v>
      </c>
      <c r="C1621">
        <v>665.281</v>
      </c>
      <c r="D1621" s="1">
        <f t="shared" si="100"/>
        <v>17</v>
      </c>
      <c r="E1621" s="1">
        <f t="shared" si="101"/>
        <v>14</v>
      </c>
      <c r="H1621" s="1">
        <f t="shared" si="102"/>
        <v>12</v>
      </c>
      <c r="I1621" s="1">
        <f t="shared" si="103"/>
        <v>11</v>
      </c>
    </row>
    <row r="1622" spans="1:9">
      <c r="A1622">
        <v>2765</v>
      </c>
      <c r="B1622" s="1">
        <v>28.117</v>
      </c>
      <c r="C1622">
        <v>748.643</v>
      </c>
      <c r="D1622" s="1">
        <f t="shared" si="100"/>
        <v>1</v>
      </c>
      <c r="E1622" s="1">
        <f t="shared" si="101"/>
        <v>16</v>
      </c>
      <c r="H1622" s="1">
        <f t="shared" si="102"/>
        <v>0</v>
      </c>
      <c r="I1622" s="1">
        <f t="shared" si="103"/>
        <v>12</v>
      </c>
    </row>
    <row r="1623" spans="1:9">
      <c r="A1623">
        <v>2767</v>
      </c>
      <c r="B1623" s="1">
        <v>32.353</v>
      </c>
      <c r="C1623">
        <v>21.291</v>
      </c>
      <c r="D1623" s="1">
        <f t="shared" si="100"/>
        <v>1</v>
      </c>
      <c r="E1623" s="1">
        <f t="shared" si="101"/>
        <v>0</v>
      </c>
      <c r="H1623" s="1">
        <f t="shared" si="102"/>
        <v>0</v>
      </c>
      <c r="I1623" s="1">
        <f t="shared" si="103"/>
        <v>0</v>
      </c>
    </row>
    <row r="1624" spans="1:9">
      <c r="A1624">
        <v>2768</v>
      </c>
      <c r="B1624" s="1">
        <v>37.108</v>
      </c>
      <c r="C1624">
        <v>5.901</v>
      </c>
      <c r="D1624" s="1">
        <f t="shared" si="100"/>
        <v>1</v>
      </c>
      <c r="E1624" s="1">
        <f t="shared" si="101"/>
        <v>0</v>
      </c>
      <c r="H1624" s="1">
        <f t="shared" si="102"/>
        <v>1</v>
      </c>
      <c r="I1624" s="1">
        <f t="shared" si="103"/>
        <v>0</v>
      </c>
    </row>
    <row r="1625" spans="1:9">
      <c r="A1625">
        <v>2769</v>
      </c>
      <c r="B1625" s="1">
        <v>27.307</v>
      </c>
      <c r="C1625">
        <v>13.389</v>
      </c>
      <c r="D1625" s="1">
        <f t="shared" si="100"/>
        <v>1</v>
      </c>
      <c r="E1625" s="1">
        <f t="shared" si="101"/>
        <v>0</v>
      </c>
      <c r="H1625" s="1">
        <f t="shared" si="102"/>
        <v>0</v>
      </c>
      <c r="I1625" s="1">
        <f t="shared" si="103"/>
        <v>0</v>
      </c>
    </row>
    <row r="1626" spans="1:9">
      <c r="A1626">
        <v>2770</v>
      </c>
      <c r="B1626" s="1">
        <v>17.708</v>
      </c>
      <c r="C1626">
        <v>4.066</v>
      </c>
      <c r="D1626" s="1">
        <f t="shared" si="100"/>
        <v>0</v>
      </c>
      <c r="E1626" s="1">
        <f t="shared" si="101"/>
        <v>0</v>
      </c>
      <c r="H1626" s="1">
        <f t="shared" si="102"/>
        <v>0</v>
      </c>
      <c r="I1626" s="1">
        <f t="shared" si="103"/>
        <v>0</v>
      </c>
    </row>
    <row r="1627" spans="1:9">
      <c r="A1627">
        <v>2771</v>
      </c>
      <c r="B1627" s="1">
        <v>17.156</v>
      </c>
      <c r="C1627">
        <v>2.838</v>
      </c>
      <c r="D1627" s="1">
        <f t="shared" si="100"/>
        <v>0</v>
      </c>
      <c r="E1627" s="1">
        <f t="shared" si="101"/>
        <v>0</v>
      </c>
      <c r="H1627" s="1">
        <f t="shared" si="102"/>
        <v>0</v>
      </c>
      <c r="I1627" s="1">
        <f t="shared" si="103"/>
        <v>0</v>
      </c>
    </row>
    <row r="1628" spans="1:9">
      <c r="A1628">
        <v>2772</v>
      </c>
      <c r="B1628" s="1">
        <v>24.688</v>
      </c>
      <c r="C1628">
        <v>3.589</v>
      </c>
      <c r="D1628" s="1">
        <f t="shared" si="100"/>
        <v>0</v>
      </c>
      <c r="E1628" s="1">
        <f t="shared" si="101"/>
        <v>0</v>
      </c>
      <c r="H1628" s="1">
        <f t="shared" si="102"/>
        <v>0</v>
      </c>
      <c r="I1628" s="1">
        <f t="shared" si="103"/>
        <v>0</v>
      </c>
    </row>
    <row r="1629" spans="1:9">
      <c r="A1629">
        <v>2773</v>
      </c>
      <c r="B1629" s="1">
        <v>6.631</v>
      </c>
      <c r="C1629">
        <v>15.037</v>
      </c>
      <c r="D1629" s="1">
        <f t="shared" si="100"/>
        <v>0</v>
      </c>
      <c r="E1629" s="1">
        <f t="shared" si="101"/>
        <v>0</v>
      </c>
      <c r="H1629" s="1">
        <f t="shared" si="102"/>
        <v>0</v>
      </c>
      <c r="I1629" s="1">
        <f t="shared" si="103"/>
        <v>0</v>
      </c>
    </row>
    <row r="1630" spans="1:9">
      <c r="A1630">
        <v>2774</v>
      </c>
      <c r="B1630" s="1">
        <v>17.192</v>
      </c>
      <c r="C1630">
        <v>7.534</v>
      </c>
      <c r="D1630" s="1">
        <f t="shared" si="100"/>
        <v>0</v>
      </c>
      <c r="E1630" s="1">
        <f t="shared" si="101"/>
        <v>0</v>
      </c>
      <c r="H1630" s="1">
        <f t="shared" si="102"/>
        <v>0</v>
      </c>
      <c r="I1630" s="1">
        <f t="shared" si="103"/>
        <v>0</v>
      </c>
    </row>
    <row r="1631" spans="1:9">
      <c r="A1631">
        <v>2775</v>
      </c>
      <c r="B1631" s="1">
        <v>20.005</v>
      </c>
      <c r="C1631">
        <v>0.53</v>
      </c>
      <c r="D1631" s="1">
        <f t="shared" si="100"/>
        <v>0</v>
      </c>
      <c r="E1631" s="1">
        <f t="shared" si="101"/>
        <v>0</v>
      </c>
      <c r="H1631" s="1">
        <f t="shared" si="102"/>
        <v>0</v>
      </c>
      <c r="I1631" s="1">
        <f t="shared" si="103"/>
        <v>0</v>
      </c>
    </row>
    <row r="1632" spans="1:9">
      <c r="A1632">
        <v>2776</v>
      </c>
      <c r="B1632" s="1">
        <v>39.184</v>
      </c>
      <c r="C1632">
        <v>3.73</v>
      </c>
      <c r="D1632" s="1">
        <f t="shared" si="100"/>
        <v>1</v>
      </c>
      <c r="E1632" s="1">
        <f t="shared" si="101"/>
        <v>0</v>
      </c>
      <c r="H1632" s="1">
        <f t="shared" si="102"/>
        <v>1</v>
      </c>
      <c r="I1632" s="1">
        <f t="shared" si="103"/>
        <v>0</v>
      </c>
    </row>
    <row r="1633" spans="1:9">
      <c r="A1633">
        <v>2777</v>
      </c>
      <c r="B1633" s="1">
        <v>17.601</v>
      </c>
      <c r="C1633">
        <v>11.838</v>
      </c>
      <c r="D1633" s="1">
        <f t="shared" si="100"/>
        <v>0</v>
      </c>
      <c r="E1633" s="1">
        <f t="shared" si="101"/>
        <v>0</v>
      </c>
      <c r="H1633" s="1">
        <f t="shared" si="102"/>
        <v>0</v>
      </c>
      <c r="I1633" s="1">
        <f t="shared" si="103"/>
        <v>0</v>
      </c>
    </row>
    <row r="1634" spans="1:9">
      <c r="A1634">
        <v>2778</v>
      </c>
      <c r="B1634" s="1">
        <v>5.045</v>
      </c>
      <c r="C1634">
        <v>10.065</v>
      </c>
      <c r="D1634" s="1">
        <f t="shared" si="100"/>
        <v>0</v>
      </c>
      <c r="E1634" s="1">
        <f t="shared" si="101"/>
        <v>0</v>
      </c>
      <c r="H1634" s="1">
        <f t="shared" si="102"/>
        <v>0</v>
      </c>
      <c r="I1634" s="1">
        <f t="shared" si="103"/>
        <v>0</v>
      </c>
    </row>
    <row r="1635" spans="1:9">
      <c r="A1635">
        <v>2779</v>
      </c>
      <c r="B1635" s="1">
        <v>27.787</v>
      </c>
      <c r="C1635">
        <v>37.567</v>
      </c>
      <c r="D1635" s="1">
        <f t="shared" si="100"/>
        <v>1</v>
      </c>
      <c r="E1635" s="1">
        <f t="shared" si="101"/>
        <v>1</v>
      </c>
      <c r="H1635" s="1">
        <f t="shared" si="102"/>
        <v>0</v>
      </c>
      <c r="I1635" s="1">
        <f t="shared" si="103"/>
        <v>1</v>
      </c>
    </row>
    <row r="1636" spans="1:9">
      <c r="A1636">
        <v>2780</v>
      </c>
      <c r="B1636" s="1">
        <v>15.258</v>
      </c>
      <c r="C1636">
        <v>12.361</v>
      </c>
      <c r="D1636" s="1">
        <f t="shared" si="100"/>
        <v>0</v>
      </c>
      <c r="E1636" s="1">
        <f t="shared" si="101"/>
        <v>0</v>
      </c>
      <c r="H1636" s="1">
        <f t="shared" si="102"/>
        <v>0</v>
      </c>
      <c r="I1636" s="1">
        <f t="shared" si="103"/>
        <v>0</v>
      </c>
    </row>
    <row r="1637" spans="1:9">
      <c r="A1637">
        <v>2781</v>
      </c>
      <c r="B1637" s="1">
        <v>31.165</v>
      </c>
      <c r="C1637">
        <v>22.26</v>
      </c>
      <c r="D1637" s="1">
        <f t="shared" si="100"/>
        <v>1</v>
      </c>
      <c r="E1637" s="1">
        <f t="shared" si="101"/>
        <v>0</v>
      </c>
      <c r="H1637" s="1">
        <f t="shared" si="102"/>
        <v>0</v>
      </c>
      <c r="I1637" s="1">
        <f t="shared" si="103"/>
        <v>0</v>
      </c>
    </row>
    <row r="1638" spans="1:9">
      <c r="A1638">
        <v>2782</v>
      </c>
      <c r="B1638" s="1">
        <v>28.726</v>
      </c>
      <c r="C1638">
        <v>3.76</v>
      </c>
      <c r="D1638" s="1">
        <f t="shared" si="100"/>
        <v>1</v>
      </c>
      <c r="E1638" s="1">
        <f t="shared" si="101"/>
        <v>0</v>
      </c>
      <c r="H1638" s="1">
        <f t="shared" si="102"/>
        <v>0</v>
      </c>
      <c r="I1638" s="1">
        <f t="shared" si="103"/>
        <v>0</v>
      </c>
    </row>
    <row r="1639" spans="1:9">
      <c r="A1639">
        <v>2784</v>
      </c>
      <c r="B1639" s="1">
        <v>31.466</v>
      </c>
      <c r="C1639">
        <v>6.088</v>
      </c>
      <c r="D1639" s="1">
        <f t="shared" si="100"/>
        <v>1</v>
      </c>
      <c r="E1639" s="1">
        <f t="shared" si="101"/>
        <v>0</v>
      </c>
      <c r="H1639" s="1">
        <f t="shared" si="102"/>
        <v>0</v>
      </c>
      <c r="I1639" s="1">
        <f t="shared" si="103"/>
        <v>0</v>
      </c>
    </row>
    <row r="1640" spans="1:9">
      <c r="A1640">
        <v>2785</v>
      </c>
      <c r="B1640" s="1">
        <v>34.516</v>
      </c>
      <c r="C1640">
        <v>1.468</v>
      </c>
      <c r="D1640" s="1">
        <f t="shared" si="100"/>
        <v>1</v>
      </c>
      <c r="E1640" s="1">
        <f t="shared" si="101"/>
        <v>0</v>
      </c>
      <c r="H1640" s="1">
        <f t="shared" si="102"/>
        <v>0</v>
      </c>
      <c r="I1640" s="1">
        <f t="shared" si="103"/>
        <v>0</v>
      </c>
    </row>
    <row r="1641" spans="1:9">
      <c r="A1641">
        <v>2786</v>
      </c>
      <c r="B1641" s="1">
        <v>16.018</v>
      </c>
      <c r="C1641">
        <v>13.731</v>
      </c>
      <c r="D1641" s="1">
        <f t="shared" si="100"/>
        <v>0</v>
      </c>
      <c r="E1641" s="1">
        <f t="shared" si="101"/>
        <v>0</v>
      </c>
      <c r="H1641" s="1">
        <f t="shared" si="102"/>
        <v>0</v>
      </c>
      <c r="I1641" s="1">
        <f t="shared" si="103"/>
        <v>0</v>
      </c>
    </row>
    <row r="1642" spans="1:9">
      <c r="A1642">
        <v>2787</v>
      </c>
      <c r="B1642" s="1">
        <v>49.156</v>
      </c>
      <c r="C1642">
        <v>36.607</v>
      </c>
      <c r="D1642" s="1">
        <f t="shared" si="100"/>
        <v>1</v>
      </c>
      <c r="E1642" s="1">
        <f t="shared" si="101"/>
        <v>1</v>
      </c>
      <c r="H1642" s="1">
        <f t="shared" si="102"/>
        <v>1</v>
      </c>
      <c r="I1642" s="1">
        <f t="shared" si="103"/>
        <v>1</v>
      </c>
    </row>
    <row r="1643" spans="1:9">
      <c r="A1643">
        <v>2789</v>
      </c>
      <c r="B1643" s="1">
        <v>45.128</v>
      </c>
      <c r="C1643">
        <v>21.331</v>
      </c>
      <c r="D1643" s="1">
        <f t="shared" si="100"/>
        <v>1</v>
      </c>
      <c r="E1643" s="1">
        <f t="shared" si="101"/>
        <v>0</v>
      </c>
      <c r="H1643" s="1">
        <f t="shared" si="102"/>
        <v>1</v>
      </c>
      <c r="I1643" s="1">
        <f t="shared" si="103"/>
        <v>0</v>
      </c>
    </row>
    <row r="1644" spans="1:9">
      <c r="A1644">
        <v>2790</v>
      </c>
      <c r="B1644" s="1">
        <v>13.518</v>
      </c>
      <c r="C1644">
        <v>20.129</v>
      </c>
      <c r="D1644" s="1">
        <f t="shared" si="100"/>
        <v>0</v>
      </c>
      <c r="E1644" s="1">
        <f t="shared" si="101"/>
        <v>0</v>
      </c>
      <c r="H1644" s="1">
        <f t="shared" si="102"/>
        <v>0</v>
      </c>
      <c r="I1644" s="1">
        <f t="shared" si="103"/>
        <v>0</v>
      </c>
    </row>
    <row r="1645" spans="1:9">
      <c r="A1645">
        <v>2791</v>
      </c>
      <c r="B1645" s="1">
        <v>32.487</v>
      </c>
      <c r="C1645">
        <v>2.325</v>
      </c>
      <c r="D1645" s="1">
        <f t="shared" si="100"/>
        <v>1</v>
      </c>
      <c r="E1645" s="1">
        <f t="shared" si="101"/>
        <v>0</v>
      </c>
      <c r="H1645" s="1">
        <f t="shared" si="102"/>
        <v>0</v>
      </c>
      <c r="I1645" s="1">
        <f t="shared" si="103"/>
        <v>0</v>
      </c>
    </row>
    <row r="1646" spans="1:9">
      <c r="A1646">
        <v>2792</v>
      </c>
      <c r="B1646" s="1">
        <v>19.638</v>
      </c>
      <c r="C1646">
        <v>10.797</v>
      </c>
      <c r="D1646" s="1">
        <f t="shared" si="100"/>
        <v>0</v>
      </c>
      <c r="E1646" s="1">
        <f t="shared" si="101"/>
        <v>0</v>
      </c>
      <c r="H1646" s="1">
        <f t="shared" si="102"/>
        <v>0</v>
      </c>
      <c r="I1646" s="1">
        <f t="shared" si="103"/>
        <v>0</v>
      </c>
    </row>
    <row r="1647" spans="1:9">
      <c r="A1647">
        <v>2793</v>
      </c>
      <c r="B1647" s="1">
        <v>40.685</v>
      </c>
      <c r="C1647">
        <v>34.672</v>
      </c>
      <c r="D1647" s="1">
        <f t="shared" si="100"/>
        <v>1</v>
      </c>
      <c r="E1647" s="1">
        <f t="shared" si="101"/>
        <v>1</v>
      </c>
      <c r="H1647" s="1">
        <f t="shared" si="102"/>
        <v>1</v>
      </c>
      <c r="I1647" s="1">
        <f t="shared" si="103"/>
        <v>1</v>
      </c>
    </row>
    <row r="1648" spans="1:9">
      <c r="A1648">
        <v>2794</v>
      </c>
      <c r="B1648" s="1">
        <v>11.463</v>
      </c>
      <c r="C1648">
        <v>36.774</v>
      </c>
      <c r="D1648" s="1">
        <f t="shared" si="100"/>
        <v>0</v>
      </c>
      <c r="E1648" s="1">
        <f t="shared" si="101"/>
        <v>1</v>
      </c>
      <c r="H1648" s="1">
        <f t="shared" si="102"/>
        <v>0</v>
      </c>
      <c r="I1648" s="1">
        <f t="shared" si="103"/>
        <v>1</v>
      </c>
    </row>
    <row r="1649" spans="1:9">
      <c r="A1649">
        <v>2795</v>
      </c>
      <c r="B1649" s="1">
        <v>58.233</v>
      </c>
      <c r="C1649">
        <v>29.818</v>
      </c>
      <c r="D1649" s="1">
        <f t="shared" si="100"/>
        <v>1</v>
      </c>
      <c r="E1649" s="1">
        <f t="shared" si="101"/>
        <v>1</v>
      </c>
      <c r="H1649" s="1">
        <f t="shared" si="102"/>
        <v>1</v>
      </c>
      <c r="I1649" s="1">
        <f t="shared" si="103"/>
        <v>0</v>
      </c>
    </row>
    <row r="1650" spans="1:9">
      <c r="A1650">
        <v>2796</v>
      </c>
      <c r="B1650" s="1">
        <v>34.308</v>
      </c>
      <c r="C1650">
        <v>21.27</v>
      </c>
      <c r="D1650" s="1">
        <f t="shared" si="100"/>
        <v>1</v>
      </c>
      <c r="E1650" s="1">
        <f t="shared" si="101"/>
        <v>0</v>
      </c>
      <c r="H1650" s="1">
        <f t="shared" si="102"/>
        <v>0</v>
      </c>
      <c r="I1650" s="1">
        <f t="shared" si="103"/>
        <v>0</v>
      </c>
    </row>
    <row r="1651" spans="1:9">
      <c r="A1651">
        <v>2797</v>
      </c>
      <c r="B1651" s="1">
        <v>15.59</v>
      </c>
      <c r="C1651">
        <v>28.635</v>
      </c>
      <c r="D1651" s="1">
        <f t="shared" si="100"/>
        <v>0</v>
      </c>
      <c r="E1651" s="1">
        <f t="shared" si="101"/>
        <v>1</v>
      </c>
      <c r="H1651" s="1">
        <f t="shared" si="102"/>
        <v>0</v>
      </c>
      <c r="I1651" s="1">
        <f t="shared" si="103"/>
        <v>0</v>
      </c>
    </row>
    <row r="1652" spans="1:9">
      <c r="A1652">
        <v>2798</v>
      </c>
      <c r="B1652" s="1">
        <v>34.824</v>
      </c>
      <c r="C1652">
        <v>7.681</v>
      </c>
      <c r="D1652" s="1">
        <f t="shared" si="100"/>
        <v>1</v>
      </c>
      <c r="E1652" s="1">
        <f t="shared" si="101"/>
        <v>0</v>
      </c>
      <c r="H1652" s="1">
        <f t="shared" si="102"/>
        <v>0</v>
      </c>
      <c r="I1652" s="1">
        <f t="shared" si="103"/>
        <v>0</v>
      </c>
    </row>
    <row r="1653" spans="1:9">
      <c r="A1653">
        <v>2799</v>
      </c>
      <c r="B1653" s="1">
        <v>13.311</v>
      </c>
      <c r="C1653">
        <v>21.151</v>
      </c>
      <c r="D1653" s="1">
        <f t="shared" si="100"/>
        <v>0</v>
      </c>
      <c r="E1653" s="1">
        <f t="shared" si="101"/>
        <v>0</v>
      </c>
      <c r="H1653" s="1">
        <f t="shared" si="102"/>
        <v>0</v>
      </c>
      <c r="I1653" s="1">
        <f t="shared" si="103"/>
        <v>0</v>
      </c>
    </row>
    <row r="1654" spans="1:9">
      <c r="A1654">
        <v>2800</v>
      </c>
      <c r="B1654" s="1">
        <v>49.742</v>
      </c>
      <c r="C1654">
        <v>33.992</v>
      </c>
      <c r="D1654" s="1">
        <f t="shared" si="100"/>
        <v>1</v>
      </c>
      <c r="E1654" s="1">
        <f t="shared" si="101"/>
        <v>1</v>
      </c>
      <c r="H1654" s="1">
        <f t="shared" si="102"/>
        <v>1</v>
      </c>
      <c r="I1654" s="1">
        <f t="shared" si="103"/>
        <v>1</v>
      </c>
    </row>
    <row r="1655" spans="1:9">
      <c r="A1655">
        <v>2801</v>
      </c>
      <c r="B1655" s="1">
        <v>12.648</v>
      </c>
      <c r="C1655">
        <v>25.058</v>
      </c>
      <c r="D1655" s="1">
        <f t="shared" si="100"/>
        <v>0</v>
      </c>
      <c r="E1655" s="1">
        <f t="shared" si="101"/>
        <v>1</v>
      </c>
      <c r="H1655" s="1">
        <f t="shared" si="102"/>
        <v>0</v>
      </c>
      <c r="I1655" s="1">
        <f t="shared" si="103"/>
        <v>0</v>
      </c>
    </row>
    <row r="1656" spans="1:9">
      <c r="A1656">
        <v>2802</v>
      </c>
      <c r="B1656" s="1">
        <v>41.997</v>
      </c>
      <c r="C1656">
        <v>35.332</v>
      </c>
      <c r="D1656" s="1">
        <f t="shared" si="100"/>
        <v>1</v>
      </c>
      <c r="E1656" s="1">
        <f t="shared" si="101"/>
        <v>1</v>
      </c>
      <c r="H1656" s="1">
        <f t="shared" si="102"/>
        <v>1</v>
      </c>
      <c r="I1656" s="1">
        <f t="shared" si="103"/>
        <v>1</v>
      </c>
    </row>
    <row r="1657" spans="1:9">
      <c r="A1657">
        <v>2803</v>
      </c>
      <c r="B1657" s="1">
        <v>19.412</v>
      </c>
      <c r="C1657">
        <v>29.097</v>
      </c>
      <c r="D1657" s="1">
        <f t="shared" si="100"/>
        <v>0</v>
      </c>
      <c r="E1657" s="1">
        <f t="shared" si="101"/>
        <v>1</v>
      </c>
      <c r="H1657" s="1">
        <f t="shared" si="102"/>
        <v>0</v>
      </c>
      <c r="I1657" s="1">
        <f t="shared" si="103"/>
        <v>0</v>
      </c>
    </row>
    <row r="1658" spans="1:9">
      <c r="A1658">
        <v>2804</v>
      </c>
      <c r="B1658" s="1">
        <v>3.669</v>
      </c>
      <c r="C1658">
        <v>18.341</v>
      </c>
      <c r="D1658" s="1">
        <f t="shared" si="100"/>
        <v>0</v>
      </c>
      <c r="E1658" s="1">
        <f t="shared" si="101"/>
        <v>0</v>
      </c>
      <c r="H1658" s="1">
        <f t="shared" si="102"/>
        <v>0</v>
      </c>
      <c r="I1658" s="1">
        <f t="shared" si="103"/>
        <v>0</v>
      </c>
    </row>
    <row r="1659" spans="1:9">
      <c r="A1659">
        <v>2805</v>
      </c>
      <c r="B1659" s="1">
        <v>221.986</v>
      </c>
      <c r="C1659">
        <v>214.432</v>
      </c>
      <c r="D1659" s="1">
        <f t="shared" si="100"/>
        <v>4</v>
      </c>
      <c r="E1659" s="1">
        <f t="shared" si="101"/>
        <v>5</v>
      </c>
      <c r="H1659" s="1">
        <f t="shared" si="102"/>
        <v>3</v>
      </c>
      <c r="I1659" s="1">
        <f t="shared" si="103"/>
        <v>3</v>
      </c>
    </row>
    <row r="1660" spans="1:9">
      <c r="A1660">
        <v>2806</v>
      </c>
      <c r="B1660" s="1">
        <v>38.958</v>
      </c>
      <c r="C1660">
        <v>226.258</v>
      </c>
      <c r="D1660" s="1">
        <f t="shared" si="100"/>
        <v>1</v>
      </c>
      <c r="E1660" s="1">
        <f t="shared" si="101"/>
        <v>5</v>
      </c>
      <c r="H1660" s="1">
        <f t="shared" si="102"/>
        <v>1</v>
      </c>
      <c r="I1660" s="1">
        <f t="shared" si="103"/>
        <v>4</v>
      </c>
    </row>
    <row r="1661" spans="1:9">
      <c r="A1661">
        <v>2807</v>
      </c>
      <c r="B1661" s="1">
        <v>37.523</v>
      </c>
      <c r="C1661">
        <v>7.592</v>
      </c>
      <c r="D1661" s="1">
        <f t="shared" si="100"/>
        <v>1</v>
      </c>
      <c r="E1661" s="1">
        <f t="shared" si="101"/>
        <v>0</v>
      </c>
      <c r="H1661" s="1">
        <f t="shared" si="102"/>
        <v>1</v>
      </c>
      <c r="I1661" s="1">
        <f t="shared" si="103"/>
        <v>0</v>
      </c>
    </row>
    <row r="1662" spans="1:9">
      <c r="A1662">
        <v>2808</v>
      </c>
      <c r="B1662" s="1">
        <v>29.565</v>
      </c>
      <c r="C1662">
        <v>32.711</v>
      </c>
      <c r="D1662" s="1">
        <f t="shared" si="100"/>
        <v>1</v>
      </c>
      <c r="E1662" s="1">
        <f t="shared" si="101"/>
        <v>1</v>
      </c>
      <c r="H1662" s="1">
        <f t="shared" si="102"/>
        <v>0</v>
      </c>
      <c r="I1662" s="1">
        <f t="shared" si="103"/>
        <v>1</v>
      </c>
    </row>
    <row r="1663" spans="1:9">
      <c r="A1663">
        <v>2809</v>
      </c>
      <c r="B1663" s="1">
        <v>29.334</v>
      </c>
      <c r="C1663">
        <v>13.321</v>
      </c>
      <c r="D1663" s="1">
        <f t="shared" si="100"/>
        <v>1</v>
      </c>
      <c r="E1663" s="1">
        <f t="shared" si="101"/>
        <v>0</v>
      </c>
      <c r="H1663" s="1">
        <f t="shared" si="102"/>
        <v>0</v>
      </c>
      <c r="I1663" s="1">
        <f t="shared" si="103"/>
        <v>0</v>
      </c>
    </row>
    <row r="1664" spans="1:9">
      <c r="A1664">
        <v>2810</v>
      </c>
      <c r="B1664" s="1">
        <v>49.172</v>
      </c>
      <c r="C1664">
        <v>16.991</v>
      </c>
      <c r="D1664" s="1">
        <f t="shared" si="100"/>
        <v>1</v>
      </c>
      <c r="E1664" s="1">
        <f t="shared" si="101"/>
        <v>0</v>
      </c>
      <c r="H1664" s="1">
        <f t="shared" si="102"/>
        <v>1</v>
      </c>
      <c r="I1664" s="1">
        <f t="shared" si="103"/>
        <v>0</v>
      </c>
    </row>
    <row r="1665" spans="1:9">
      <c r="A1665">
        <v>2811</v>
      </c>
      <c r="B1665" s="1">
        <v>39.235</v>
      </c>
      <c r="C1665">
        <v>25.698</v>
      </c>
      <c r="D1665" s="1">
        <f t="shared" si="100"/>
        <v>1</v>
      </c>
      <c r="E1665" s="1">
        <f t="shared" si="101"/>
        <v>1</v>
      </c>
      <c r="H1665" s="1">
        <f t="shared" si="102"/>
        <v>1</v>
      </c>
      <c r="I1665" s="1">
        <f t="shared" si="103"/>
        <v>0</v>
      </c>
    </row>
    <row r="1666" spans="1:9">
      <c r="A1666">
        <v>2812</v>
      </c>
      <c r="B1666" s="1">
        <v>23.612</v>
      </c>
      <c r="C1666">
        <v>12.789</v>
      </c>
      <c r="D1666" s="1">
        <f t="shared" si="100"/>
        <v>0</v>
      </c>
      <c r="E1666" s="1">
        <f t="shared" si="101"/>
        <v>0</v>
      </c>
      <c r="H1666" s="1">
        <f t="shared" si="102"/>
        <v>0</v>
      </c>
      <c r="I1666" s="1">
        <f t="shared" si="103"/>
        <v>0</v>
      </c>
    </row>
    <row r="1667" spans="1:9">
      <c r="A1667">
        <v>2813</v>
      </c>
      <c r="B1667" s="1">
        <v>11.828</v>
      </c>
      <c r="C1667">
        <v>10.572</v>
      </c>
      <c r="D1667" s="1">
        <f t="shared" ref="D1667:D1730" si="104">ROUND(B1667/$G$4*19,0)</f>
        <v>0</v>
      </c>
      <c r="E1667" s="1">
        <f t="shared" ref="E1667:E1730" si="105">ROUND(C1667/$G$9*19,0)</f>
        <v>0</v>
      </c>
      <c r="H1667" s="1">
        <f t="shared" ref="H1667:H1730" si="106">ROUND(B1667/$G$4*14,0)</f>
        <v>0</v>
      </c>
      <c r="I1667" s="1">
        <f t="shared" ref="I1667:I1730" si="107">ROUND(C1667/$G$9*14,0)</f>
        <v>0</v>
      </c>
    </row>
    <row r="1668" spans="1:9">
      <c r="A1668">
        <v>2814</v>
      </c>
      <c r="B1668" s="1">
        <v>17.779</v>
      </c>
      <c r="C1668">
        <v>0.965</v>
      </c>
      <c r="D1668" s="1">
        <f t="shared" si="104"/>
        <v>0</v>
      </c>
      <c r="E1668" s="1">
        <f t="shared" si="105"/>
        <v>0</v>
      </c>
      <c r="H1668" s="1">
        <f t="shared" si="106"/>
        <v>0</v>
      </c>
      <c r="I1668" s="1">
        <f t="shared" si="107"/>
        <v>0</v>
      </c>
    </row>
    <row r="1669" spans="1:9">
      <c r="A1669">
        <v>2815</v>
      </c>
      <c r="B1669" s="1">
        <v>35.126</v>
      </c>
      <c r="C1669">
        <v>17.51</v>
      </c>
      <c r="D1669" s="1">
        <f t="shared" si="104"/>
        <v>1</v>
      </c>
      <c r="E1669" s="1">
        <f t="shared" si="105"/>
        <v>0</v>
      </c>
      <c r="H1669" s="1">
        <f t="shared" si="106"/>
        <v>1</v>
      </c>
      <c r="I1669" s="1">
        <f t="shared" si="107"/>
        <v>0</v>
      </c>
    </row>
    <row r="1670" spans="1:9">
      <c r="A1670">
        <v>2816</v>
      </c>
      <c r="B1670" s="1">
        <v>48.362</v>
      </c>
      <c r="C1670">
        <v>9.26</v>
      </c>
      <c r="D1670" s="1">
        <f t="shared" si="104"/>
        <v>1</v>
      </c>
      <c r="E1670" s="1">
        <f t="shared" si="105"/>
        <v>0</v>
      </c>
      <c r="H1670" s="1">
        <f t="shared" si="106"/>
        <v>1</v>
      </c>
      <c r="I1670" s="1">
        <f t="shared" si="107"/>
        <v>0</v>
      </c>
    </row>
    <row r="1671" spans="1:9">
      <c r="A1671">
        <v>2817</v>
      </c>
      <c r="B1671" s="1">
        <v>8.937</v>
      </c>
      <c r="C1671">
        <v>26.666</v>
      </c>
      <c r="D1671" s="1">
        <f t="shared" si="104"/>
        <v>0</v>
      </c>
      <c r="E1671" s="1">
        <f t="shared" si="105"/>
        <v>1</v>
      </c>
      <c r="H1671" s="1">
        <f t="shared" si="106"/>
        <v>0</v>
      </c>
      <c r="I1671" s="1">
        <f t="shared" si="107"/>
        <v>0</v>
      </c>
    </row>
    <row r="1672" spans="1:9">
      <c r="A1672">
        <v>2818</v>
      </c>
      <c r="B1672" s="1">
        <v>70.987</v>
      </c>
      <c r="C1672">
        <v>60.306</v>
      </c>
      <c r="D1672" s="1">
        <f t="shared" si="104"/>
        <v>1</v>
      </c>
      <c r="E1672" s="1">
        <f t="shared" si="105"/>
        <v>1</v>
      </c>
      <c r="H1672" s="1">
        <f t="shared" si="106"/>
        <v>1</v>
      </c>
      <c r="I1672" s="1">
        <f t="shared" si="107"/>
        <v>1</v>
      </c>
    </row>
    <row r="1673" spans="1:9">
      <c r="A1673">
        <v>2819</v>
      </c>
      <c r="B1673" s="1">
        <v>25.907</v>
      </c>
      <c r="C1673">
        <v>48.747</v>
      </c>
      <c r="D1673" s="1">
        <f t="shared" si="104"/>
        <v>1</v>
      </c>
      <c r="E1673" s="1">
        <f t="shared" si="105"/>
        <v>1</v>
      </c>
      <c r="H1673" s="1">
        <f t="shared" si="106"/>
        <v>0</v>
      </c>
      <c r="I1673" s="1">
        <f t="shared" si="107"/>
        <v>1</v>
      </c>
    </row>
    <row r="1674" spans="1:9">
      <c r="A1674">
        <v>2820</v>
      </c>
      <c r="B1674" s="1">
        <v>38.945</v>
      </c>
      <c r="C1674">
        <v>12.759</v>
      </c>
      <c r="D1674" s="1">
        <f t="shared" si="104"/>
        <v>1</v>
      </c>
      <c r="E1674" s="1">
        <f t="shared" si="105"/>
        <v>0</v>
      </c>
      <c r="H1674" s="1">
        <f t="shared" si="106"/>
        <v>1</v>
      </c>
      <c r="I1674" s="1">
        <f t="shared" si="107"/>
        <v>0</v>
      </c>
    </row>
    <row r="1675" spans="1:9">
      <c r="A1675">
        <v>2821</v>
      </c>
      <c r="B1675" s="1">
        <v>13.299</v>
      </c>
      <c r="C1675">
        <v>18.226</v>
      </c>
      <c r="D1675" s="1">
        <f t="shared" si="104"/>
        <v>0</v>
      </c>
      <c r="E1675" s="1">
        <f t="shared" si="105"/>
        <v>0</v>
      </c>
      <c r="H1675" s="1">
        <f t="shared" si="106"/>
        <v>0</v>
      </c>
      <c r="I1675" s="1">
        <f t="shared" si="107"/>
        <v>0</v>
      </c>
    </row>
    <row r="1676" spans="1:9">
      <c r="A1676">
        <v>2822</v>
      </c>
      <c r="B1676" s="1">
        <v>28.54</v>
      </c>
      <c r="C1676">
        <v>14.148</v>
      </c>
      <c r="D1676" s="1">
        <f t="shared" si="104"/>
        <v>1</v>
      </c>
      <c r="E1676" s="1">
        <f t="shared" si="105"/>
        <v>0</v>
      </c>
      <c r="H1676" s="1">
        <f t="shared" si="106"/>
        <v>0</v>
      </c>
      <c r="I1676" s="1">
        <f t="shared" si="107"/>
        <v>0</v>
      </c>
    </row>
    <row r="1677" spans="1:9">
      <c r="A1677">
        <v>2823</v>
      </c>
      <c r="B1677" s="1">
        <v>454.923</v>
      </c>
      <c r="C1677">
        <v>428.61</v>
      </c>
      <c r="D1677" s="1">
        <f t="shared" si="104"/>
        <v>9</v>
      </c>
      <c r="E1677" s="1">
        <f t="shared" si="105"/>
        <v>9</v>
      </c>
      <c r="H1677" s="1">
        <f t="shared" si="106"/>
        <v>6</v>
      </c>
      <c r="I1677" s="1">
        <f t="shared" si="107"/>
        <v>7</v>
      </c>
    </row>
    <row r="1678" spans="1:9">
      <c r="A1678">
        <v>2824</v>
      </c>
      <c r="B1678" s="1">
        <v>83.982</v>
      </c>
      <c r="C1678">
        <v>374.518</v>
      </c>
      <c r="D1678" s="1">
        <f t="shared" si="104"/>
        <v>2</v>
      </c>
      <c r="E1678" s="1">
        <f t="shared" si="105"/>
        <v>8</v>
      </c>
      <c r="H1678" s="1">
        <f t="shared" si="106"/>
        <v>1</v>
      </c>
      <c r="I1678" s="1">
        <f t="shared" si="107"/>
        <v>6</v>
      </c>
    </row>
    <row r="1679" spans="1:9">
      <c r="A1679">
        <v>2825</v>
      </c>
      <c r="B1679" s="1">
        <v>26.491</v>
      </c>
      <c r="C1679">
        <v>50.371</v>
      </c>
      <c r="D1679" s="1">
        <f t="shared" si="104"/>
        <v>1</v>
      </c>
      <c r="E1679" s="1">
        <f t="shared" si="105"/>
        <v>1</v>
      </c>
      <c r="H1679" s="1">
        <f t="shared" si="106"/>
        <v>0</v>
      </c>
      <c r="I1679" s="1">
        <f t="shared" si="107"/>
        <v>1</v>
      </c>
    </row>
    <row r="1680" spans="1:9">
      <c r="A1680">
        <v>2826</v>
      </c>
      <c r="B1680" s="1">
        <v>12.151</v>
      </c>
      <c r="C1680">
        <v>17.318</v>
      </c>
      <c r="D1680" s="1">
        <f t="shared" si="104"/>
        <v>0</v>
      </c>
      <c r="E1680" s="1">
        <f t="shared" si="105"/>
        <v>0</v>
      </c>
      <c r="H1680" s="1">
        <f t="shared" si="106"/>
        <v>0</v>
      </c>
      <c r="I1680" s="1">
        <f t="shared" si="107"/>
        <v>0</v>
      </c>
    </row>
    <row r="1681" spans="1:9">
      <c r="A1681">
        <v>2827</v>
      </c>
      <c r="B1681" s="1">
        <v>12.976</v>
      </c>
      <c r="C1681">
        <v>2.273</v>
      </c>
      <c r="D1681" s="1">
        <f t="shared" si="104"/>
        <v>0</v>
      </c>
      <c r="E1681" s="1">
        <f t="shared" si="105"/>
        <v>0</v>
      </c>
      <c r="H1681" s="1">
        <f t="shared" si="106"/>
        <v>0</v>
      </c>
      <c r="I1681" s="1">
        <f t="shared" si="107"/>
        <v>0</v>
      </c>
    </row>
    <row r="1682" spans="1:9">
      <c r="A1682">
        <v>2828</v>
      </c>
      <c r="B1682" s="1">
        <v>32.623</v>
      </c>
      <c r="C1682">
        <v>23.437</v>
      </c>
      <c r="D1682" s="1">
        <f t="shared" si="104"/>
        <v>1</v>
      </c>
      <c r="E1682" s="1">
        <f t="shared" si="105"/>
        <v>1</v>
      </c>
      <c r="H1682" s="1">
        <f t="shared" si="106"/>
        <v>0</v>
      </c>
      <c r="I1682" s="1">
        <f t="shared" si="107"/>
        <v>0</v>
      </c>
    </row>
    <row r="1683" spans="1:9">
      <c r="A1683">
        <v>2829</v>
      </c>
      <c r="B1683" s="1">
        <v>13.253</v>
      </c>
      <c r="C1683">
        <v>15.208</v>
      </c>
      <c r="D1683" s="1">
        <f t="shared" si="104"/>
        <v>0</v>
      </c>
      <c r="E1683" s="1">
        <f t="shared" si="105"/>
        <v>0</v>
      </c>
      <c r="H1683" s="1">
        <f t="shared" si="106"/>
        <v>0</v>
      </c>
      <c r="I1683" s="1">
        <f t="shared" si="107"/>
        <v>0</v>
      </c>
    </row>
    <row r="1684" spans="1:9">
      <c r="A1684">
        <v>2830</v>
      </c>
      <c r="B1684" s="1">
        <v>128.823</v>
      </c>
      <c r="C1684">
        <v>56.641</v>
      </c>
      <c r="D1684" s="1">
        <f t="shared" si="104"/>
        <v>2</v>
      </c>
      <c r="E1684" s="1">
        <f t="shared" si="105"/>
        <v>1</v>
      </c>
      <c r="H1684" s="1">
        <f t="shared" si="106"/>
        <v>2</v>
      </c>
      <c r="I1684" s="1">
        <f t="shared" si="107"/>
        <v>1</v>
      </c>
    </row>
    <row r="1685" spans="1:9">
      <c r="A1685">
        <v>2832</v>
      </c>
      <c r="B1685" s="1">
        <v>20.278</v>
      </c>
      <c r="C1685">
        <v>68.852</v>
      </c>
      <c r="D1685" s="1">
        <f t="shared" si="104"/>
        <v>0</v>
      </c>
      <c r="E1685" s="1">
        <f t="shared" si="105"/>
        <v>2</v>
      </c>
      <c r="H1685" s="1">
        <f t="shared" si="106"/>
        <v>0</v>
      </c>
      <c r="I1685" s="1">
        <f t="shared" si="107"/>
        <v>1</v>
      </c>
    </row>
    <row r="1686" spans="1:9">
      <c r="A1686">
        <v>2833</v>
      </c>
      <c r="B1686" s="1">
        <v>69.825</v>
      </c>
      <c r="C1686">
        <v>67.269</v>
      </c>
      <c r="D1686" s="1">
        <f t="shared" si="104"/>
        <v>1</v>
      </c>
      <c r="E1686" s="1">
        <f t="shared" si="105"/>
        <v>1</v>
      </c>
      <c r="H1686" s="1">
        <f t="shared" si="106"/>
        <v>1</v>
      </c>
      <c r="I1686" s="1">
        <f t="shared" si="107"/>
        <v>1</v>
      </c>
    </row>
    <row r="1687" spans="1:9">
      <c r="A1687">
        <v>2834</v>
      </c>
      <c r="B1687" s="1">
        <v>4.317</v>
      </c>
      <c r="C1687">
        <v>86.792</v>
      </c>
      <c r="D1687" s="1">
        <f t="shared" si="104"/>
        <v>0</v>
      </c>
      <c r="E1687" s="1">
        <f t="shared" si="105"/>
        <v>2</v>
      </c>
      <c r="H1687" s="1">
        <f t="shared" si="106"/>
        <v>0</v>
      </c>
      <c r="I1687" s="1">
        <f t="shared" si="107"/>
        <v>1</v>
      </c>
    </row>
    <row r="1688" spans="1:9">
      <c r="A1688">
        <v>2835</v>
      </c>
      <c r="B1688" s="1">
        <v>38.229</v>
      </c>
      <c r="C1688">
        <v>24.726</v>
      </c>
      <c r="D1688" s="1">
        <f t="shared" si="104"/>
        <v>1</v>
      </c>
      <c r="E1688" s="1">
        <f t="shared" si="105"/>
        <v>1</v>
      </c>
      <c r="H1688" s="1">
        <f t="shared" si="106"/>
        <v>1</v>
      </c>
      <c r="I1688" s="1">
        <f t="shared" si="107"/>
        <v>0</v>
      </c>
    </row>
    <row r="1689" spans="1:9">
      <c r="A1689">
        <v>2836</v>
      </c>
      <c r="B1689" s="1">
        <v>37.901</v>
      </c>
      <c r="C1689">
        <v>13.264</v>
      </c>
      <c r="D1689" s="1">
        <f t="shared" si="104"/>
        <v>1</v>
      </c>
      <c r="E1689" s="1">
        <f t="shared" si="105"/>
        <v>0</v>
      </c>
      <c r="H1689" s="1">
        <f t="shared" si="106"/>
        <v>1</v>
      </c>
      <c r="I1689" s="1">
        <f t="shared" si="107"/>
        <v>0</v>
      </c>
    </row>
    <row r="1690" spans="1:9">
      <c r="A1690">
        <v>2837</v>
      </c>
      <c r="B1690" s="1">
        <v>30.627</v>
      </c>
      <c r="C1690">
        <v>7.699</v>
      </c>
      <c r="D1690" s="1">
        <f t="shared" si="104"/>
        <v>1</v>
      </c>
      <c r="E1690" s="1">
        <f t="shared" si="105"/>
        <v>0</v>
      </c>
      <c r="H1690" s="1">
        <f t="shared" si="106"/>
        <v>0</v>
      </c>
      <c r="I1690" s="1">
        <f t="shared" si="107"/>
        <v>0</v>
      </c>
    </row>
    <row r="1691" spans="1:9">
      <c r="A1691">
        <v>2838</v>
      </c>
      <c r="B1691" s="1">
        <v>88.088</v>
      </c>
      <c r="C1691">
        <v>78.808</v>
      </c>
      <c r="D1691" s="1">
        <f t="shared" si="104"/>
        <v>2</v>
      </c>
      <c r="E1691" s="1">
        <f t="shared" si="105"/>
        <v>2</v>
      </c>
      <c r="H1691" s="1">
        <f t="shared" si="106"/>
        <v>1</v>
      </c>
      <c r="I1691" s="1">
        <f t="shared" si="107"/>
        <v>1</v>
      </c>
    </row>
    <row r="1692" spans="1:9">
      <c r="A1692">
        <v>2839</v>
      </c>
      <c r="B1692" s="1">
        <v>33.743</v>
      </c>
      <c r="C1692">
        <v>81.665</v>
      </c>
      <c r="D1692" s="1">
        <f t="shared" si="104"/>
        <v>1</v>
      </c>
      <c r="E1692" s="1">
        <f t="shared" si="105"/>
        <v>2</v>
      </c>
      <c r="H1692" s="1">
        <f t="shared" si="106"/>
        <v>0</v>
      </c>
      <c r="I1692" s="1">
        <f t="shared" si="107"/>
        <v>1</v>
      </c>
    </row>
    <row r="1693" spans="1:9">
      <c r="A1693">
        <v>2840</v>
      </c>
      <c r="B1693" s="1">
        <v>18.979</v>
      </c>
      <c r="C1693">
        <v>27.233</v>
      </c>
      <c r="D1693" s="1">
        <f t="shared" si="104"/>
        <v>0</v>
      </c>
      <c r="E1693" s="1">
        <f t="shared" si="105"/>
        <v>1</v>
      </c>
      <c r="H1693" s="1">
        <f t="shared" si="106"/>
        <v>0</v>
      </c>
      <c r="I1693" s="1">
        <f t="shared" si="107"/>
        <v>0</v>
      </c>
    </row>
    <row r="1694" spans="1:9">
      <c r="A1694">
        <v>2841</v>
      </c>
      <c r="B1694" s="1">
        <v>9.266</v>
      </c>
      <c r="C1694">
        <v>5.448</v>
      </c>
      <c r="D1694" s="1">
        <f t="shared" si="104"/>
        <v>0</v>
      </c>
      <c r="E1694" s="1">
        <f t="shared" si="105"/>
        <v>0</v>
      </c>
      <c r="H1694" s="1">
        <f t="shared" si="106"/>
        <v>0</v>
      </c>
      <c r="I1694" s="1">
        <f t="shared" si="107"/>
        <v>0</v>
      </c>
    </row>
    <row r="1695" spans="1:9">
      <c r="A1695">
        <v>2842</v>
      </c>
      <c r="B1695" s="1">
        <v>17.713</v>
      </c>
      <c r="C1695">
        <v>6.056</v>
      </c>
      <c r="D1695" s="1">
        <f t="shared" si="104"/>
        <v>0</v>
      </c>
      <c r="E1695" s="1">
        <f t="shared" si="105"/>
        <v>0</v>
      </c>
      <c r="H1695" s="1">
        <f t="shared" si="106"/>
        <v>0</v>
      </c>
      <c r="I1695" s="1">
        <f t="shared" si="107"/>
        <v>0</v>
      </c>
    </row>
    <row r="1696" spans="1:9">
      <c r="A1696">
        <v>2843</v>
      </c>
      <c r="B1696" s="1">
        <v>18.209</v>
      </c>
      <c r="C1696">
        <v>4.56</v>
      </c>
      <c r="D1696" s="1">
        <f t="shared" si="104"/>
        <v>0</v>
      </c>
      <c r="E1696" s="1">
        <f t="shared" si="105"/>
        <v>0</v>
      </c>
      <c r="H1696" s="1">
        <f t="shared" si="106"/>
        <v>0</v>
      </c>
      <c r="I1696" s="1">
        <f t="shared" si="107"/>
        <v>0</v>
      </c>
    </row>
    <row r="1697" spans="1:9">
      <c r="A1697">
        <v>2844</v>
      </c>
      <c r="B1697" s="1">
        <v>27.771</v>
      </c>
      <c r="C1697">
        <v>1.112</v>
      </c>
      <c r="D1697" s="1">
        <f t="shared" si="104"/>
        <v>1</v>
      </c>
      <c r="E1697" s="1">
        <f t="shared" si="105"/>
        <v>0</v>
      </c>
      <c r="H1697" s="1">
        <f t="shared" si="106"/>
        <v>0</v>
      </c>
      <c r="I1697" s="1">
        <f t="shared" si="107"/>
        <v>0</v>
      </c>
    </row>
    <row r="1698" spans="1:9">
      <c r="A1698">
        <v>2846</v>
      </c>
      <c r="B1698" s="1">
        <v>16.943</v>
      </c>
      <c r="C1698">
        <v>5.877</v>
      </c>
      <c r="D1698" s="1">
        <f t="shared" si="104"/>
        <v>0</v>
      </c>
      <c r="E1698" s="1">
        <f t="shared" si="105"/>
        <v>0</v>
      </c>
      <c r="H1698" s="1">
        <f t="shared" si="106"/>
        <v>0</v>
      </c>
      <c r="I1698" s="1">
        <f t="shared" si="107"/>
        <v>0</v>
      </c>
    </row>
    <row r="1699" spans="1:9">
      <c r="A1699">
        <v>2847</v>
      </c>
      <c r="B1699" s="1">
        <v>74.094</v>
      </c>
      <c r="C1699">
        <v>83.435</v>
      </c>
      <c r="D1699" s="1">
        <f t="shared" si="104"/>
        <v>1</v>
      </c>
      <c r="E1699" s="1">
        <f t="shared" si="105"/>
        <v>2</v>
      </c>
      <c r="H1699" s="1">
        <f t="shared" si="106"/>
        <v>1</v>
      </c>
      <c r="I1699" s="1">
        <f t="shared" si="107"/>
        <v>1</v>
      </c>
    </row>
    <row r="1700" spans="1:9">
      <c r="A1700">
        <v>2848</v>
      </c>
      <c r="B1700" s="1">
        <v>34.894</v>
      </c>
      <c r="C1700">
        <v>52.754</v>
      </c>
      <c r="D1700" s="1">
        <f t="shared" si="104"/>
        <v>1</v>
      </c>
      <c r="E1700" s="1">
        <f t="shared" si="105"/>
        <v>1</v>
      </c>
      <c r="H1700" s="1">
        <f t="shared" si="106"/>
        <v>0</v>
      </c>
      <c r="I1700" s="1">
        <f t="shared" si="107"/>
        <v>1</v>
      </c>
    </row>
    <row r="1701" spans="1:9">
      <c r="A1701">
        <v>2849</v>
      </c>
      <c r="B1701" s="1">
        <v>11.097</v>
      </c>
      <c r="C1701">
        <v>17.694</v>
      </c>
      <c r="D1701" s="1">
        <f t="shared" si="104"/>
        <v>0</v>
      </c>
      <c r="E1701" s="1">
        <f t="shared" si="105"/>
        <v>0</v>
      </c>
      <c r="H1701" s="1">
        <f t="shared" si="106"/>
        <v>0</v>
      </c>
      <c r="I1701" s="1">
        <f t="shared" si="107"/>
        <v>0</v>
      </c>
    </row>
    <row r="1702" spans="1:9">
      <c r="A1702">
        <v>2850</v>
      </c>
      <c r="B1702" s="1">
        <v>38.887</v>
      </c>
      <c r="C1702">
        <v>21.646</v>
      </c>
      <c r="D1702" s="1">
        <f t="shared" si="104"/>
        <v>1</v>
      </c>
      <c r="E1702" s="1">
        <f t="shared" si="105"/>
        <v>0</v>
      </c>
      <c r="H1702" s="1">
        <f t="shared" si="106"/>
        <v>1</v>
      </c>
      <c r="I1702" s="1">
        <f t="shared" si="107"/>
        <v>0</v>
      </c>
    </row>
    <row r="1703" spans="1:9">
      <c r="A1703">
        <v>2851</v>
      </c>
      <c r="B1703" s="1">
        <v>9.814</v>
      </c>
      <c r="C1703">
        <v>21.014</v>
      </c>
      <c r="D1703" s="1">
        <f t="shared" si="104"/>
        <v>0</v>
      </c>
      <c r="E1703" s="1">
        <f t="shared" si="105"/>
        <v>0</v>
      </c>
      <c r="H1703" s="1">
        <f t="shared" si="106"/>
        <v>0</v>
      </c>
      <c r="I1703" s="1">
        <f t="shared" si="107"/>
        <v>0</v>
      </c>
    </row>
    <row r="1704" spans="1:9">
      <c r="A1704">
        <v>2852</v>
      </c>
      <c r="B1704" s="1">
        <v>24.105</v>
      </c>
      <c r="C1704">
        <v>8.476</v>
      </c>
      <c r="D1704" s="1">
        <f t="shared" si="104"/>
        <v>0</v>
      </c>
      <c r="E1704" s="1">
        <f t="shared" si="105"/>
        <v>0</v>
      </c>
      <c r="H1704" s="1">
        <f t="shared" si="106"/>
        <v>0</v>
      </c>
      <c r="I1704" s="1">
        <f t="shared" si="107"/>
        <v>0</v>
      </c>
    </row>
    <row r="1705" spans="1:9">
      <c r="A1705">
        <v>2853</v>
      </c>
      <c r="B1705" s="1">
        <v>7.667</v>
      </c>
      <c r="C1705">
        <v>15.879</v>
      </c>
      <c r="D1705" s="1">
        <f t="shared" si="104"/>
        <v>0</v>
      </c>
      <c r="E1705" s="1">
        <f t="shared" si="105"/>
        <v>0</v>
      </c>
      <c r="H1705" s="1">
        <f t="shared" si="106"/>
        <v>0</v>
      </c>
      <c r="I1705" s="1">
        <f t="shared" si="107"/>
        <v>0</v>
      </c>
    </row>
    <row r="1706" spans="1:9">
      <c r="A1706">
        <v>2854</v>
      </c>
      <c r="B1706" s="1">
        <v>25.788</v>
      </c>
      <c r="C1706">
        <v>12.783</v>
      </c>
      <c r="D1706" s="1">
        <f t="shared" si="104"/>
        <v>0</v>
      </c>
      <c r="E1706" s="1">
        <f t="shared" si="105"/>
        <v>0</v>
      </c>
      <c r="H1706" s="1">
        <f t="shared" si="106"/>
        <v>0</v>
      </c>
      <c r="I1706" s="1">
        <f t="shared" si="107"/>
        <v>0</v>
      </c>
    </row>
    <row r="1707" spans="1:9">
      <c r="A1707">
        <v>2855</v>
      </c>
      <c r="B1707" s="1">
        <v>32.406</v>
      </c>
      <c r="C1707">
        <v>15.173</v>
      </c>
      <c r="D1707" s="1">
        <f t="shared" si="104"/>
        <v>1</v>
      </c>
      <c r="E1707" s="1">
        <f t="shared" si="105"/>
        <v>0</v>
      </c>
      <c r="H1707" s="1">
        <f t="shared" si="106"/>
        <v>0</v>
      </c>
      <c r="I1707" s="1">
        <f t="shared" si="107"/>
        <v>0</v>
      </c>
    </row>
    <row r="1708" spans="1:9">
      <c r="A1708">
        <v>2856</v>
      </c>
      <c r="B1708" s="1">
        <v>15.903</v>
      </c>
      <c r="C1708">
        <v>25.781</v>
      </c>
      <c r="D1708" s="1">
        <f t="shared" si="104"/>
        <v>0</v>
      </c>
      <c r="E1708" s="1">
        <f t="shared" si="105"/>
        <v>1</v>
      </c>
      <c r="H1708" s="1">
        <f t="shared" si="106"/>
        <v>0</v>
      </c>
      <c r="I1708" s="1">
        <f t="shared" si="107"/>
        <v>0</v>
      </c>
    </row>
    <row r="1709" spans="1:9">
      <c r="A1709">
        <v>2857</v>
      </c>
      <c r="B1709" s="1">
        <v>57.929</v>
      </c>
      <c r="C1709">
        <v>46.098</v>
      </c>
      <c r="D1709" s="1">
        <f t="shared" si="104"/>
        <v>1</v>
      </c>
      <c r="E1709" s="1">
        <f t="shared" si="105"/>
        <v>1</v>
      </c>
      <c r="H1709" s="1">
        <f t="shared" si="106"/>
        <v>1</v>
      </c>
      <c r="I1709" s="1">
        <f t="shared" si="107"/>
        <v>1</v>
      </c>
    </row>
    <row r="1710" spans="1:9">
      <c r="A1710">
        <v>2858</v>
      </c>
      <c r="B1710" s="1">
        <v>87.287</v>
      </c>
      <c r="C1710">
        <v>16.669</v>
      </c>
      <c r="D1710" s="1">
        <f t="shared" si="104"/>
        <v>2</v>
      </c>
      <c r="E1710" s="1">
        <f t="shared" si="105"/>
        <v>0</v>
      </c>
      <c r="H1710" s="1">
        <f t="shared" si="106"/>
        <v>1</v>
      </c>
      <c r="I1710" s="1">
        <f t="shared" si="107"/>
        <v>0</v>
      </c>
    </row>
    <row r="1711" spans="1:9">
      <c r="A1711">
        <v>2859</v>
      </c>
      <c r="B1711" s="1">
        <v>35.982</v>
      </c>
      <c r="C1711">
        <v>19.104</v>
      </c>
      <c r="D1711" s="1">
        <f t="shared" si="104"/>
        <v>1</v>
      </c>
      <c r="E1711" s="1">
        <f t="shared" si="105"/>
        <v>0</v>
      </c>
      <c r="H1711" s="1">
        <f t="shared" si="106"/>
        <v>1</v>
      </c>
      <c r="I1711" s="1">
        <f t="shared" si="107"/>
        <v>0</v>
      </c>
    </row>
    <row r="1712" spans="1:9">
      <c r="A1712">
        <v>2860</v>
      </c>
      <c r="B1712" s="1">
        <v>44.93</v>
      </c>
      <c r="C1712">
        <v>3.989</v>
      </c>
      <c r="D1712" s="1">
        <f t="shared" si="104"/>
        <v>1</v>
      </c>
      <c r="E1712" s="1">
        <f t="shared" si="105"/>
        <v>0</v>
      </c>
      <c r="H1712" s="1">
        <f t="shared" si="106"/>
        <v>1</v>
      </c>
      <c r="I1712" s="1">
        <f t="shared" si="107"/>
        <v>0</v>
      </c>
    </row>
    <row r="1713" spans="1:9">
      <c r="A1713">
        <v>2861</v>
      </c>
      <c r="B1713" s="1">
        <v>13.249</v>
      </c>
      <c r="C1713">
        <v>29.174</v>
      </c>
      <c r="D1713" s="1">
        <f t="shared" si="104"/>
        <v>0</v>
      </c>
      <c r="E1713" s="1">
        <f t="shared" si="105"/>
        <v>1</v>
      </c>
      <c r="H1713" s="1">
        <f t="shared" si="106"/>
        <v>0</v>
      </c>
      <c r="I1713" s="1">
        <f t="shared" si="107"/>
        <v>0</v>
      </c>
    </row>
    <row r="1714" spans="1:9">
      <c r="A1714">
        <v>2862</v>
      </c>
      <c r="B1714" s="1">
        <v>13.723</v>
      </c>
      <c r="C1714">
        <v>4.349</v>
      </c>
      <c r="D1714" s="1">
        <f t="shared" si="104"/>
        <v>0</v>
      </c>
      <c r="E1714" s="1">
        <f t="shared" si="105"/>
        <v>0</v>
      </c>
      <c r="H1714" s="1">
        <f t="shared" si="106"/>
        <v>0</v>
      </c>
      <c r="I1714" s="1">
        <f t="shared" si="107"/>
        <v>0</v>
      </c>
    </row>
    <row r="1715" spans="1:9">
      <c r="A1715">
        <v>2863</v>
      </c>
      <c r="B1715" s="1">
        <v>8.294</v>
      </c>
      <c r="C1715">
        <v>12.517</v>
      </c>
      <c r="D1715" s="1">
        <f t="shared" si="104"/>
        <v>0</v>
      </c>
      <c r="E1715" s="1">
        <f t="shared" si="105"/>
        <v>0</v>
      </c>
      <c r="H1715" s="1">
        <f t="shared" si="106"/>
        <v>0</v>
      </c>
      <c r="I1715" s="1">
        <f t="shared" si="107"/>
        <v>0</v>
      </c>
    </row>
    <row r="1716" spans="1:9">
      <c r="A1716">
        <v>2864</v>
      </c>
      <c r="B1716" s="1">
        <v>37.477</v>
      </c>
      <c r="C1716">
        <v>49.403</v>
      </c>
      <c r="D1716" s="1">
        <f t="shared" si="104"/>
        <v>1</v>
      </c>
      <c r="E1716" s="1">
        <f t="shared" si="105"/>
        <v>1</v>
      </c>
      <c r="H1716" s="1">
        <f t="shared" si="106"/>
        <v>1</v>
      </c>
      <c r="I1716" s="1">
        <f t="shared" si="107"/>
        <v>1</v>
      </c>
    </row>
    <row r="1717" spans="1:9">
      <c r="A1717">
        <v>2865</v>
      </c>
      <c r="B1717" s="1">
        <v>21.569</v>
      </c>
      <c r="C1717">
        <v>2.718</v>
      </c>
      <c r="D1717" s="1">
        <f t="shared" si="104"/>
        <v>0</v>
      </c>
      <c r="E1717" s="1">
        <f t="shared" si="105"/>
        <v>0</v>
      </c>
      <c r="H1717" s="1">
        <f t="shared" si="106"/>
        <v>0</v>
      </c>
      <c r="I1717" s="1">
        <f t="shared" si="107"/>
        <v>0</v>
      </c>
    </row>
    <row r="1718" spans="1:9">
      <c r="A1718">
        <v>2867</v>
      </c>
      <c r="B1718" s="1">
        <v>57.808</v>
      </c>
      <c r="C1718">
        <v>30.219</v>
      </c>
      <c r="D1718" s="1">
        <f t="shared" si="104"/>
        <v>1</v>
      </c>
      <c r="E1718" s="1">
        <f t="shared" si="105"/>
        <v>1</v>
      </c>
      <c r="H1718" s="1">
        <f t="shared" si="106"/>
        <v>1</v>
      </c>
      <c r="I1718" s="1">
        <f t="shared" si="107"/>
        <v>0</v>
      </c>
    </row>
    <row r="1719" spans="1:9">
      <c r="A1719">
        <v>2868</v>
      </c>
      <c r="B1719" s="1">
        <v>19.739</v>
      </c>
      <c r="C1719">
        <v>50.581</v>
      </c>
      <c r="D1719" s="1">
        <f t="shared" si="104"/>
        <v>0</v>
      </c>
      <c r="E1719" s="1">
        <f t="shared" si="105"/>
        <v>1</v>
      </c>
      <c r="H1719" s="1">
        <f t="shared" si="106"/>
        <v>0</v>
      </c>
      <c r="I1719" s="1">
        <f t="shared" si="107"/>
        <v>1</v>
      </c>
    </row>
    <row r="1720" spans="1:9">
      <c r="A1720">
        <v>2869</v>
      </c>
      <c r="B1720" s="1">
        <v>22.314</v>
      </c>
      <c r="C1720">
        <v>1.315</v>
      </c>
      <c r="D1720" s="1">
        <f t="shared" si="104"/>
        <v>0</v>
      </c>
      <c r="E1720" s="1">
        <f t="shared" si="105"/>
        <v>0</v>
      </c>
      <c r="H1720" s="1">
        <f t="shared" si="106"/>
        <v>0</v>
      </c>
      <c r="I1720" s="1">
        <f t="shared" si="107"/>
        <v>0</v>
      </c>
    </row>
    <row r="1721" spans="1:9">
      <c r="A1721">
        <v>2870</v>
      </c>
      <c r="B1721" s="1">
        <v>16.142</v>
      </c>
      <c r="C1721">
        <v>1.78</v>
      </c>
      <c r="D1721" s="1">
        <f t="shared" si="104"/>
        <v>0</v>
      </c>
      <c r="E1721" s="1">
        <f t="shared" si="105"/>
        <v>0</v>
      </c>
      <c r="H1721" s="1">
        <f t="shared" si="106"/>
        <v>0</v>
      </c>
      <c r="I1721" s="1">
        <f t="shared" si="107"/>
        <v>0</v>
      </c>
    </row>
    <row r="1722" spans="1:9">
      <c r="A1722">
        <v>2871</v>
      </c>
      <c r="B1722" s="1">
        <v>11.982</v>
      </c>
      <c r="C1722">
        <v>6.052</v>
      </c>
      <c r="D1722" s="1">
        <f t="shared" si="104"/>
        <v>0</v>
      </c>
      <c r="E1722" s="1">
        <f t="shared" si="105"/>
        <v>0</v>
      </c>
      <c r="H1722" s="1">
        <f t="shared" si="106"/>
        <v>0</v>
      </c>
      <c r="I1722" s="1">
        <f t="shared" si="107"/>
        <v>0</v>
      </c>
    </row>
    <row r="1723" spans="1:9">
      <c r="A1723">
        <v>2872</v>
      </c>
      <c r="B1723" s="1">
        <v>31.963</v>
      </c>
      <c r="C1723">
        <v>28.827</v>
      </c>
      <c r="D1723" s="1">
        <f t="shared" si="104"/>
        <v>1</v>
      </c>
      <c r="E1723" s="1">
        <f t="shared" si="105"/>
        <v>1</v>
      </c>
      <c r="H1723" s="1">
        <f t="shared" si="106"/>
        <v>0</v>
      </c>
      <c r="I1723" s="1">
        <f t="shared" si="107"/>
        <v>0</v>
      </c>
    </row>
    <row r="1724" spans="1:9">
      <c r="A1724">
        <v>2873</v>
      </c>
      <c r="B1724" s="1">
        <v>10.198</v>
      </c>
      <c r="C1724">
        <v>28.274</v>
      </c>
      <c r="D1724" s="1">
        <f t="shared" si="104"/>
        <v>0</v>
      </c>
      <c r="E1724" s="1">
        <f t="shared" si="105"/>
        <v>1</v>
      </c>
      <c r="H1724" s="1">
        <f t="shared" si="106"/>
        <v>0</v>
      </c>
      <c r="I1724" s="1">
        <f t="shared" si="107"/>
        <v>0</v>
      </c>
    </row>
    <row r="1725" spans="1:9">
      <c r="A1725">
        <v>2874</v>
      </c>
      <c r="B1725" s="1">
        <v>25.24</v>
      </c>
      <c r="C1725">
        <v>10.693</v>
      </c>
      <c r="D1725" s="1">
        <f t="shared" si="104"/>
        <v>0</v>
      </c>
      <c r="E1725" s="1">
        <f t="shared" si="105"/>
        <v>0</v>
      </c>
      <c r="H1725" s="1">
        <f t="shared" si="106"/>
        <v>0</v>
      </c>
      <c r="I1725" s="1">
        <f t="shared" si="107"/>
        <v>0</v>
      </c>
    </row>
    <row r="1726" spans="1:9">
      <c r="A1726">
        <v>2875</v>
      </c>
      <c r="B1726" s="1">
        <v>24.467</v>
      </c>
      <c r="C1726">
        <v>2.041</v>
      </c>
      <c r="D1726" s="1">
        <f t="shared" si="104"/>
        <v>0</v>
      </c>
      <c r="E1726" s="1">
        <f t="shared" si="105"/>
        <v>0</v>
      </c>
      <c r="H1726" s="1">
        <f t="shared" si="106"/>
        <v>0</v>
      </c>
      <c r="I1726" s="1">
        <f t="shared" si="107"/>
        <v>0</v>
      </c>
    </row>
    <row r="1727" spans="1:9">
      <c r="A1727">
        <v>2876</v>
      </c>
      <c r="B1727" s="1">
        <v>6.843</v>
      </c>
      <c r="C1727">
        <v>15.885</v>
      </c>
      <c r="D1727" s="1">
        <f t="shared" si="104"/>
        <v>0</v>
      </c>
      <c r="E1727" s="1">
        <f t="shared" si="105"/>
        <v>0</v>
      </c>
      <c r="H1727" s="1">
        <f t="shared" si="106"/>
        <v>0</v>
      </c>
      <c r="I1727" s="1">
        <f t="shared" si="107"/>
        <v>0</v>
      </c>
    </row>
    <row r="1728" spans="1:9">
      <c r="A1728">
        <v>2877</v>
      </c>
      <c r="B1728" s="1">
        <v>16.767</v>
      </c>
      <c r="C1728">
        <v>8.203</v>
      </c>
      <c r="D1728" s="1">
        <f t="shared" si="104"/>
        <v>0</v>
      </c>
      <c r="E1728" s="1">
        <f t="shared" si="105"/>
        <v>0</v>
      </c>
      <c r="H1728" s="1">
        <f t="shared" si="106"/>
        <v>0</v>
      </c>
      <c r="I1728" s="1">
        <f t="shared" si="107"/>
        <v>0</v>
      </c>
    </row>
    <row r="1729" spans="1:9">
      <c r="A1729">
        <v>2878</v>
      </c>
      <c r="B1729" s="1">
        <v>34.669</v>
      </c>
      <c r="C1729">
        <v>13.354</v>
      </c>
      <c r="D1729" s="1">
        <f t="shared" si="104"/>
        <v>1</v>
      </c>
      <c r="E1729" s="1">
        <f t="shared" si="105"/>
        <v>0</v>
      </c>
      <c r="H1729" s="1">
        <f t="shared" si="106"/>
        <v>0</v>
      </c>
      <c r="I1729" s="1">
        <f t="shared" si="107"/>
        <v>0</v>
      </c>
    </row>
    <row r="1730" spans="1:9">
      <c r="A1730">
        <v>2879</v>
      </c>
      <c r="B1730" s="1">
        <v>20.682</v>
      </c>
      <c r="C1730">
        <v>11.791</v>
      </c>
      <c r="D1730" s="1">
        <f t="shared" si="104"/>
        <v>0</v>
      </c>
      <c r="E1730" s="1">
        <f t="shared" si="105"/>
        <v>0</v>
      </c>
      <c r="H1730" s="1">
        <f t="shared" si="106"/>
        <v>0</v>
      </c>
      <c r="I1730" s="1">
        <f t="shared" si="107"/>
        <v>0</v>
      </c>
    </row>
    <row r="1731" spans="1:9">
      <c r="A1731">
        <v>2880</v>
      </c>
      <c r="B1731" s="1">
        <v>9.06</v>
      </c>
      <c r="C1731">
        <v>5.778</v>
      </c>
      <c r="D1731" s="1">
        <f t="shared" ref="D1731:D1794" si="108">ROUND(B1731/$G$4*19,0)</f>
        <v>0</v>
      </c>
      <c r="E1731" s="1">
        <f t="shared" ref="E1731:E1794" si="109">ROUND(C1731/$G$9*19,0)</f>
        <v>0</v>
      </c>
      <c r="H1731" s="1">
        <f t="shared" ref="H1731:H1794" si="110">ROUND(B1731/$G$4*14,0)</f>
        <v>0</v>
      </c>
      <c r="I1731" s="1">
        <f t="shared" ref="I1731:I1794" si="111">ROUND(C1731/$G$9*14,0)</f>
        <v>0</v>
      </c>
    </row>
    <row r="1732" spans="1:9">
      <c r="A1732">
        <v>2881</v>
      </c>
      <c r="B1732" s="1">
        <v>37.776</v>
      </c>
      <c r="C1732">
        <v>23.537</v>
      </c>
      <c r="D1732" s="1">
        <f t="shared" si="108"/>
        <v>1</v>
      </c>
      <c r="E1732" s="1">
        <f t="shared" si="109"/>
        <v>1</v>
      </c>
      <c r="H1732" s="1">
        <f t="shared" si="110"/>
        <v>1</v>
      </c>
      <c r="I1732" s="1">
        <f t="shared" si="111"/>
        <v>0</v>
      </c>
    </row>
    <row r="1733" spans="1:9">
      <c r="A1733">
        <v>2882</v>
      </c>
      <c r="B1733" s="1">
        <v>8.181</v>
      </c>
      <c r="C1733">
        <v>24.533</v>
      </c>
      <c r="D1733" s="1">
        <f t="shared" si="108"/>
        <v>0</v>
      </c>
      <c r="E1733" s="1">
        <f t="shared" si="109"/>
        <v>1</v>
      </c>
      <c r="H1733" s="1">
        <f t="shared" si="110"/>
        <v>0</v>
      </c>
      <c r="I1733" s="1">
        <f t="shared" si="111"/>
        <v>0</v>
      </c>
    </row>
    <row r="1734" spans="1:9">
      <c r="A1734">
        <v>2883</v>
      </c>
      <c r="B1734" s="1">
        <v>22.311</v>
      </c>
      <c r="C1734">
        <v>7.942</v>
      </c>
      <c r="D1734" s="1">
        <f t="shared" si="108"/>
        <v>0</v>
      </c>
      <c r="E1734" s="1">
        <f t="shared" si="109"/>
        <v>0</v>
      </c>
      <c r="H1734" s="1">
        <f t="shared" si="110"/>
        <v>0</v>
      </c>
      <c r="I1734" s="1">
        <f t="shared" si="111"/>
        <v>0</v>
      </c>
    </row>
    <row r="1735" spans="1:9">
      <c r="A1735">
        <v>2884</v>
      </c>
      <c r="B1735" s="1">
        <v>19.802</v>
      </c>
      <c r="C1735">
        <v>27.554</v>
      </c>
      <c r="D1735" s="1">
        <f t="shared" si="108"/>
        <v>0</v>
      </c>
      <c r="E1735" s="1">
        <f t="shared" si="109"/>
        <v>1</v>
      </c>
      <c r="H1735" s="1">
        <f t="shared" si="110"/>
        <v>0</v>
      </c>
      <c r="I1735" s="1">
        <f t="shared" si="111"/>
        <v>0</v>
      </c>
    </row>
    <row r="1736" spans="1:9">
      <c r="A1736">
        <v>2885</v>
      </c>
      <c r="B1736" s="1">
        <v>22.123</v>
      </c>
      <c r="C1736">
        <v>4.374</v>
      </c>
      <c r="D1736" s="1">
        <f t="shared" si="108"/>
        <v>0</v>
      </c>
      <c r="E1736" s="1">
        <f t="shared" si="109"/>
        <v>0</v>
      </c>
      <c r="H1736" s="1">
        <f t="shared" si="110"/>
        <v>0</v>
      </c>
      <c r="I1736" s="1">
        <f t="shared" si="111"/>
        <v>0</v>
      </c>
    </row>
    <row r="1737" spans="1:9">
      <c r="A1737">
        <v>2886</v>
      </c>
      <c r="B1737" s="1">
        <v>19.87</v>
      </c>
      <c r="C1737">
        <v>2.729</v>
      </c>
      <c r="D1737" s="1">
        <f t="shared" si="108"/>
        <v>0</v>
      </c>
      <c r="E1737" s="1">
        <f t="shared" si="109"/>
        <v>0</v>
      </c>
      <c r="H1737" s="1">
        <f t="shared" si="110"/>
        <v>0</v>
      </c>
      <c r="I1737" s="1">
        <f t="shared" si="111"/>
        <v>0</v>
      </c>
    </row>
    <row r="1738" spans="1:9">
      <c r="A1738">
        <v>2887</v>
      </c>
      <c r="B1738" s="1">
        <v>30.777</v>
      </c>
      <c r="C1738">
        <v>10.048</v>
      </c>
      <c r="D1738" s="1">
        <f t="shared" si="108"/>
        <v>1</v>
      </c>
      <c r="E1738" s="1">
        <f t="shared" si="109"/>
        <v>0</v>
      </c>
      <c r="H1738" s="1">
        <f t="shared" si="110"/>
        <v>0</v>
      </c>
      <c r="I1738" s="1">
        <f t="shared" si="111"/>
        <v>0</v>
      </c>
    </row>
    <row r="1739" spans="1:9">
      <c r="A1739">
        <v>2888</v>
      </c>
      <c r="B1739" s="1">
        <v>62.091</v>
      </c>
      <c r="C1739">
        <v>27.089</v>
      </c>
      <c r="D1739" s="1">
        <f t="shared" si="108"/>
        <v>1</v>
      </c>
      <c r="E1739" s="1">
        <f t="shared" si="109"/>
        <v>1</v>
      </c>
      <c r="H1739" s="1">
        <f t="shared" si="110"/>
        <v>1</v>
      </c>
      <c r="I1739" s="1">
        <f t="shared" si="111"/>
        <v>0</v>
      </c>
    </row>
    <row r="1740" spans="1:9">
      <c r="A1740">
        <v>2890</v>
      </c>
      <c r="B1740" s="1">
        <v>32.248</v>
      </c>
      <c r="C1740">
        <v>19.045</v>
      </c>
      <c r="D1740" s="1">
        <f t="shared" si="108"/>
        <v>1</v>
      </c>
      <c r="E1740" s="1">
        <f t="shared" si="109"/>
        <v>0</v>
      </c>
      <c r="H1740" s="1">
        <f t="shared" si="110"/>
        <v>0</v>
      </c>
      <c r="I1740" s="1">
        <f t="shared" si="111"/>
        <v>0</v>
      </c>
    </row>
    <row r="1741" spans="1:9">
      <c r="A1741">
        <v>2891</v>
      </c>
      <c r="B1741" s="1">
        <v>19.352</v>
      </c>
      <c r="C1741">
        <v>18.62</v>
      </c>
      <c r="D1741" s="1">
        <f t="shared" si="108"/>
        <v>0</v>
      </c>
      <c r="E1741" s="1">
        <f t="shared" si="109"/>
        <v>0</v>
      </c>
      <c r="H1741" s="1">
        <f t="shared" si="110"/>
        <v>0</v>
      </c>
      <c r="I1741" s="1">
        <f t="shared" si="111"/>
        <v>0</v>
      </c>
    </row>
    <row r="1742" spans="1:9">
      <c r="A1742">
        <v>2892</v>
      </c>
      <c r="B1742" s="1">
        <v>28.539</v>
      </c>
      <c r="C1742">
        <v>2.748</v>
      </c>
      <c r="D1742" s="1">
        <f t="shared" si="108"/>
        <v>1</v>
      </c>
      <c r="E1742" s="1">
        <f t="shared" si="109"/>
        <v>0</v>
      </c>
      <c r="H1742" s="1">
        <f t="shared" si="110"/>
        <v>0</v>
      </c>
      <c r="I1742" s="1">
        <f t="shared" si="111"/>
        <v>0</v>
      </c>
    </row>
    <row r="1743" spans="1:9">
      <c r="A1743">
        <v>2893</v>
      </c>
      <c r="B1743" s="1">
        <v>20.904</v>
      </c>
      <c r="C1743">
        <v>7.574</v>
      </c>
      <c r="D1743" s="1">
        <f t="shared" si="108"/>
        <v>0</v>
      </c>
      <c r="E1743" s="1">
        <f t="shared" si="109"/>
        <v>0</v>
      </c>
      <c r="H1743" s="1">
        <f t="shared" si="110"/>
        <v>0</v>
      </c>
      <c r="I1743" s="1">
        <f t="shared" si="111"/>
        <v>0</v>
      </c>
    </row>
    <row r="1744" spans="1:9">
      <c r="A1744">
        <v>2894</v>
      </c>
      <c r="B1744" s="1">
        <v>21.502</v>
      </c>
      <c r="C1744">
        <v>3.944</v>
      </c>
      <c r="D1744" s="1">
        <f t="shared" si="108"/>
        <v>0</v>
      </c>
      <c r="E1744" s="1">
        <f t="shared" si="109"/>
        <v>0</v>
      </c>
      <c r="H1744" s="1">
        <f t="shared" si="110"/>
        <v>0</v>
      </c>
      <c r="I1744" s="1">
        <f t="shared" si="111"/>
        <v>0</v>
      </c>
    </row>
    <row r="1745" spans="1:9">
      <c r="A1745">
        <v>2895</v>
      </c>
      <c r="B1745" s="1">
        <v>18.17</v>
      </c>
      <c r="C1745">
        <v>5.106</v>
      </c>
      <c r="D1745" s="1">
        <f t="shared" si="108"/>
        <v>0</v>
      </c>
      <c r="E1745" s="1">
        <f t="shared" si="109"/>
        <v>0</v>
      </c>
      <c r="H1745" s="1">
        <f t="shared" si="110"/>
        <v>0</v>
      </c>
      <c r="I1745" s="1">
        <f t="shared" si="111"/>
        <v>0</v>
      </c>
    </row>
    <row r="1746" spans="1:9">
      <c r="A1746">
        <v>2896</v>
      </c>
      <c r="B1746" s="1">
        <v>22.35</v>
      </c>
      <c r="C1746">
        <v>6.685</v>
      </c>
      <c r="D1746" s="1">
        <f t="shared" si="108"/>
        <v>0</v>
      </c>
      <c r="E1746" s="1">
        <f t="shared" si="109"/>
        <v>0</v>
      </c>
      <c r="H1746" s="1">
        <f t="shared" si="110"/>
        <v>0</v>
      </c>
      <c r="I1746" s="1">
        <f t="shared" si="111"/>
        <v>0</v>
      </c>
    </row>
    <row r="1747" spans="1:9">
      <c r="A1747">
        <v>2897</v>
      </c>
      <c r="B1747" s="1">
        <v>28.73</v>
      </c>
      <c r="C1747">
        <v>11.04</v>
      </c>
      <c r="D1747" s="1">
        <f t="shared" si="108"/>
        <v>1</v>
      </c>
      <c r="E1747" s="1">
        <f t="shared" si="109"/>
        <v>0</v>
      </c>
      <c r="H1747" s="1">
        <f t="shared" si="110"/>
        <v>0</v>
      </c>
      <c r="I1747" s="1">
        <f t="shared" si="111"/>
        <v>0</v>
      </c>
    </row>
    <row r="1748" spans="1:9">
      <c r="A1748">
        <v>2898</v>
      </c>
      <c r="B1748" s="1">
        <v>28.368</v>
      </c>
      <c r="C1748">
        <v>7.464</v>
      </c>
      <c r="D1748" s="1">
        <f t="shared" si="108"/>
        <v>1</v>
      </c>
      <c r="E1748" s="1">
        <f t="shared" si="109"/>
        <v>0</v>
      </c>
      <c r="H1748" s="1">
        <f t="shared" si="110"/>
        <v>0</v>
      </c>
      <c r="I1748" s="1">
        <f t="shared" si="111"/>
        <v>0</v>
      </c>
    </row>
    <row r="1749" spans="1:9">
      <c r="A1749">
        <v>2899</v>
      </c>
      <c r="B1749" s="1">
        <v>13.717</v>
      </c>
      <c r="C1749">
        <v>9.946</v>
      </c>
      <c r="D1749" s="1">
        <f t="shared" si="108"/>
        <v>0</v>
      </c>
      <c r="E1749" s="1">
        <f t="shared" si="109"/>
        <v>0</v>
      </c>
      <c r="H1749" s="1">
        <f t="shared" si="110"/>
        <v>0</v>
      </c>
      <c r="I1749" s="1">
        <f t="shared" si="111"/>
        <v>0</v>
      </c>
    </row>
    <row r="1750" spans="1:9">
      <c r="A1750">
        <v>2900</v>
      </c>
      <c r="B1750" s="1">
        <v>27.17</v>
      </c>
      <c r="C1750">
        <v>12.868</v>
      </c>
      <c r="D1750" s="1">
        <f t="shared" si="108"/>
        <v>1</v>
      </c>
      <c r="E1750" s="1">
        <f t="shared" si="109"/>
        <v>0</v>
      </c>
      <c r="H1750" s="1">
        <f t="shared" si="110"/>
        <v>0</v>
      </c>
      <c r="I1750" s="1">
        <f t="shared" si="111"/>
        <v>0</v>
      </c>
    </row>
    <row r="1751" spans="1:9">
      <c r="A1751">
        <v>2901</v>
      </c>
      <c r="B1751" s="1">
        <v>25.301</v>
      </c>
      <c r="C1751">
        <v>4.236</v>
      </c>
      <c r="D1751" s="1">
        <f t="shared" si="108"/>
        <v>0</v>
      </c>
      <c r="E1751" s="1">
        <f t="shared" si="109"/>
        <v>0</v>
      </c>
      <c r="H1751" s="1">
        <f t="shared" si="110"/>
        <v>0</v>
      </c>
      <c r="I1751" s="1">
        <f t="shared" si="111"/>
        <v>0</v>
      </c>
    </row>
    <row r="1752" spans="1:9">
      <c r="A1752">
        <v>2902</v>
      </c>
      <c r="B1752" s="1">
        <v>24.108</v>
      </c>
      <c r="C1752">
        <v>10.419</v>
      </c>
      <c r="D1752" s="1">
        <f t="shared" si="108"/>
        <v>0</v>
      </c>
      <c r="E1752" s="1">
        <f t="shared" si="109"/>
        <v>0</v>
      </c>
      <c r="H1752" s="1">
        <f t="shared" si="110"/>
        <v>0</v>
      </c>
      <c r="I1752" s="1">
        <f t="shared" si="111"/>
        <v>0</v>
      </c>
    </row>
    <row r="1753" spans="1:9">
      <c r="A1753">
        <v>2903</v>
      </c>
      <c r="B1753" s="1">
        <v>12.066</v>
      </c>
      <c r="C1753">
        <v>15.66</v>
      </c>
      <c r="D1753" s="1">
        <f t="shared" si="108"/>
        <v>0</v>
      </c>
      <c r="E1753" s="1">
        <f t="shared" si="109"/>
        <v>0</v>
      </c>
      <c r="H1753" s="1">
        <f t="shared" si="110"/>
        <v>0</v>
      </c>
      <c r="I1753" s="1">
        <f t="shared" si="111"/>
        <v>0</v>
      </c>
    </row>
    <row r="1754" spans="1:9">
      <c r="A1754">
        <v>2904</v>
      </c>
      <c r="B1754" s="1">
        <v>12.538</v>
      </c>
      <c r="C1754">
        <v>4.831</v>
      </c>
      <c r="D1754" s="1">
        <f t="shared" si="108"/>
        <v>0</v>
      </c>
      <c r="E1754" s="1">
        <f t="shared" si="109"/>
        <v>0</v>
      </c>
      <c r="H1754" s="1">
        <f t="shared" si="110"/>
        <v>0</v>
      </c>
      <c r="I1754" s="1">
        <f t="shared" si="111"/>
        <v>0</v>
      </c>
    </row>
    <row r="1755" spans="1:9">
      <c r="A1755">
        <v>2905</v>
      </c>
      <c r="B1755" s="1">
        <v>22.411</v>
      </c>
      <c r="C1755">
        <v>3.106</v>
      </c>
      <c r="D1755" s="1">
        <f t="shared" si="108"/>
        <v>0</v>
      </c>
      <c r="E1755" s="1">
        <f t="shared" si="109"/>
        <v>0</v>
      </c>
      <c r="H1755" s="1">
        <f t="shared" si="110"/>
        <v>0</v>
      </c>
      <c r="I1755" s="1">
        <f t="shared" si="111"/>
        <v>0</v>
      </c>
    </row>
    <row r="1756" spans="1:9">
      <c r="A1756">
        <v>2906</v>
      </c>
      <c r="B1756" s="1">
        <v>9.959</v>
      </c>
      <c r="C1756">
        <v>6.897</v>
      </c>
      <c r="D1756" s="1">
        <f t="shared" si="108"/>
        <v>0</v>
      </c>
      <c r="E1756" s="1">
        <f t="shared" si="109"/>
        <v>0</v>
      </c>
      <c r="H1756" s="1">
        <f t="shared" si="110"/>
        <v>0</v>
      </c>
      <c r="I1756" s="1">
        <f t="shared" si="111"/>
        <v>0</v>
      </c>
    </row>
    <row r="1757" spans="1:9">
      <c r="A1757">
        <v>2907</v>
      </c>
      <c r="B1757" s="1">
        <v>22.293</v>
      </c>
      <c r="C1757">
        <v>15.682</v>
      </c>
      <c r="D1757" s="1">
        <f t="shared" si="108"/>
        <v>0</v>
      </c>
      <c r="E1757" s="1">
        <f t="shared" si="109"/>
        <v>0</v>
      </c>
      <c r="H1757" s="1">
        <f t="shared" si="110"/>
        <v>0</v>
      </c>
      <c r="I1757" s="1">
        <f t="shared" si="111"/>
        <v>0</v>
      </c>
    </row>
    <row r="1758" spans="1:9">
      <c r="A1758">
        <v>2908</v>
      </c>
      <c r="B1758" s="1">
        <v>17.231</v>
      </c>
      <c r="C1758">
        <v>3.968</v>
      </c>
      <c r="D1758" s="1">
        <f t="shared" si="108"/>
        <v>0</v>
      </c>
      <c r="E1758" s="1">
        <f t="shared" si="109"/>
        <v>0</v>
      </c>
      <c r="H1758" s="1">
        <f t="shared" si="110"/>
        <v>0</v>
      </c>
      <c r="I1758" s="1">
        <f t="shared" si="111"/>
        <v>0</v>
      </c>
    </row>
    <row r="1759" spans="1:9">
      <c r="A1759">
        <v>2909</v>
      </c>
      <c r="B1759" s="1">
        <v>10.075</v>
      </c>
      <c r="C1759">
        <v>4.95</v>
      </c>
      <c r="D1759" s="1">
        <f t="shared" si="108"/>
        <v>0</v>
      </c>
      <c r="E1759" s="1">
        <f t="shared" si="109"/>
        <v>0</v>
      </c>
      <c r="H1759" s="1">
        <f t="shared" si="110"/>
        <v>0</v>
      </c>
      <c r="I1759" s="1">
        <f t="shared" si="111"/>
        <v>0</v>
      </c>
    </row>
    <row r="1760" spans="1:9">
      <c r="A1760">
        <v>2910</v>
      </c>
      <c r="B1760" s="1">
        <v>31.544</v>
      </c>
      <c r="C1760">
        <v>11.647</v>
      </c>
      <c r="D1760" s="1">
        <f t="shared" si="108"/>
        <v>1</v>
      </c>
      <c r="E1760" s="1">
        <f t="shared" si="109"/>
        <v>0</v>
      </c>
      <c r="H1760" s="1">
        <f t="shared" si="110"/>
        <v>0</v>
      </c>
      <c r="I1760" s="1">
        <f t="shared" si="111"/>
        <v>0</v>
      </c>
    </row>
    <row r="1761" spans="1:9">
      <c r="A1761">
        <v>2911</v>
      </c>
      <c r="B1761" s="1">
        <v>40.138</v>
      </c>
      <c r="C1761">
        <v>5.651</v>
      </c>
      <c r="D1761" s="1">
        <f t="shared" si="108"/>
        <v>1</v>
      </c>
      <c r="E1761" s="1">
        <f t="shared" si="109"/>
        <v>0</v>
      </c>
      <c r="H1761" s="1">
        <f t="shared" si="110"/>
        <v>1</v>
      </c>
      <c r="I1761" s="1">
        <f t="shared" si="111"/>
        <v>0</v>
      </c>
    </row>
    <row r="1762" spans="1:9">
      <c r="A1762">
        <v>2912</v>
      </c>
      <c r="B1762" s="1">
        <v>30.375</v>
      </c>
      <c r="C1762">
        <v>2.43</v>
      </c>
      <c r="D1762" s="1">
        <f t="shared" si="108"/>
        <v>1</v>
      </c>
      <c r="E1762" s="1">
        <f t="shared" si="109"/>
        <v>0</v>
      </c>
      <c r="H1762" s="1">
        <f t="shared" si="110"/>
        <v>0</v>
      </c>
      <c r="I1762" s="1">
        <f t="shared" si="111"/>
        <v>0</v>
      </c>
    </row>
    <row r="1763" spans="1:9">
      <c r="A1763">
        <v>2913</v>
      </c>
      <c r="B1763" s="1">
        <v>50.47</v>
      </c>
      <c r="C1763">
        <v>3.283</v>
      </c>
      <c r="D1763" s="1">
        <f t="shared" si="108"/>
        <v>1</v>
      </c>
      <c r="E1763" s="1">
        <f t="shared" si="109"/>
        <v>0</v>
      </c>
      <c r="H1763" s="1">
        <f t="shared" si="110"/>
        <v>1</v>
      </c>
      <c r="I1763" s="1">
        <f t="shared" si="111"/>
        <v>0</v>
      </c>
    </row>
    <row r="1764" spans="1:9">
      <c r="A1764">
        <v>2914</v>
      </c>
      <c r="B1764" s="1">
        <v>8.29</v>
      </c>
      <c r="C1764">
        <v>32.796</v>
      </c>
      <c r="D1764" s="1">
        <f t="shared" si="108"/>
        <v>0</v>
      </c>
      <c r="E1764" s="1">
        <f t="shared" si="109"/>
        <v>1</v>
      </c>
      <c r="H1764" s="1">
        <f t="shared" si="110"/>
        <v>0</v>
      </c>
      <c r="I1764" s="1">
        <f t="shared" si="111"/>
        <v>1</v>
      </c>
    </row>
    <row r="1765" spans="1:9">
      <c r="A1765">
        <v>2915</v>
      </c>
      <c r="B1765" s="1">
        <v>44.581</v>
      </c>
      <c r="C1765">
        <v>28.89</v>
      </c>
      <c r="D1765" s="1">
        <f t="shared" si="108"/>
        <v>1</v>
      </c>
      <c r="E1765" s="1">
        <f t="shared" si="109"/>
        <v>1</v>
      </c>
      <c r="H1765" s="1">
        <f t="shared" si="110"/>
        <v>1</v>
      </c>
      <c r="I1765" s="1">
        <f t="shared" si="111"/>
        <v>0</v>
      </c>
    </row>
    <row r="1766" spans="1:9">
      <c r="A1766">
        <v>2916</v>
      </c>
      <c r="B1766" s="1">
        <v>102.569</v>
      </c>
      <c r="C1766">
        <v>81.509</v>
      </c>
      <c r="D1766" s="1">
        <f t="shared" si="108"/>
        <v>2</v>
      </c>
      <c r="E1766" s="1">
        <f t="shared" si="109"/>
        <v>2</v>
      </c>
      <c r="H1766" s="1">
        <f t="shared" si="110"/>
        <v>1</v>
      </c>
      <c r="I1766" s="1">
        <f t="shared" si="111"/>
        <v>1</v>
      </c>
    </row>
    <row r="1767" spans="1:9">
      <c r="A1767">
        <v>2917</v>
      </c>
      <c r="B1767" s="1">
        <v>25.537</v>
      </c>
      <c r="C1767">
        <v>91.788</v>
      </c>
      <c r="D1767" s="1">
        <f t="shared" si="108"/>
        <v>0</v>
      </c>
      <c r="E1767" s="1">
        <f t="shared" si="109"/>
        <v>2</v>
      </c>
      <c r="H1767" s="1">
        <f t="shared" si="110"/>
        <v>0</v>
      </c>
      <c r="I1767" s="1">
        <f t="shared" si="111"/>
        <v>1</v>
      </c>
    </row>
    <row r="1768" spans="1:9">
      <c r="A1768">
        <v>2918</v>
      </c>
      <c r="B1768" s="1">
        <v>9.472</v>
      </c>
      <c r="C1768">
        <v>13.433</v>
      </c>
      <c r="D1768" s="1">
        <f t="shared" si="108"/>
        <v>0</v>
      </c>
      <c r="E1768" s="1">
        <f t="shared" si="109"/>
        <v>0</v>
      </c>
      <c r="H1768" s="1">
        <f t="shared" si="110"/>
        <v>0</v>
      </c>
      <c r="I1768" s="1">
        <f t="shared" si="111"/>
        <v>0</v>
      </c>
    </row>
    <row r="1769" spans="1:9">
      <c r="A1769">
        <v>2919</v>
      </c>
      <c r="B1769" s="1">
        <v>17.555</v>
      </c>
      <c r="C1769">
        <v>8.144</v>
      </c>
      <c r="D1769" s="1">
        <f t="shared" si="108"/>
        <v>0</v>
      </c>
      <c r="E1769" s="1">
        <f t="shared" si="109"/>
        <v>0</v>
      </c>
      <c r="H1769" s="1">
        <f t="shared" si="110"/>
        <v>0</v>
      </c>
      <c r="I1769" s="1">
        <f t="shared" si="111"/>
        <v>0</v>
      </c>
    </row>
    <row r="1770" spans="1:9">
      <c r="A1770">
        <v>2922</v>
      </c>
      <c r="B1770" s="1">
        <v>44.241</v>
      </c>
      <c r="C1770">
        <v>18.895</v>
      </c>
      <c r="D1770" s="1">
        <f t="shared" si="108"/>
        <v>1</v>
      </c>
      <c r="E1770" s="1">
        <f t="shared" si="109"/>
        <v>0</v>
      </c>
      <c r="H1770" s="1">
        <f t="shared" si="110"/>
        <v>1</v>
      </c>
      <c r="I1770" s="1">
        <f t="shared" si="111"/>
        <v>0</v>
      </c>
    </row>
    <row r="1771" spans="1:9">
      <c r="A1771">
        <v>2923</v>
      </c>
      <c r="B1771" s="1">
        <v>218.858</v>
      </c>
      <c r="C1771">
        <v>138.14</v>
      </c>
      <c r="D1771" s="1">
        <f t="shared" si="108"/>
        <v>4</v>
      </c>
      <c r="E1771" s="1">
        <f t="shared" si="109"/>
        <v>3</v>
      </c>
      <c r="H1771" s="1">
        <f t="shared" si="110"/>
        <v>3</v>
      </c>
      <c r="I1771" s="1">
        <f t="shared" si="111"/>
        <v>2</v>
      </c>
    </row>
    <row r="1772" spans="1:9">
      <c r="A1772">
        <v>2924</v>
      </c>
      <c r="B1772" s="1">
        <v>17.961</v>
      </c>
      <c r="C1772">
        <v>206.086</v>
      </c>
      <c r="D1772" s="1">
        <f t="shared" si="108"/>
        <v>0</v>
      </c>
      <c r="E1772" s="1">
        <f t="shared" si="109"/>
        <v>4</v>
      </c>
      <c r="H1772" s="1">
        <f t="shared" si="110"/>
        <v>0</v>
      </c>
      <c r="I1772" s="1">
        <f t="shared" si="111"/>
        <v>3</v>
      </c>
    </row>
    <row r="1773" spans="1:9">
      <c r="A1773">
        <v>2925</v>
      </c>
      <c r="B1773" s="1">
        <v>26.205</v>
      </c>
      <c r="C1773">
        <v>9.645</v>
      </c>
      <c r="D1773" s="1">
        <f t="shared" si="108"/>
        <v>1</v>
      </c>
      <c r="E1773" s="1">
        <f t="shared" si="109"/>
        <v>0</v>
      </c>
      <c r="H1773" s="1">
        <f t="shared" si="110"/>
        <v>0</v>
      </c>
      <c r="I1773" s="1">
        <f t="shared" si="111"/>
        <v>0</v>
      </c>
    </row>
    <row r="1774" spans="1:9">
      <c r="A1774">
        <v>2926</v>
      </c>
      <c r="B1774" s="1">
        <v>14.871</v>
      </c>
      <c r="C1774">
        <v>11.367</v>
      </c>
      <c r="D1774" s="1">
        <f t="shared" si="108"/>
        <v>0</v>
      </c>
      <c r="E1774" s="1">
        <f t="shared" si="109"/>
        <v>0</v>
      </c>
      <c r="H1774" s="1">
        <f t="shared" si="110"/>
        <v>0</v>
      </c>
      <c r="I1774" s="1">
        <f t="shared" si="111"/>
        <v>0</v>
      </c>
    </row>
    <row r="1775" spans="1:9">
      <c r="A1775">
        <v>2927</v>
      </c>
      <c r="B1775" s="1">
        <v>37.237</v>
      </c>
      <c r="C1775">
        <v>11.939</v>
      </c>
      <c r="D1775" s="1">
        <f t="shared" si="108"/>
        <v>1</v>
      </c>
      <c r="E1775" s="1">
        <f t="shared" si="109"/>
        <v>0</v>
      </c>
      <c r="H1775" s="1">
        <f t="shared" si="110"/>
        <v>1</v>
      </c>
      <c r="I1775" s="1">
        <f t="shared" si="111"/>
        <v>0</v>
      </c>
    </row>
    <row r="1776" spans="1:9">
      <c r="A1776">
        <v>2928</v>
      </c>
      <c r="B1776" s="1">
        <v>14.42</v>
      </c>
      <c r="C1776">
        <v>19.021</v>
      </c>
      <c r="D1776" s="1">
        <f t="shared" si="108"/>
        <v>0</v>
      </c>
      <c r="E1776" s="1">
        <f t="shared" si="109"/>
        <v>0</v>
      </c>
      <c r="H1776" s="1">
        <f t="shared" si="110"/>
        <v>0</v>
      </c>
      <c r="I1776" s="1">
        <f t="shared" si="111"/>
        <v>0</v>
      </c>
    </row>
    <row r="1777" spans="1:9">
      <c r="A1777">
        <v>2929</v>
      </c>
      <c r="B1777" s="1">
        <v>118.334</v>
      </c>
      <c r="C1777">
        <v>100.666</v>
      </c>
      <c r="D1777" s="1">
        <f t="shared" si="108"/>
        <v>2</v>
      </c>
      <c r="E1777" s="1">
        <f t="shared" si="109"/>
        <v>2</v>
      </c>
      <c r="H1777" s="1">
        <f t="shared" si="110"/>
        <v>2</v>
      </c>
      <c r="I1777" s="1">
        <f t="shared" si="111"/>
        <v>2</v>
      </c>
    </row>
    <row r="1778" spans="1:9">
      <c r="A1778">
        <v>2930</v>
      </c>
      <c r="B1778" s="1">
        <v>56.856</v>
      </c>
      <c r="C1778">
        <v>49.434</v>
      </c>
      <c r="D1778" s="1">
        <f t="shared" si="108"/>
        <v>1</v>
      </c>
      <c r="E1778" s="1">
        <f t="shared" si="109"/>
        <v>1</v>
      </c>
      <c r="H1778" s="1">
        <f t="shared" si="110"/>
        <v>1</v>
      </c>
      <c r="I1778" s="1">
        <f t="shared" si="111"/>
        <v>1</v>
      </c>
    </row>
    <row r="1779" spans="1:9">
      <c r="A1779">
        <v>2931</v>
      </c>
      <c r="B1779" s="1">
        <v>23.826</v>
      </c>
      <c r="C1779">
        <v>47.08</v>
      </c>
      <c r="D1779" s="1">
        <f t="shared" si="108"/>
        <v>0</v>
      </c>
      <c r="E1779" s="1">
        <f t="shared" si="109"/>
        <v>1</v>
      </c>
      <c r="H1779" s="1">
        <f t="shared" si="110"/>
        <v>0</v>
      </c>
      <c r="I1779" s="1">
        <f t="shared" si="111"/>
        <v>1</v>
      </c>
    </row>
    <row r="1780" spans="1:9">
      <c r="A1780">
        <v>2932</v>
      </c>
      <c r="B1780" s="1">
        <v>31.62</v>
      </c>
      <c r="C1780">
        <v>8.169</v>
      </c>
      <c r="D1780" s="1">
        <f t="shared" si="108"/>
        <v>1</v>
      </c>
      <c r="E1780" s="1">
        <f t="shared" si="109"/>
        <v>0</v>
      </c>
      <c r="H1780" s="1">
        <f t="shared" si="110"/>
        <v>0</v>
      </c>
      <c r="I1780" s="1">
        <f t="shared" si="111"/>
        <v>0</v>
      </c>
    </row>
    <row r="1781" spans="1:9">
      <c r="A1781">
        <v>2933</v>
      </c>
      <c r="B1781" s="1">
        <v>50.639</v>
      </c>
      <c r="C1781">
        <v>24.261</v>
      </c>
      <c r="D1781" s="1">
        <f t="shared" si="108"/>
        <v>1</v>
      </c>
      <c r="E1781" s="1">
        <f t="shared" si="109"/>
        <v>1</v>
      </c>
      <c r="H1781" s="1">
        <f t="shared" si="110"/>
        <v>1</v>
      </c>
      <c r="I1781" s="1">
        <f t="shared" si="111"/>
        <v>0</v>
      </c>
    </row>
    <row r="1782" spans="1:9">
      <c r="A1782">
        <v>2935</v>
      </c>
      <c r="B1782" s="1">
        <v>23.9</v>
      </c>
      <c r="C1782">
        <v>30.458</v>
      </c>
      <c r="D1782" s="1">
        <f t="shared" si="108"/>
        <v>0</v>
      </c>
      <c r="E1782" s="1">
        <f t="shared" si="109"/>
        <v>1</v>
      </c>
      <c r="H1782" s="1">
        <f t="shared" si="110"/>
        <v>0</v>
      </c>
      <c r="I1782" s="1">
        <f t="shared" si="111"/>
        <v>0</v>
      </c>
    </row>
    <row r="1783" spans="1:9">
      <c r="A1783">
        <v>2936</v>
      </c>
      <c r="B1783" s="1">
        <v>21.088</v>
      </c>
      <c r="C1783">
        <v>2.843</v>
      </c>
      <c r="D1783" s="1">
        <f t="shared" si="108"/>
        <v>0</v>
      </c>
      <c r="E1783" s="1">
        <f t="shared" si="109"/>
        <v>0</v>
      </c>
      <c r="H1783" s="1">
        <f t="shared" si="110"/>
        <v>0</v>
      </c>
      <c r="I1783" s="1">
        <f t="shared" si="111"/>
        <v>0</v>
      </c>
    </row>
    <row r="1784" spans="1:9">
      <c r="A1784">
        <v>2937</v>
      </c>
      <c r="B1784" s="1">
        <v>11.24</v>
      </c>
      <c r="C1784">
        <v>11.821</v>
      </c>
      <c r="D1784" s="1">
        <f t="shared" si="108"/>
        <v>0</v>
      </c>
      <c r="E1784" s="1">
        <f t="shared" si="109"/>
        <v>0</v>
      </c>
      <c r="H1784" s="1">
        <f t="shared" si="110"/>
        <v>0</v>
      </c>
      <c r="I1784" s="1">
        <f t="shared" si="111"/>
        <v>0</v>
      </c>
    </row>
    <row r="1785" spans="1:9">
      <c r="A1785">
        <v>2938</v>
      </c>
      <c r="B1785" s="1">
        <v>25.934</v>
      </c>
      <c r="C1785">
        <v>15.085</v>
      </c>
      <c r="D1785" s="1">
        <f t="shared" si="108"/>
        <v>1</v>
      </c>
      <c r="E1785" s="1">
        <f t="shared" si="109"/>
        <v>0</v>
      </c>
      <c r="H1785" s="1">
        <f t="shared" si="110"/>
        <v>0</v>
      </c>
      <c r="I1785" s="1">
        <f t="shared" si="111"/>
        <v>0</v>
      </c>
    </row>
    <row r="1786" spans="1:9">
      <c r="A1786">
        <v>2939</v>
      </c>
      <c r="B1786" s="1">
        <v>88.397</v>
      </c>
      <c r="C1786">
        <v>50.543</v>
      </c>
      <c r="D1786" s="1">
        <f t="shared" si="108"/>
        <v>2</v>
      </c>
      <c r="E1786" s="1">
        <f t="shared" si="109"/>
        <v>1</v>
      </c>
      <c r="H1786" s="1">
        <f t="shared" si="110"/>
        <v>1</v>
      </c>
      <c r="I1786" s="1">
        <f t="shared" si="111"/>
        <v>1</v>
      </c>
    </row>
    <row r="1787" spans="1:9">
      <c r="A1787">
        <v>2940</v>
      </c>
      <c r="B1787" s="1">
        <v>14.398</v>
      </c>
      <c r="C1787">
        <v>62.117</v>
      </c>
      <c r="D1787" s="1">
        <f t="shared" si="108"/>
        <v>0</v>
      </c>
      <c r="E1787" s="1">
        <f t="shared" si="109"/>
        <v>1</v>
      </c>
      <c r="H1787" s="1">
        <f t="shared" si="110"/>
        <v>0</v>
      </c>
      <c r="I1787" s="1">
        <f t="shared" si="111"/>
        <v>1</v>
      </c>
    </row>
    <row r="1788" spans="1:9">
      <c r="A1788">
        <v>2941</v>
      </c>
      <c r="B1788" s="1">
        <v>11.745</v>
      </c>
      <c r="C1788">
        <v>4.182</v>
      </c>
      <c r="D1788" s="1">
        <f t="shared" si="108"/>
        <v>0</v>
      </c>
      <c r="E1788" s="1">
        <f t="shared" si="109"/>
        <v>0</v>
      </c>
      <c r="H1788" s="1">
        <f t="shared" si="110"/>
        <v>0</v>
      </c>
      <c r="I1788" s="1">
        <f t="shared" si="111"/>
        <v>0</v>
      </c>
    </row>
    <row r="1789" spans="1:9">
      <c r="A1789">
        <v>2942</v>
      </c>
      <c r="B1789" s="1">
        <v>28.786</v>
      </c>
      <c r="C1789">
        <v>7.458</v>
      </c>
      <c r="D1789" s="1">
        <f t="shared" si="108"/>
        <v>1</v>
      </c>
      <c r="E1789" s="1">
        <f t="shared" si="109"/>
        <v>0</v>
      </c>
      <c r="H1789" s="1">
        <f t="shared" si="110"/>
        <v>0</v>
      </c>
      <c r="I1789" s="1">
        <f t="shared" si="111"/>
        <v>0</v>
      </c>
    </row>
    <row r="1790" spans="1:9">
      <c r="A1790">
        <v>2943</v>
      </c>
      <c r="B1790" s="1">
        <v>26.733</v>
      </c>
      <c r="C1790">
        <v>4.103</v>
      </c>
      <c r="D1790" s="1">
        <f t="shared" si="108"/>
        <v>1</v>
      </c>
      <c r="E1790" s="1">
        <f t="shared" si="109"/>
        <v>0</v>
      </c>
      <c r="H1790" s="1">
        <f t="shared" si="110"/>
        <v>0</v>
      </c>
      <c r="I1790" s="1">
        <f t="shared" si="111"/>
        <v>0</v>
      </c>
    </row>
    <row r="1791" spans="1:9">
      <c r="A1791">
        <v>2944</v>
      </c>
      <c r="B1791" s="1">
        <v>41.83</v>
      </c>
      <c r="C1791">
        <v>6.468</v>
      </c>
      <c r="D1791" s="1">
        <f t="shared" si="108"/>
        <v>1</v>
      </c>
      <c r="E1791" s="1">
        <f t="shared" si="109"/>
        <v>0</v>
      </c>
      <c r="H1791" s="1">
        <f t="shared" si="110"/>
        <v>1</v>
      </c>
      <c r="I1791" s="1">
        <f t="shared" si="111"/>
        <v>0</v>
      </c>
    </row>
    <row r="1792" spans="1:9">
      <c r="A1792">
        <v>2945</v>
      </c>
      <c r="B1792" s="1">
        <v>24.703</v>
      </c>
      <c r="C1792">
        <v>17.597</v>
      </c>
      <c r="D1792" s="1">
        <f t="shared" si="108"/>
        <v>0</v>
      </c>
      <c r="E1792" s="1">
        <f t="shared" si="109"/>
        <v>0</v>
      </c>
      <c r="H1792" s="1">
        <f t="shared" si="110"/>
        <v>0</v>
      </c>
      <c r="I1792" s="1">
        <f t="shared" si="111"/>
        <v>0</v>
      </c>
    </row>
    <row r="1793" spans="1:9">
      <c r="A1793">
        <v>2946</v>
      </c>
      <c r="B1793" s="1">
        <v>18.675</v>
      </c>
      <c r="C1793">
        <v>3.942</v>
      </c>
      <c r="D1793" s="1">
        <f t="shared" si="108"/>
        <v>0</v>
      </c>
      <c r="E1793" s="1">
        <f t="shared" si="109"/>
        <v>0</v>
      </c>
      <c r="H1793" s="1">
        <f t="shared" si="110"/>
        <v>0</v>
      </c>
      <c r="I1793" s="1">
        <f t="shared" si="111"/>
        <v>0</v>
      </c>
    </row>
    <row r="1794" spans="1:9">
      <c r="A1794">
        <v>2947</v>
      </c>
      <c r="B1794" s="1">
        <v>5.069</v>
      </c>
      <c r="C1794">
        <v>14.245</v>
      </c>
      <c r="D1794" s="1">
        <f t="shared" si="108"/>
        <v>0</v>
      </c>
      <c r="E1794" s="1">
        <f t="shared" si="109"/>
        <v>0</v>
      </c>
      <c r="H1794" s="1">
        <f t="shared" si="110"/>
        <v>0</v>
      </c>
      <c r="I1794" s="1">
        <f t="shared" si="111"/>
        <v>0</v>
      </c>
    </row>
    <row r="1795" spans="1:9">
      <c r="A1795">
        <v>2949</v>
      </c>
      <c r="B1795" s="1">
        <v>20.967</v>
      </c>
      <c r="C1795">
        <v>14.27</v>
      </c>
      <c r="D1795" s="1">
        <f t="shared" ref="D1795:D1858" si="112">ROUND(B1795/$G$4*19,0)</f>
        <v>0</v>
      </c>
      <c r="E1795" s="1">
        <f t="shared" ref="E1795:E1858" si="113">ROUND(C1795/$G$9*19,0)</f>
        <v>0</v>
      </c>
      <c r="H1795" s="1">
        <f t="shared" ref="H1795:H1858" si="114">ROUND(B1795/$G$4*14,0)</f>
        <v>0</v>
      </c>
      <c r="I1795" s="1">
        <f t="shared" ref="I1795:I1858" si="115">ROUND(C1795/$G$9*14,0)</f>
        <v>0</v>
      </c>
    </row>
    <row r="1796" spans="1:9">
      <c r="A1796">
        <v>2950</v>
      </c>
      <c r="B1796" s="1">
        <v>24.018</v>
      </c>
      <c r="C1796">
        <v>3.424</v>
      </c>
      <c r="D1796" s="1">
        <f t="shared" si="112"/>
        <v>0</v>
      </c>
      <c r="E1796" s="1">
        <f t="shared" si="113"/>
        <v>0</v>
      </c>
      <c r="H1796" s="1">
        <f t="shared" si="114"/>
        <v>0</v>
      </c>
      <c r="I1796" s="1">
        <f t="shared" si="115"/>
        <v>0</v>
      </c>
    </row>
    <row r="1797" spans="1:9">
      <c r="A1797">
        <v>2951</v>
      </c>
      <c r="B1797" s="1">
        <v>20.934</v>
      </c>
      <c r="C1797">
        <v>16.208</v>
      </c>
      <c r="D1797" s="1">
        <f t="shared" si="112"/>
        <v>0</v>
      </c>
      <c r="E1797" s="1">
        <f t="shared" si="113"/>
        <v>0</v>
      </c>
      <c r="H1797" s="1">
        <f t="shared" si="114"/>
        <v>0</v>
      </c>
      <c r="I1797" s="1">
        <f t="shared" si="115"/>
        <v>0</v>
      </c>
    </row>
    <row r="1798" spans="1:9">
      <c r="A1798">
        <v>2952</v>
      </c>
      <c r="B1798" s="1">
        <v>15.115</v>
      </c>
      <c r="C1798">
        <v>4.979</v>
      </c>
      <c r="D1798" s="1">
        <f t="shared" si="112"/>
        <v>0</v>
      </c>
      <c r="E1798" s="1">
        <f t="shared" si="113"/>
        <v>0</v>
      </c>
      <c r="H1798" s="1">
        <f t="shared" si="114"/>
        <v>0</v>
      </c>
      <c r="I1798" s="1">
        <f t="shared" si="115"/>
        <v>0</v>
      </c>
    </row>
    <row r="1799" spans="1:9">
      <c r="A1799">
        <v>2953</v>
      </c>
      <c r="B1799" s="1">
        <v>16.984</v>
      </c>
      <c r="C1799">
        <v>0.899</v>
      </c>
      <c r="D1799" s="1">
        <f t="shared" si="112"/>
        <v>0</v>
      </c>
      <c r="E1799" s="1">
        <f t="shared" si="113"/>
        <v>0</v>
      </c>
      <c r="H1799" s="1">
        <f t="shared" si="114"/>
        <v>0</v>
      </c>
      <c r="I1799" s="1">
        <f t="shared" si="115"/>
        <v>0</v>
      </c>
    </row>
    <row r="1800" spans="1:9">
      <c r="A1800">
        <v>2954</v>
      </c>
      <c r="B1800" s="1">
        <v>44.436</v>
      </c>
      <c r="C1800">
        <v>10.343</v>
      </c>
      <c r="D1800" s="1">
        <f t="shared" si="112"/>
        <v>1</v>
      </c>
      <c r="E1800" s="1">
        <f t="shared" si="113"/>
        <v>0</v>
      </c>
      <c r="H1800" s="1">
        <f t="shared" si="114"/>
        <v>1</v>
      </c>
      <c r="I1800" s="1">
        <f t="shared" si="115"/>
        <v>0</v>
      </c>
    </row>
    <row r="1801" spans="1:9">
      <c r="A1801">
        <v>2955</v>
      </c>
      <c r="B1801" s="1">
        <v>37.754</v>
      </c>
      <c r="C1801">
        <v>4.741</v>
      </c>
      <c r="D1801" s="1">
        <f t="shared" si="112"/>
        <v>1</v>
      </c>
      <c r="E1801" s="1">
        <f t="shared" si="113"/>
        <v>0</v>
      </c>
      <c r="H1801" s="1">
        <f t="shared" si="114"/>
        <v>1</v>
      </c>
      <c r="I1801" s="1">
        <f t="shared" si="115"/>
        <v>0</v>
      </c>
    </row>
    <row r="1802" spans="1:9">
      <c r="A1802">
        <v>2956</v>
      </c>
      <c r="B1802" s="1">
        <v>23.915</v>
      </c>
      <c r="C1802">
        <v>17.899</v>
      </c>
      <c r="D1802" s="1">
        <f t="shared" si="112"/>
        <v>0</v>
      </c>
      <c r="E1802" s="1">
        <f t="shared" si="113"/>
        <v>0</v>
      </c>
      <c r="H1802" s="1">
        <f t="shared" si="114"/>
        <v>0</v>
      </c>
      <c r="I1802" s="1">
        <f t="shared" si="115"/>
        <v>0</v>
      </c>
    </row>
    <row r="1803" spans="1:9">
      <c r="A1803">
        <v>2957</v>
      </c>
      <c r="B1803" s="1">
        <v>28.255</v>
      </c>
      <c r="C1803">
        <v>5.638</v>
      </c>
      <c r="D1803" s="1">
        <f t="shared" si="112"/>
        <v>1</v>
      </c>
      <c r="E1803" s="1">
        <f t="shared" si="113"/>
        <v>0</v>
      </c>
      <c r="H1803" s="1">
        <f t="shared" si="114"/>
        <v>0</v>
      </c>
      <c r="I1803" s="1">
        <f t="shared" si="115"/>
        <v>0</v>
      </c>
    </row>
    <row r="1804" spans="1:9">
      <c r="A1804">
        <v>2958</v>
      </c>
      <c r="B1804" s="1">
        <v>24.073</v>
      </c>
      <c r="C1804">
        <v>5.027</v>
      </c>
      <c r="D1804" s="1">
        <f t="shared" si="112"/>
        <v>0</v>
      </c>
      <c r="E1804" s="1">
        <f t="shared" si="113"/>
        <v>0</v>
      </c>
      <c r="H1804" s="1">
        <f t="shared" si="114"/>
        <v>0</v>
      </c>
      <c r="I1804" s="1">
        <f t="shared" si="115"/>
        <v>0</v>
      </c>
    </row>
    <row r="1805" spans="1:9">
      <c r="A1805">
        <v>2959</v>
      </c>
      <c r="B1805" s="1">
        <v>5.6</v>
      </c>
      <c r="C1805">
        <v>17.155</v>
      </c>
      <c r="D1805" s="1">
        <f t="shared" si="112"/>
        <v>0</v>
      </c>
      <c r="E1805" s="1">
        <f t="shared" si="113"/>
        <v>0</v>
      </c>
      <c r="H1805" s="1">
        <f t="shared" si="114"/>
        <v>0</v>
      </c>
      <c r="I1805" s="1">
        <f t="shared" si="115"/>
        <v>0</v>
      </c>
    </row>
    <row r="1806" spans="1:9">
      <c r="A1806">
        <v>2960</v>
      </c>
      <c r="B1806" s="1">
        <v>54.258</v>
      </c>
      <c r="C1806">
        <v>73.313</v>
      </c>
      <c r="D1806" s="1">
        <f t="shared" si="112"/>
        <v>1</v>
      </c>
      <c r="E1806" s="1">
        <f t="shared" si="113"/>
        <v>2</v>
      </c>
      <c r="H1806" s="1">
        <f t="shared" si="114"/>
        <v>1</v>
      </c>
      <c r="I1806" s="1">
        <f t="shared" si="115"/>
        <v>1</v>
      </c>
    </row>
    <row r="1807" spans="1:9">
      <c r="A1807">
        <v>2962</v>
      </c>
      <c r="B1807" s="1">
        <v>27.704</v>
      </c>
      <c r="C1807">
        <v>3.646</v>
      </c>
      <c r="D1807" s="1">
        <f t="shared" si="112"/>
        <v>1</v>
      </c>
      <c r="E1807" s="1">
        <f t="shared" si="113"/>
        <v>0</v>
      </c>
      <c r="H1807" s="1">
        <f t="shared" si="114"/>
        <v>0</v>
      </c>
      <c r="I1807" s="1">
        <f t="shared" si="115"/>
        <v>0</v>
      </c>
    </row>
    <row r="1808" spans="1:9">
      <c r="A1808">
        <v>2963</v>
      </c>
      <c r="B1808" s="1">
        <v>34.221</v>
      </c>
      <c r="C1808">
        <v>5.326</v>
      </c>
      <c r="D1808" s="1">
        <f t="shared" si="112"/>
        <v>1</v>
      </c>
      <c r="E1808" s="1">
        <f t="shared" si="113"/>
        <v>0</v>
      </c>
      <c r="H1808" s="1">
        <f t="shared" si="114"/>
        <v>0</v>
      </c>
      <c r="I1808" s="1">
        <f t="shared" si="115"/>
        <v>0</v>
      </c>
    </row>
    <row r="1809" spans="1:9">
      <c r="A1809">
        <v>2964</v>
      </c>
      <c r="B1809" s="1">
        <v>30.496</v>
      </c>
      <c r="C1809">
        <v>5.853</v>
      </c>
      <c r="D1809" s="1">
        <f t="shared" si="112"/>
        <v>1</v>
      </c>
      <c r="E1809" s="1">
        <f t="shared" si="113"/>
        <v>0</v>
      </c>
      <c r="H1809" s="1">
        <f t="shared" si="114"/>
        <v>0</v>
      </c>
      <c r="I1809" s="1">
        <f t="shared" si="115"/>
        <v>0</v>
      </c>
    </row>
    <row r="1810" spans="1:9">
      <c r="A1810">
        <v>2965</v>
      </c>
      <c r="B1810" s="1">
        <v>27.617</v>
      </c>
      <c r="C1810">
        <v>13.272</v>
      </c>
      <c r="D1810" s="1">
        <f t="shared" si="112"/>
        <v>1</v>
      </c>
      <c r="E1810" s="1">
        <f t="shared" si="113"/>
        <v>0</v>
      </c>
      <c r="H1810" s="1">
        <f t="shared" si="114"/>
        <v>0</v>
      </c>
      <c r="I1810" s="1">
        <f t="shared" si="115"/>
        <v>0</v>
      </c>
    </row>
    <row r="1811" spans="1:9">
      <c r="A1811">
        <v>2966</v>
      </c>
      <c r="B1811" s="1">
        <v>52.646</v>
      </c>
      <c r="C1811">
        <v>30.246</v>
      </c>
      <c r="D1811" s="1">
        <f t="shared" si="112"/>
        <v>1</v>
      </c>
      <c r="E1811" s="1">
        <f t="shared" si="113"/>
        <v>1</v>
      </c>
      <c r="H1811" s="1">
        <f t="shared" si="114"/>
        <v>1</v>
      </c>
      <c r="I1811" s="1">
        <f t="shared" si="115"/>
        <v>0</v>
      </c>
    </row>
    <row r="1812" spans="1:9">
      <c r="A1812">
        <v>2967</v>
      </c>
      <c r="B1812" s="1">
        <v>31.485</v>
      </c>
      <c r="C1812">
        <v>27.423</v>
      </c>
      <c r="D1812" s="1">
        <f t="shared" si="112"/>
        <v>1</v>
      </c>
      <c r="E1812" s="1">
        <f t="shared" si="113"/>
        <v>1</v>
      </c>
      <c r="H1812" s="1">
        <f t="shared" si="114"/>
        <v>0</v>
      </c>
      <c r="I1812" s="1">
        <f t="shared" si="115"/>
        <v>0</v>
      </c>
    </row>
    <row r="1813" spans="1:9">
      <c r="A1813">
        <v>2968</v>
      </c>
      <c r="B1813" s="1">
        <v>37.79</v>
      </c>
      <c r="C1813">
        <v>2.313</v>
      </c>
      <c r="D1813" s="1">
        <f t="shared" si="112"/>
        <v>1</v>
      </c>
      <c r="E1813" s="1">
        <f t="shared" si="113"/>
        <v>0</v>
      </c>
      <c r="H1813" s="1">
        <f t="shared" si="114"/>
        <v>1</v>
      </c>
      <c r="I1813" s="1">
        <f t="shared" si="115"/>
        <v>0</v>
      </c>
    </row>
    <row r="1814" spans="1:9">
      <c r="A1814">
        <v>2969</v>
      </c>
      <c r="B1814" s="1">
        <v>27.092</v>
      </c>
      <c r="C1814">
        <v>16.995</v>
      </c>
      <c r="D1814" s="1">
        <f t="shared" si="112"/>
        <v>1</v>
      </c>
      <c r="E1814" s="1">
        <f t="shared" si="113"/>
        <v>0</v>
      </c>
      <c r="H1814" s="1">
        <f t="shared" si="114"/>
        <v>0</v>
      </c>
      <c r="I1814" s="1">
        <f t="shared" si="115"/>
        <v>0</v>
      </c>
    </row>
    <row r="1815" spans="1:9">
      <c r="A1815">
        <v>2970</v>
      </c>
      <c r="B1815" s="1">
        <v>32.228</v>
      </c>
      <c r="C1815">
        <v>13.368</v>
      </c>
      <c r="D1815" s="1">
        <f t="shared" si="112"/>
        <v>1</v>
      </c>
      <c r="E1815" s="1">
        <f t="shared" si="113"/>
        <v>0</v>
      </c>
      <c r="H1815" s="1">
        <f t="shared" si="114"/>
        <v>0</v>
      </c>
      <c r="I1815" s="1">
        <f t="shared" si="115"/>
        <v>0</v>
      </c>
    </row>
    <row r="1816" spans="1:9">
      <c r="A1816">
        <v>2971</v>
      </c>
      <c r="B1816" s="1">
        <v>49.675</v>
      </c>
      <c r="C1816">
        <v>1.184</v>
      </c>
      <c r="D1816" s="1">
        <f t="shared" si="112"/>
        <v>1</v>
      </c>
      <c r="E1816" s="1">
        <f t="shared" si="113"/>
        <v>0</v>
      </c>
      <c r="H1816" s="1">
        <f t="shared" si="114"/>
        <v>1</v>
      </c>
      <c r="I1816" s="1">
        <f t="shared" si="115"/>
        <v>0</v>
      </c>
    </row>
    <row r="1817" spans="1:9">
      <c r="A1817">
        <v>2972</v>
      </c>
      <c r="B1817" s="1">
        <v>10.629</v>
      </c>
      <c r="C1817">
        <v>25.108</v>
      </c>
      <c r="D1817" s="1">
        <f t="shared" si="112"/>
        <v>0</v>
      </c>
      <c r="E1817" s="1">
        <f t="shared" si="113"/>
        <v>1</v>
      </c>
      <c r="H1817" s="1">
        <f t="shared" si="114"/>
        <v>0</v>
      </c>
      <c r="I1817" s="1">
        <f t="shared" si="115"/>
        <v>0</v>
      </c>
    </row>
    <row r="1818" spans="1:9">
      <c r="A1818">
        <v>2973</v>
      </c>
      <c r="B1818" s="1">
        <v>25.571</v>
      </c>
      <c r="C1818">
        <v>15.665</v>
      </c>
      <c r="D1818" s="1">
        <f t="shared" si="112"/>
        <v>0</v>
      </c>
      <c r="E1818" s="1">
        <f t="shared" si="113"/>
        <v>0</v>
      </c>
      <c r="H1818" s="1">
        <f t="shared" si="114"/>
        <v>0</v>
      </c>
      <c r="I1818" s="1">
        <f t="shared" si="115"/>
        <v>0</v>
      </c>
    </row>
    <row r="1819" spans="1:9">
      <c r="A1819">
        <v>2974</v>
      </c>
      <c r="B1819" s="1">
        <v>191.074</v>
      </c>
      <c r="C1819">
        <v>146.199</v>
      </c>
      <c r="D1819" s="1">
        <f t="shared" si="112"/>
        <v>4</v>
      </c>
      <c r="E1819" s="1">
        <f t="shared" si="113"/>
        <v>3</v>
      </c>
      <c r="H1819" s="1">
        <f t="shared" si="114"/>
        <v>3</v>
      </c>
      <c r="I1819" s="1">
        <f t="shared" si="115"/>
        <v>2</v>
      </c>
    </row>
    <row r="1820" spans="1:9">
      <c r="A1820">
        <v>2975</v>
      </c>
      <c r="B1820" s="1">
        <v>46.869</v>
      </c>
      <c r="C1820">
        <v>155.923</v>
      </c>
      <c r="D1820" s="1">
        <f t="shared" si="112"/>
        <v>1</v>
      </c>
      <c r="E1820" s="1">
        <f t="shared" si="113"/>
        <v>3</v>
      </c>
      <c r="H1820" s="1">
        <f t="shared" si="114"/>
        <v>1</v>
      </c>
      <c r="I1820" s="1">
        <f t="shared" si="115"/>
        <v>3</v>
      </c>
    </row>
    <row r="1821" spans="1:9">
      <c r="A1821">
        <v>2976</v>
      </c>
      <c r="B1821" s="1">
        <v>14.213</v>
      </c>
      <c r="C1821">
        <v>22.446</v>
      </c>
      <c r="D1821" s="1">
        <f t="shared" si="112"/>
        <v>0</v>
      </c>
      <c r="E1821" s="1">
        <f t="shared" si="113"/>
        <v>0</v>
      </c>
      <c r="H1821" s="1">
        <f t="shared" si="114"/>
        <v>0</v>
      </c>
      <c r="I1821" s="1">
        <f t="shared" si="115"/>
        <v>0</v>
      </c>
    </row>
    <row r="1822" spans="1:9">
      <c r="A1822">
        <v>2977</v>
      </c>
      <c r="B1822" s="1">
        <v>36.261</v>
      </c>
      <c r="C1822">
        <v>17.579</v>
      </c>
      <c r="D1822" s="1">
        <f t="shared" si="112"/>
        <v>1</v>
      </c>
      <c r="E1822" s="1">
        <f t="shared" si="113"/>
        <v>0</v>
      </c>
      <c r="H1822" s="1">
        <f t="shared" si="114"/>
        <v>1</v>
      </c>
      <c r="I1822" s="1">
        <f t="shared" si="115"/>
        <v>0</v>
      </c>
    </row>
    <row r="1823" spans="1:9">
      <c r="A1823">
        <v>2978</v>
      </c>
      <c r="B1823" s="1">
        <v>106.742</v>
      </c>
      <c r="C1823">
        <v>80.808</v>
      </c>
      <c r="D1823" s="1">
        <f t="shared" si="112"/>
        <v>2</v>
      </c>
      <c r="E1823" s="1">
        <f t="shared" si="113"/>
        <v>2</v>
      </c>
      <c r="H1823" s="1">
        <f t="shared" si="114"/>
        <v>2</v>
      </c>
      <c r="I1823" s="1">
        <f t="shared" si="115"/>
        <v>1</v>
      </c>
    </row>
    <row r="1824" spans="1:9">
      <c r="A1824">
        <v>2979</v>
      </c>
      <c r="B1824" s="1">
        <v>30.545</v>
      </c>
      <c r="C1824">
        <v>88.909</v>
      </c>
      <c r="D1824" s="1">
        <f t="shared" si="112"/>
        <v>1</v>
      </c>
      <c r="E1824" s="1">
        <f t="shared" si="113"/>
        <v>2</v>
      </c>
      <c r="H1824" s="1">
        <f t="shared" si="114"/>
        <v>0</v>
      </c>
      <c r="I1824" s="1">
        <f t="shared" si="115"/>
        <v>1</v>
      </c>
    </row>
    <row r="1825" spans="1:9">
      <c r="A1825">
        <v>2980</v>
      </c>
      <c r="B1825" s="1">
        <v>13.502</v>
      </c>
      <c r="C1825">
        <v>15.072</v>
      </c>
      <c r="D1825" s="1">
        <f t="shared" si="112"/>
        <v>0</v>
      </c>
      <c r="E1825" s="1">
        <f t="shared" si="113"/>
        <v>0</v>
      </c>
      <c r="H1825" s="1">
        <f t="shared" si="114"/>
        <v>0</v>
      </c>
      <c r="I1825" s="1">
        <f t="shared" si="115"/>
        <v>0</v>
      </c>
    </row>
    <row r="1826" spans="1:9">
      <c r="A1826">
        <v>2981</v>
      </c>
      <c r="B1826" s="1">
        <v>34.123</v>
      </c>
      <c r="C1826">
        <v>24.552</v>
      </c>
      <c r="D1826" s="1">
        <f t="shared" si="112"/>
        <v>1</v>
      </c>
      <c r="E1826" s="1">
        <f t="shared" si="113"/>
        <v>1</v>
      </c>
      <c r="H1826" s="1">
        <f t="shared" si="114"/>
        <v>0</v>
      </c>
      <c r="I1826" s="1">
        <f t="shared" si="115"/>
        <v>0</v>
      </c>
    </row>
    <row r="1827" spans="1:9">
      <c r="A1827">
        <v>2982</v>
      </c>
      <c r="B1827" s="1">
        <v>29.364</v>
      </c>
      <c r="C1827">
        <v>13.181</v>
      </c>
      <c r="D1827" s="1">
        <f t="shared" si="112"/>
        <v>1</v>
      </c>
      <c r="E1827" s="1">
        <f t="shared" si="113"/>
        <v>0</v>
      </c>
      <c r="H1827" s="1">
        <f t="shared" si="114"/>
        <v>0</v>
      </c>
      <c r="I1827" s="1">
        <f t="shared" si="115"/>
        <v>0</v>
      </c>
    </row>
    <row r="1828" spans="1:9">
      <c r="A1828">
        <v>2983</v>
      </c>
      <c r="B1828" s="1">
        <v>34.134</v>
      </c>
      <c r="C1828">
        <v>14.256</v>
      </c>
      <c r="D1828" s="1">
        <f t="shared" si="112"/>
        <v>1</v>
      </c>
      <c r="E1828" s="1">
        <f t="shared" si="113"/>
        <v>0</v>
      </c>
      <c r="H1828" s="1">
        <f t="shared" si="114"/>
        <v>0</v>
      </c>
      <c r="I1828" s="1">
        <f t="shared" si="115"/>
        <v>0</v>
      </c>
    </row>
    <row r="1829" spans="1:9">
      <c r="A1829">
        <v>2984</v>
      </c>
      <c r="B1829" s="1">
        <v>10.03</v>
      </c>
      <c r="C1829">
        <v>23.125</v>
      </c>
      <c r="D1829" s="1">
        <f t="shared" si="112"/>
        <v>0</v>
      </c>
      <c r="E1829" s="1">
        <f t="shared" si="113"/>
        <v>1</v>
      </c>
      <c r="H1829" s="1">
        <f t="shared" si="114"/>
        <v>0</v>
      </c>
      <c r="I1829" s="1">
        <f t="shared" si="115"/>
        <v>0</v>
      </c>
    </row>
    <row r="1830" spans="1:9">
      <c r="A1830">
        <v>2985</v>
      </c>
      <c r="B1830" s="1">
        <v>27.088</v>
      </c>
      <c r="C1830">
        <v>13.339</v>
      </c>
      <c r="D1830" s="1">
        <f t="shared" si="112"/>
        <v>1</v>
      </c>
      <c r="E1830" s="1">
        <f t="shared" si="113"/>
        <v>0</v>
      </c>
      <c r="H1830" s="1">
        <f t="shared" si="114"/>
        <v>0</v>
      </c>
      <c r="I1830" s="1">
        <f t="shared" si="115"/>
        <v>0</v>
      </c>
    </row>
    <row r="1831" spans="1:9">
      <c r="A1831">
        <v>2986</v>
      </c>
      <c r="B1831" s="1">
        <v>24.009</v>
      </c>
      <c r="C1831">
        <v>16.173</v>
      </c>
      <c r="D1831" s="1">
        <f t="shared" si="112"/>
        <v>0</v>
      </c>
      <c r="E1831" s="1">
        <f t="shared" si="113"/>
        <v>0</v>
      </c>
      <c r="H1831" s="1">
        <f t="shared" si="114"/>
        <v>0</v>
      </c>
      <c r="I1831" s="1">
        <f t="shared" si="115"/>
        <v>0</v>
      </c>
    </row>
    <row r="1832" spans="1:9">
      <c r="A1832">
        <v>2987</v>
      </c>
      <c r="B1832" s="1">
        <v>24.82</v>
      </c>
      <c r="C1832">
        <v>7.694</v>
      </c>
      <c r="D1832" s="1">
        <f t="shared" si="112"/>
        <v>0</v>
      </c>
      <c r="E1832" s="1">
        <f t="shared" si="113"/>
        <v>0</v>
      </c>
      <c r="H1832" s="1">
        <f t="shared" si="114"/>
        <v>0</v>
      </c>
      <c r="I1832" s="1">
        <f t="shared" si="115"/>
        <v>0</v>
      </c>
    </row>
    <row r="1833" spans="1:9">
      <c r="A1833">
        <v>2988</v>
      </c>
      <c r="B1833" s="1">
        <v>31.099</v>
      </c>
      <c r="C1833">
        <v>5.329</v>
      </c>
      <c r="D1833" s="1">
        <f t="shared" si="112"/>
        <v>1</v>
      </c>
      <c r="E1833" s="1">
        <f t="shared" si="113"/>
        <v>0</v>
      </c>
      <c r="H1833" s="1">
        <f t="shared" si="114"/>
        <v>0</v>
      </c>
      <c r="I1833" s="1">
        <f t="shared" si="115"/>
        <v>0</v>
      </c>
    </row>
    <row r="1834" spans="1:9">
      <c r="A1834">
        <v>2989</v>
      </c>
      <c r="B1834" s="1">
        <v>43.582</v>
      </c>
      <c r="C1834">
        <v>10.007</v>
      </c>
      <c r="D1834" s="1">
        <f t="shared" si="112"/>
        <v>1</v>
      </c>
      <c r="E1834" s="1">
        <f t="shared" si="113"/>
        <v>0</v>
      </c>
      <c r="H1834" s="1">
        <f t="shared" si="114"/>
        <v>1</v>
      </c>
      <c r="I1834" s="1">
        <f t="shared" si="115"/>
        <v>0</v>
      </c>
    </row>
    <row r="1835" spans="1:9">
      <c r="A1835">
        <v>2990</v>
      </c>
      <c r="B1835" s="1">
        <v>55.363</v>
      </c>
      <c r="C1835">
        <v>5.262</v>
      </c>
      <c r="D1835" s="1">
        <f t="shared" si="112"/>
        <v>1</v>
      </c>
      <c r="E1835" s="1">
        <f t="shared" si="113"/>
        <v>0</v>
      </c>
      <c r="H1835" s="1">
        <f t="shared" si="114"/>
        <v>1</v>
      </c>
      <c r="I1835" s="1">
        <f t="shared" si="115"/>
        <v>0</v>
      </c>
    </row>
    <row r="1836" spans="1:9">
      <c r="A1836">
        <v>2991</v>
      </c>
      <c r="B1836" s="1">
        <v>10.108</v>
      </c>
      <c r="C1836">
        <v>46.366</v>
      </c>
      <c r="D1836" s="1">
        <f t="shared" si="112"/>
        <v>0</v>
      </c>
      <c r="E1836" s="1">
        <f t="shared" si="113"/>
        <v>1</v>
      </c>
      <c r="H1836" s="1">
        <f t="shared" si="114"/>
        <v>0</v>
      </c>
      <c r="I1836" s="1">
        <f t="shared" si="115"/>
        <v>1</v>
      </c>
    </row>
    <row r="1837" spans="1:9">
      <c r="A1837">
        <v>2992</v>
      </c>
      <c r="B1837" s="1">
        <v>32.582</v>
      </c>
      <c r="C1837">
        <v>27.778</v>
      </c>
      <c r="D1837" s="1">
        <f t="shared" si="112"/>
        <v>1</v>
      </c>
      <c r="E1837" s="1">
        <f t="shared" si="113"/>
        <v>1</v>
      </c>
      <c r="H1837" s="1">
        <f t="shared" si="114"/>
        <v>0</v>
      </c>
      <c r="I1837" s="1">
        <f t="shared" si="115"/>
        <v>0</v>
      </c>
    </row>
    <row r="1838" spans="1:9">
      <c r="A1838">
        <v>2993</v>
      </c>
      <c r="B1838" s="1">
        <v>38.299</v>
      </c>
      <c r="C1838">
        <v>5.005</v>
      </c>
      <c r="D1838" s="1">
        <f t="shared" si="112"/>
        <v>1</v>
      </c>
      <c r="E1838" s="1">
        <f t="shared" si="113"/>
        <v>0</v>
      </c>
      <c r="H1838" s="1">
        <f t="shared" si="114"/>
        <v>1</v>
      </c>
      <c r="I1838" s="1">
        <f t="shared" si="115"/>
        <v>0</v>
      </c>
    </row>
    <row r="1839" spans="1:9">
      <c r="A1839">
        <v>2994</v>
      </c>
      <c r="B1839" s="1">
        <v>33.857</v>
      </c>
      <c r="C1839">
        <v>5.488</v>
      </c>
      <c r="D1839" s="1">
        <f t="shared" si="112"/>
        <v>1</v>
      </c>
      <c r="E1839" s="1">
        <f t="shared" si="113"/>
        <v>0</v>
      </c>
      <c r="H1839" s="1">
        <f t="shared" si="114"/>
        <v>0</v>
      </c>
      <c r="I1839" s="1">
        <f t="shared" si="115"/>
        <v>0</v>
      </c>
    </row>
    <row r="1840" spans="1:9">
      <c r="A1840">
        <v>2995</v>
      </c>
      <c r="B1840" s="1">
        <v>34.608</v>
      </c>
      <c r="C1840">
        <v>21.547</v>
      </c>
      <c r="D1840" s="1">
        <f t="shared" si="112"/>
        <v>1</v>
      </c>
      <c r="E1840" s="1">
        <f t="shared" si="113"/>
        <v>0</v>
      </c>
      <c r="H1840" s="1">
        <f t="shared" si="114"/>
        <v>0</v>
      </c>
      <c r="I1840" s="1">
        <f t="shared" si="115"/>
        <v>0</v>
      </c>
    </row>
    <row r="1841" spans="1:9">
      <c r="A1841">
        <v>2996</v>
      </c>
      <c r="B1841" s="1">
        <v>18.211</v>
      </c>
      <c r="C1841">
        <v>14.296</v>
      </c>
      <c r="D1841" s="1">
        <f t="shared" si="112"/>
        <v>0</v>
      </c>
      <c r="E1841" s="1">
        <f t="shared" si="113"/>
        <v>0</v>
      </c>
      <c r="H1841" s="1">
        <f t="shared" si="114"/>
        <v>0</v>
      </c>
      <c r="I1841" s="1">
        <f t="shared" si="115"/>
        <v>0</v>
      </c>
    </row>
    <row r="1842" spans="1:9">
      <c r="A1842">
        <v>2998</v>
      </c>
      <c r="B1842" s="1">
        <v>71.946</v>
      </c>
      <c r="C1842">
        <v>22.002</v>
      </c>
      <c r="D1842" s="1">
        <f t="shared" si="112"/>
        <v>1</v>
      </c>
      <c r="E1842" s="1">
        <f t="shared" si="113"/>
        <v>0</v>
      </c>
      <c r="H1842" s="1">
        <f t="shared" si="114"/>
        <v>1</v>
      </c>
      <c r="I1842" s="1">
        <f t="shared" si="115"/>
        <v>0</v>
      </c>
    </row>
    <row r="1843" spans="1:9">
      <c r="A1843">
        <v>2999</v>
      </c>
      <c r="B1843" s="1">
        <v>37.548</v>
      </c>
      <c r="C1843">
        <v>30.823</v>
      </c>
      <c r="D1843" s="1">
        <f t="shared" si="112"/>
        <v>1</v>
      </c>
      <c r="E1843" s="1">
        <f t="shared" si="113"/>
        <v>1</v>
      </c>
      <c r="H1843" s="1">
        <f t="shared" si="114"/>
        <v>1</v>
      </c>
      <c r="I1843" s="1">
        <f t="shared" si="115"/>
        <v>0</v>
      </c>
    </row>
    <row r="1844" spans="1:9">
      <c r="A1844">
        <v>3000</v>
      </c>
      <c r="B1844" s="1">
        <v>11.452</v>
      </c>
      <c r="C1844">
        <v>26.582</v>
      </c>
      <c r="D1844" s="1">
        <f t="shared" si="112"/>
        <v>0</v>
      </c>
      <c r="E1844" s="1">
        <f t="shared" si="113"/>
        <v>1</v>
      </c>
      <c r="H1844" s="1">
        <f t="shared" si="114"/>
        <v>0</v>
      </c>
      <c r="I1844" s="1">
        <f t="shared" si="115"/>
        <v>0</v>
      </c>
    </row>
    <row r="1845" spans="1:9">
      <c r="A1845">
        <v>3001</v>
      </c>
      <c r="B1845" s="1">
        <v>30.629</v>
      </c>
      <c r="C1845">
        <v>14.761</v>
      </c>
      <c r="D1845" s="1">
        <f t="shared" si="112"/>
        <v>1</v>
      </c>
      <c r="E1845" s="1">
        <f t="shared" si="113"/>
        <v>0</v>
      </c>
      <c r="H1845" s="1">
        <f t="shared" si="114"/>
        <v>0</v>
      </c>
      <c r="I1845" s="1">
        <f t="shared" si="115"/>
        <v>0</v>
      </c>
    </row>
    <row r="1846" spans="1:9">
      <c r="A1846">
        <v>3002</v>
      </c>
      <c r="B1846" s="1">
        <v>55.174</v>
      </c>
      <c r="C1846">
        <v>9.144</v>
      </c>
      <c r="D1846" s="1">
        <f t="shared" si="112"/>
        <v>1</v>
      </c>
      <c r="E1846" s="1">
        <f t="shared" si="113"/>
        <v>0</v>
      </c>
      <c r="H1846" s="1">
        <f t="shared" si="114"/>
        <v>1</v>
      </c>
      <c r="I1846" s="1">
        <f t="shared" si="115"/>
        <v>0</v>
      </c>
    </row>
    <row r="1847" spans="1:9">
      <c r="A1847">
        <v>3003</v>
      </c>
      <c r="B1847" s="1">
        <v>26.465</v>
      </c>
      <c r="C1847">
        <v>25.589</v>
      </c>
      <c r="D1847" s="1">
        <f t="shared" si="112"/>
        <v>1</v>
      </c>
      <c r="E1847" s="1">
        <f t="shared" si="113"/>
        <v>1</v>
      </c>
      <c r="H1847" s="1">
        <f t="shared" si="114"/>
        <v>0</v>
      </c>
      <c r="I1847" s="1">
        <f t="shared" si="115"/>
        <v>0</v>
      </c>
    </row>
    <row r="1848" spans="1:9">
      <c r="A1848">
        <v>3004</v>
      </c>
      <c r="B1848" s="1">
        <v>18.648</v>
      </c>
      <c r="C1848">
        <v>5.823</v>
      </c>
      <c r="D1848" s="1">
        <f t="shared" si="112"/>
        <v>0</v>
      </c>
      <c r="E1848" s="1">
        <f t="shared" si="113"/>
        <v>0</v>
      </c>
      <c r="H1848" s="1">
        <f t="shared" si="114"/>
        <v>0</v>
      </c>
      <c r="I1848" s="1">
        <f t="shared" si="115"/>
        <v>0</v>
      </c>
    </row>
    <row r="1849" spans="1:9">
      <c r="A1849">
        <v>3005</v>
      </c>
      <c r="B1849" s="1">
        <v>21.179</v>
      </c>
      <c r="C1849">
        <v>7.179</v>
      </c>
      <c r="D1849" s="1">
        <f t="shared" si="112"/>
        <v>0</v>
      </c>
      <c r="E1849" s="1">
        <f t="shared" si="113"/>
        <v>0</v>
      </c>
      <c r="H1849" s="1">
        <f t="shared" si="114"/>
        <v>0</v>
      </c>
      <c r="I1849" s="1">
        <f t="shared" si="115"/>
        <v>0</v>
      </c>
    </row>
    <row r="1850" spans="1:9">
      <c r="A1850">
        <v>3006</v>
      </c>
      <c r="B1850" s="1">
        <v>11.729</v>
      </c>
      <c r="C1850">
        <v>18.227</v>
      </c>
      <c r="D1850" s="1">
        <f t="shared" si="112"/>
        <v>0</v>
      </c>
      <c r="E1850" s="1">
        <f t="shared" si="113"/>
        <v>0</v>
      </c>
      <c r="H1850" s="1">
        <f t="shared" si="114"/>
        <v>0</v>
      </c>
      <c r="I1850" s="1">
        <f t="shared" si="115"/>
        <v>0</v>
      </c>
    </row>
    <row r="1851" spans="1:9">
      <c r="A1851">
        <v>3008</v>
      </c>
      <c r="B1851" s="1">
        <v>37.679</v>
      </c>
      <c r="C1851">
        <v>31.348</v>
      </c>
      <c r="D1851" s="1">
        <f t="shared" si="112"/>
        <v>1</v>
      </c>
      <c r="E1851" s="1">
        <f t="shared" si="113"/>
        <v>1</v>
      </c>
      <c r="H1851" s="1">
        <f t="shared" si="114"/>
        <v>1</v>
      </c>
      <c r="I1851" s="1">
        <f t="shared" si="115"/>
        <v>1</v>
      </c>
    </row>
    <row r="1852" spans="1:9">
      <c r="A1852">
        <v>3009</v>
      </c>
      <c r="B1852" s="1">
        <v>12.31</v>
      </c>
      <c r="C1852">
        <v>25.583</v>
      </c>
      <c r="D1852" s="1">
        <f t="shared" si="112"/>
        <v>0</v>
      </c>
      <c r="E1852" s="1">
        <f t="shared" si="113"/>
        <v>1</v>
      </c>
      <c r="H1852" s="1">
        <f t="shared" si="114"/>
        <v>0</v>
      </c>
      <c r="I1852" s="1">
        <f t="shared" si="115"/>
        <v>0</v>
      </c>
    </row>
    <row r="1853" spans="1:9">
      <c r="A1853">
        <v>3010</v>
      </c>
      <c r="B1853" s="1">
        <v>36.102</v>
      </c>
      <c r="C1853">
        <v>21.175</v>
      </c>
      <c r="D1853" s="1">
        <f t="shared" si="112"/>
        <v>1</v>
      </c>
      <c r="E1853" s="1">
        <f t="shared" si="113"/>
        <v>0</v>
      </c>
      <c r="H1853" s="1">
        <f t="shared" si="114"/>
        <v>1</v>
      </c>
      <c r="I1853" s="1">
        <f t="shared" si="115"/>
        <v>0</v>
      </c>
    </row>
    <row r="1854" spans="1:9">
      <c r="A1854">
        <v>3011</v>
      </c>
      <c r="B1854" s="1">
        <v>22.198</v>
      </c>
      <c r="C1854">
        <v>17.23</v>
      </c>
      <c r="D1854" s="1">
        <f t="shared" si="112"/>
        <v>0</v>
      </c>
      <c r="E1854" s="1">
        <f t="shared" si="113"/>
        <v>0</v>
      </c>
      <c r="H1854" s="1">
        <f t="shared" si="114"/>
        <v>0</v>
      </c>
      <c r="I1854" s="1">
        <f t="shared" si="115"/>
        <v>0</v>
      </c>
    </row>
    <row r="1855" spans="1:9">
      <c r="A1855">
        <v>3012</v>
      </c>
      <c r="B1855" s="1">
        <v>15.518</v>
      </c>
      <c r="C1855">
        <v>5.692</v>
      </c>
      <c r="D1855" s="1">
        <f t="shared" si="112"/>
        <v>0</v>
      </c>
      <c r="E1855" s="1">
        <f t="shared" si="113"/>
        <v>0</v>
      </c>
      <c r="H1855" s="1">
        <f t="shared" si="114"/>
        <v>0</v>
      </c>
      <c r="I1855" s="1">
        <f t="shared" si="115"/>
        <v>0</v>
      </c>
    </row>
    <row r="1856" spans="1:9">
      <c r="A1856">
        <v>3013</v>
      </c>
      <c r="B1856" s="1">
        <v>54.806</v>
      </c>
      <c r="C1856">
        <v>38.831</v>
      </c>
      <c r="D1856" s="1">
        <f t="shared" si="112"/>
        <v>1</v>
      </c>
      <c r="E1856" s="1">
        <f t="shared" si="113"/>
        <v>1</v>
      </c>
      <c r="H1856" s="1">
        <f t="shared" si="114"/>
        <v>1</v>
      </c>
      <c r="I1856" s="1">
        <f t="shared" si="115"/>
        <v>1</v>
      </c>
    </row>
    <row r="1857" spans="1:9">
      <c r="A1857">
        <v>3014</v>
      </c>
      <c r="B1857" s="1">
        <v>20.386</v>
      </c>
      <c r="C1857">
        <v>34.795</v>
      </c>
      <c r="D1857" s="1">
        <f t="shared" si="112"/>
        <v>0</v>
      </c>
      <c r="E1857" s="1">
        <f t="shared" si="113"/>
        <v>1</v>
      </c>
      <c r="H1857" s="1">
        <f t="shared" si="114"/>
        <v>0</v>
      </c>
      <c r="I1857" s="1">
        <f t="shared" si="115"/>
        <v>1</v>
      </c>
    </row>
    <row r="1858" spans="1:9">
      <c r="A1858">
        <v>3017</v>
      </c>
      <c r="B1858" s="1">
        <v>24.287</v>
      </c>
      <c r="C1858">
        <v>4.819</v>
      </c>
      <c r="D1858" s="1">
        <f t="shared" si="112"/>
        <v>0</v>
      </c>
      <c r="E1858" s="1">
        <f t="shared" si="113"/>
        <v>0</v>
      </c>
      <c r="H1858" s="1">
        <f t="shared" si="114"/>
        <v>0</v>
      </c>
      <c r="I1858" s="1">
        <f t="shared" si="115"/>
        <v>0</v>
      </c>
    </row>
    <row r="1859" spans="1:9">
      <c r="A1859">
        <v>3018</v>
      </c>
      <c r="B1859" s="1">
        <v>29.068</v>
      </c>
      <c r="C1859">
        <v>4.807</v>
      </c>
      <c r="D1859" s="1">
        <f t="shared" ref="D1859:D1922" si="116">ROUND(B1859/$G$4*19,0)</f>
        <v>1</v>
      </c>
      <c r="E1859" s="1">
        <f t="shared" ref="E1859:E1922" si="117">ROUND(C1859/$G$9*19,0)</f>
        <v>0</v>
      </c>
      <c r="H1859" s="1">
        <f t="shared" ref="H1859:H1922" si="118">ROUND(B1859/$G$4*14,0)</f>
        <v>0</v>
      </c>
      <c r="I1859" s="1">
        <f t="shared" ref="I1859:I1922" si="119">ROUND(C1859/$G$9*14,0)</f>
        <v>0</v>
      </c>
    </row>
    <row r="1860" spans="1:9">
      <c r="A1860">
        <v>3019</v>
      </c>
      <c r="B1860" s="1">
        <v>70.476</v>
      </c>
      <c r="C1860">
        <v>33.998</v>
      </c>
      <c r="D1860" s="1">
        <f t="shared" si="116"/>
        <v>1</v>
      </c>
      <c r="E1860" s="1">
        <f t="shared" si="117"/>
        <v>1</v>
      </c>
      <c r="H1860" s="1">
        <f t="shared" si="118"/>
        <v>1</v>
      </c>
      <c r="I1860" s="1">
        <f t="shared" si="119"/>
        <v>1</v>
      </c>
    </row>
    <row r="1861" spans="1:9">
      <c r="A1861">
        <v>3020</v>
      </c>
      <c r="B1861" s="1">
        <v>25.087</v>
      </c>
      <c r="C1861">
        <v>35.425</v>
      </c>
      <c r="D1861" s="1">
        <f t="shared" si="116"/>
        <v>0</v>
      </c>
      <c r="E1861" s="1">
        <f t="shared" si="117"/>
        <v>1</v>
      </c>
      <c r="H1861" s="1">
        <f t="shared" si="118"/>
        <v>0</v>
      </c>
      <c r="I1861" s="1">
        <f t="shared" si="119"/>
        <v>1</v>
      </c>
    </row>
    <row r="1862" spans="1:9">
      <c r="A1862">
        <v>3021</v>
      </c>
      <c r="B1862" s="1">
        <v>15.292</v>
      </c>
      <c r="C1862">
        <v>11.79</v>
      </c>
      <c r="D1862" s="1">
        <f t="shared" si="116"/>
        <v>0</v>
      </c>
      <c r="E1862" s="1">
        <f t="shared" si="117"/>
        <v>0</v>
      </c>
      <c r="H1862" s="1">
        <f t="shared" si="118"/>
        <v>0</v>
      </c>
      <c r="I1862" s="1">
        <f t="shared" si="119"/>
        <v>0</v>
      </c>
    </row>
    <row r="1863" spans="1:9">
      <c r="A1863">
        <v>3022</v>
      </c>
      <c r="B1863" s="1">
        <v>36.524</v>
      </c>
      <c r="C1863">
        <v>5.193</v>
      </c>
      <c r="D1863" s="1">
        <f t="shared" si="116"/>
        <v>1</v>
      </c>
      <c r="E1863" s="1">
        <f t="shared" si="117"/>
        <v>0</v>
      </c>
      <c r="H1863" s="1">
        <f t="shared" si="118"/>
        <v>1</v>
      </c>
      <c r="I1863" s="1">
        <f t="shared" si="119"/>
        <v>0</v>
      </c>
    </row>
    <row r="1864" spans="1:9">
      <c r="A1864">
        <v>3023</v>
      </c>
      <c r="B1864" s="1">
        <v>7.495</v>
      </c>
      <c r="C1864">
        <v>7.255</v>
      </c>
      <c r="D1864" s="1">
        <f t="shared" si="116"/>
        <v>0</v>
      </c>
      <c r="E1864" s="1">
        <f t="shared" si="117"/>
        <v>0</v>
      </c>
      <c r="H1864" s="1">
        <f t="shared" si="118"/>
        <v>0</v>
      </c>
      <c r="I1864" s="1">
        <f t="shared" si="119"/>
        <v>0</v>
      </c>
    </row>
    <row r="1865" spans="1:9">
      <c r="A1865">
        <v>3024</v>
      </c>
      <c r="B1865" s="1">
        <v>24.511</v>
      </c>
      <c r="C1865">
        <v>4.349</v>
      </c>
      <c r="D1865" s="1">
        <f t="shared" si="116"/>
        <v>0</v>
      </c>
      <c r="E1865" s="1">
        <f t="shared" si="117"/>
        <v>0</v>
      </c>
      <c r="H1865" s="1">
        <f t="shared" si="118"/>
        <v>0</v>
      </c>
      <c r="I1865" s="1">
        <f t="shared" si="119"/>
        <v>0</v>
      </c>
    </row>
    <row r="1866" spans="1:9">
      <c r="A1866">
        <v>3025</v>
      </c>
      <c r="B1866" s="1">
        <v>26.056</v>
      </c>
      <c r="C1866">
        <v>6.117</v>
      </c>
      <c r="D1866" s="1">
        <f t="shared" si="116"/>
        <v>1</v>
      </c>
      <c r="E1866" s="1">
        <f t="shared" si="117"/>
        <v>0</v>
      </c>
      <c r="H1866" s="1">
        <f t="shared" si="118"/>
        <v>0</v>
      </c>
      <c r="I1866" s="1">
        <f t="shared" si="119"/>
        <v>0</v>
      </c>
    </row>
    <row r="1867" spans="1:9">
      <c r="A1867">
        <v>3026</v>
      </c>
      <c r="B1867" s="1">
        <v>41.917</v>
      </c>
      <c r="C1867">
        <v>34.945</v>
      </c>
      <c r="D1867" s="1">
        <f t="shared" si="116"/>
        <v>1</v>
      </c>
      <c r="E1867" s="1">
        <f t="shared" si="117"/>
        <v>1</v>
      </c>
      <c r="H1867" s="1">
        <f t="shared" si="118"/>
        <v>1</v>
      </c>
      <c r="I1867" s="1">
        <f t="shared" si="119"/>
        <v>1</v>
      </c>
    </row>
    <row r="1868" spans="1:9">
      <c r="A1868">
        <v>3027</v>
      </c>
      <c r="B1868" s="1">
        <v>17.006</v>
      </c>
      <c r="C1868">
        <v>47.681</v>
      </c>
      <c r="D1868" s="1">
        <f t="shared" si="116"/>
        <v>0</v>
      </c>
      <c r="E1868" s="1">
        <f t="shared" si="117"/>
        <v>1</v>
      </c>
      <c r="H1868" s="1">
        <f t="shared" si="118"/>
        <v>0</v>
      </c>
      <c r="I1868" s="1">
        <f t="shared" si="119"/>
        <v>1</v>
      </c>
    </row>
    <row r="1869" spans="1:9">
      <c r="A1869">
        <v>3028</v>
      </c>
      <c r="B1869" s="1">
        <v>102.929</v>
      </c>
      <c r="C1869">
        <v>139.682</v>
      </c>
      <c r="D1869" s="1">
        <f t="shared" si="116"/>
        <v>2</v>
      </c>
      <c r="E1869" s="1">
        <f t="shared" si="117"/>
        <v>3</v>
      </c>
      <c r="H1869" s="1">
        <f t="shared" si="118"/>
        <v>1</v>
      </c>
      <c r="I1869" s="1">
        <f t="shared" si="119"/>
        <v>2</v>
      </c>
    </row>
    <row r="1870" spans="1:9">
      <c r="A1870">
        <v>3029</v>
      </c>
      <c r="B1870" s="1">
        <v>14.231</v>
      </c>
      <c r="C1870">
        <v>9.043</v>
      </c>
      <c r="D1870" s="1">
        <f t="shared" si="116"/>
        <v>0</v>
      </c>
      <c r="E1870" s="1">
        <f t="shared" si="117"/>
        <v>0</v>
      </c>
      <c r="H1870" s="1">
        <f t="shared" si="118"/>
        <v>0</v>
      </c>
      <c r="I1870" s="1">
        <f t="shared" si="119"/>
        <v>0</v>
      </c>
    </row>
    <row r="1871" spans="1:9">
      <c r="A1871">
        <v>3030</v>
      </c>
      <c r="B1871" s="1">
        <v>30.622</v>
      </c>
      <c r="C1871">
        <v>2.81</v>
      </c>
      <c r="D1871" s="1">
        <f t="shared" si="116"/>
        <v>1</v>
      </c>
      <c r="E1871" s="1">
        <f t="shared" si="117"/>
        <v>0</v>
      </c>
      <c r="H1871" s="1">
        <f t="shared" si="118"/>
        <v>0</v>
      </c>
      <c r="I1871" s="1">
        <f t="shared" si="119"/>
        <v>0</v>
      </c>
    </row>
    <row r="1872" spans="1:9">
      <c r="A1872">
        <v>3031</v>
      </c>
      <c r="B1872" s="1">
        <v>25.831</v>
      </c>
      <c r="C1872">
        <v>2.203</v>
      </c>
      <c r="D1872" s="1">
        <f t="shared" si="116"/>
        <v>0</v>
      </c>
      <c r="E1872" s="1">
        <f t="shared" si="117"/>
        <v>0</v>
      </c>
      <c r="H1872" s="1">
        <f t="shared" si="118"/>
        <v>0</v>
      </c>
      <c r="I1872" s="1">
        <f t="shared" si="119"/>
        <v>0</v>
      </c>
    </row>
    <row r="1873" spans="1:9">
      <c r="A1873">
        <v>3032</v>
      </c>
      <c r="B1873" s="1">
        <v>14.986</v>
      </c>
      <c r="C1873">
        <v>11.064</v>
      </c>
      <c r="D1873" s="1">
        <f t="shared" si="116"/>
        <v>0</v>
      </c>
      <c r="E1873" s="1">
        <f t="shared" si="117"/>
        <v>0</v>
      </c>
      <c r="H1873" s="1">
        <f t="shared" si="118"/>
        <v>0</v>
      </c>
      <c r="I1873" s="1">
        <f t="shared" si="119"/>
        <v>0</v>
      </c>
    </row>
    <row r="1874" spans="1:9">
      <c r="A1874">
        <v>3033</v>
      </c>
      <c r="B1874" s="1">
        <v>24.507</v>
      </c>
      <c r="C1874">
        <v>7.284</v>
      </c>
      <c r="D1874" s="1">
        <f t="shared" si="116"/>
        <v>0</v>
      </c>
      <c r="E1874" s="1">
        <f t="shared" si="117"/>
        <v>0</v>
      </c>
      <c r="H1874" s="1">
        <f t="shared" si="118"/>
        <v>0</v>
      </c>
      <c r="I1874" s="1">
        <f t="shared" si="119"/>
        <v>0</v>
      </c>
    </row>
    <row r="1875" spans="1:9">
      <c r="A1875">
        <v>3034</v>
      </c>
      <c r="B1875" s="1">
        <v>30.498</v>
      </c>
      <c r="C1875">
        <v>5.152</v>
      </c>
      <c r="D1875" s="1">
        <f t="shared" si="116"/>
        <v>1</v>
      </c>
      <c r="E1875" s="1">
        <f t="shared" si="117"/>
        <v>0</v>
      </c>
      <c r="H1875" s="1">
        <f t="shared" si="118"/>
        <v>0</v>
      </c>
      <c r="I1875" s="1">
        <f t="shared" si="119"/>
        <v>0</v>
      </c>
    </row>
    <row r="1876" spans="1:9">
      <c r="A1876">
        <v>3036</v>
      </c>
      <c r="B1876" s="1">
        <v>28.048</v>
      </c>
      <c r="C1876">
        <v>1.536</v>
      </c>
      <c r="D1876" s="1">
        <f t="shared" si="116"/>
        <v>1</v>
      </c>
      <c r="E1876" s="1">
        <f t="shared" si="117"/>
        <v>0</v>
      </c>
      <c r="H1876" s="1">
        <f t="shared" si="118"/>
        <v>0</v>
      </c>
      <c r="I1876" s="1">
        <f t="shared" si="119"/>
        <v>0</v>
      </c>
    </row>
    <row r="1877" spans="1:9">
      <c r="A1877">
        <v>3038</v>
      </c>
      <c r="B1877" s="1">
        <v>44.887</v>
      </c>
      <c r="C1877">
        <v>31.612</v>
      </c>
      <c r="D1877" s="1">
        <f t="shared" si="116"/>
        <v>1</v>
      </c>
      <c r="E1877" s="1">
        <f t="shared" si="117"/>
        <v>1</v>
      </c>
      <c r="H1877" s="1">
        <f t="shared" si="118"/>
        <v>1</v>
      </c>
      <c r="I1877" s="1">
        <f t="shared" si="119"/>
        <v>1</v>
      </c>
    </row>
    <row r="1878" spans="1:9">
      <c r="A1878">
        <v>3040</v>
      </c>
      <c r="B1878" s="1">
        <v>26.224</v>
      </c>
      <c r="C1878">
        <v>17.622</v>
      </c>
      <c r="D1878" s="1">
        <f t="shared" si="116"/>
        <v>1</v>
      </c>
      <c r="E1878" s="1">
        <f t="shared" si="117"/>
        <v>0</v>
      </c>
      <c r="H1878" s="1">
        <f t="shared" si="118"/>
        <v>0</v>
      </c>
      <c r="I1878" s="1">
        <f t="shared" si="119"/>
        <v>0</v>
      </c>
    </row>
    <row r="1879" spans="1:9">
      <c r="A1879">
        <v>3041</v>
      </c>
      <c r="B1879" s="1">
        <v>194.8</v>
      </c>
      <c r="C1879">
        <v>248.349</v>
      </c>
      <c r="D1879" s="1">
        <f t="shared" si="116"/>
        <v>4</v>
      </c>
      <c r="E1879" s="1">
        <f t="shared" si="117"/>
        <v>5</v>
      </c>
      <c r="H1879" s="1">
        <f t="shared" si="118"/>
        <v>3</v>
      </c>
      <c r="I1879" s="1">
        <f t="shared" si="119"/>
        <v>4</v>
      </c>
    </row>
    <row r="1880" spans="1:9">
      <c r="A1880">
        <v>3042</v>
      </c>
      <c r="B1880" s="1">
        <v>26.366</v>
      </c>
      <c r="C1880">
        <v>212.258</v>
      </c>
      <c r="D1880" s="1">
        <f t="shared" si="116"/>
        <v>1</v>
      </c>
      <c r="E1880" s="1">
        <f t="shared" si="117"/>
        <v>5</v>
      </c>
      <c r="H1880" s="1">
        <f t="shared" si="118"/>
        <v>0</v>
      </c>
      <c r="I1880" s="1">
        <f t="shared" si="119"/>
        <v>3</v>
      </c>
    </row>
    <row r="1881" spans="1:9">
      <c r="A1881">
        <v>3043</v>
      </c>
      <c r="B1881" s="1">
        <v>18.897</v>
      </c>
      <c r="C1881">
        <v>27.606</v>
      </c>
      <c r="D1881" s="1">
        <f t="shared" si="116"/>
        <v>0</v>
      </c>
      <c r="E1881" s="1">
        <f t="shared" si="117"/>
        <v>1</v>
      </c>
      <c r="H1881" s="1">
        <f t="shared" si="118"/>
        <v>0</v>
      </c>
      <c r="I1881" s="1">
        <f t="shared" si="119"/>
        <v>0</v>
      </c>
    </row>
    <row r="1882" spans="1:9">
      <c r="A1882">
        <v>3044</v>
      </c>
      <c r="B1882" s="1">
        <v>40.253</v>
      </c>
      <c r="C1882">
        <v>15.318</v>
      </c>
      <c r="D1882" s="1">
        <f t="shared" si="116"/>
        <v>1</v>
      </c>
      <c r="E1882" s="1">
        <f t="shared" si="117"/>
        <v>0</v>
      </c>
      <c r="H1882" s="1">
        <f t="shared" si="118"/>
        <v>1</v>
      </c>
      <c r="I1882" s="1">
        <f t="shared" si="119"/>
        <v>0</v>
      </c>
    </row>
    <row r="1883" spans="1:9">
      <c r="A1883">
        <v>3046</v>
      </c>
      <c r="B1883" s="1">
        <v>28.017</v>
      </c>
      <c r="C1883">
        <v>7.761</v>
      </c>
      <c r="D1883" s="1">
        <f t="shared" si="116"/>
        <v>1</v>
      </c>
      <c r="E1883" s="1">
        <f t="shared" si="117"/>
        <v>0</v>
      </c>
      <c r="H1883" s="1">
        <f t="shared" si="118"/>
        <v>0</v>
      </c>
      <c r="I1883" s="1">
        <f t="shared" si="119"/>
        <v>0</v>
      </c>
    </row>
    <row r="1884" spans="1:9">
      <c r="A1884">
        <v>3047</v>
      </c>
      <c r="B1884" s="1">
        <v>6.68</v>
      </c>
      <c r="C1884">
        <v>17.778</v>
      </c>
      <c r="D1884" s="1">
        <f t="shared" si="116"/>
        <v>0</v>
      </c>
      <c r="E1884" s="1">
        <f t="shared" si="117"/>
        <v>0</v>
      </c>
      <c r="H1884" s="1">
        <f t="shared" si="118"/>
        <v>0</v>
      </c>
      <c r="I1884" s="1">
        <f t="shared" si="119"/>
        <v>0</v>
      </c>
    </row>
    <row r="1885" spans="1:9">
      <c r="A1885">
        <v>3048</v>
      </c>
      <c r="B1885" s="1">
        <v>41.227</v>
      </c>
      <c r="C1885">
        <v>27.038</v>
      </c>
      <c r="D1885" s="1">
        <f t="shared" si="116"/>
        <v>1</v>
      </c>
      <c r="E1885" s="1">
        <f t="shared" si="117"/>
        <v>1</v>
      </c>
      <c r="H1885" s="1">
        <f t="shared" si="118"/>
        <v>1</v>
      </c>
      <c r="I1885" s="1">
        <f t="shared" si="119"/>
        <v>0</v>
      </c>
    </row>
    <row r="1886" spans="1:9">
      <c r="A1886">
        <v>3049</v>
      </c>
      <c r="B1886" s="1">
        <v>13.349</v>
      </c>
      <c r="C1886">
        <v>24.436</v>
      </c>
      <c r="D1886" s="1">
        <f t="shared" si="116"/>
        <v>0</v>
      </c>
      <c r="E1886" s="1">
        <f t="shared" si="117"/>
        <v>1</v>
      </c>
      <c r="H1886" s="1">
        <f t="shared" si="118"/>
        <v>0</v>
      </c>
      <c r="I1886" s="1">
        <f t="shared" si="119"/>
        <v>0</v>
      </c>
    </row>
    <row r="1887" spans="1:9">
      <c r="A1887">
        <v>3050</v>
      </c>
      <c r="B1887" s="1">
        <v>26.758</v>
      </c>
      <c r="C1887">
        <v>14.629</v>
      </c>
      <c r="D1887" s="1">
        <f t="shared" si="116"/>
        <v>1</v>
      </c>
      <c r="E1887" s="1">
        <f t="shared" si="117"/>
        <v>0</v>
      </c>
      <c r="H1887" s="1">
        <f t="shared" si="118"/>
        <v>0</v>
      </c>
      <c r="I1887" s="1">
        <f t="shared" si="119"/>
        <v>0</v>
      </c>
    </row>
    <row r="1888" spans="1:9">
      <c r="A1888">
        <v>3051</v>
      </c>
      <c r="B1888" s="1">
        <v>15.088</v>
      </c>
      <c r="C1888">
        <v>18.545</v>
      </c>
      <c r="D1888" s="1">
        <f t="shared" si="116"/>
        <v>0</v>
      </c>
      <c r="E1888" s="1">
        <f t="shared" si="117"/>
        <v>0</v>
      </c>
      <c r="H1888" s="1">
        <f t="shared" si="118"/>
        <v>0</v>
      </c>
      <c r="I1888" s="1">
        <f t="shared" si="119"/>
        <v>0</v>
      </c>
    </row>
    <row r="1889" spans="1:9">
      <c r="A1889">
        <v>3052</v>
      </c>
      <c r="B1889" s="1">
        <v>35.506</v>
      </c>
      <c r="C1889">
        <v>13.204</v>
      </c>
      <c r="D1889" s="1">
        <f t="shared" si="116"/>
        <v>1</v>
      </c>
      <c r="E1889" s="1">
        <f t="shared" si="117"/>
        <v>0</v>
      </c>
      <c r="H1889" s="1">
        <f t="shared" si="118"/>
        <v>1</v>
      </c>
      <c r="I1889" s="1">
        <f t="shared" si="119"/>
        <v>0</v>
      </c>
    </row>
    <row r="1890" spans="1:9">
      <c r="A1890">
        <v>3053</v>
      </c>
      <c r="B1890" s="1">
        <v>15.935</v>
      </c>
      <c r="C1890">
        <v>20.656</v>
      </c>
      <c r="D1890" s="1">
        <f t="shared" si="116"/>
        <v>0</v>
      </c>
      <c r="E1890" s="1">
        <f t="shared" si="117"/>
        <v>0</v>
      </c>
      <c r="H1890" s="1">
        <f t="shared" si="118"/>
        <v>0</v>
      </c>
      <c r="I1890" s="1">
        <f t="shared" si="119"/>
        <v>0</v>
      </c>
    </row>
    <row r="1891" spans="1:9">
      <c r="A1891">
        <v>3054</v>
      </c>
      <c r="B1891" s="1">
        <v>58.362</v>
      </c>
      <c r="C1891">
        <v>20.789</v>
      </c>
      <c r="D1891" s="1">
        <f t="shared" si="116"/>
        <v>1</v>
      </c>
      <c r="E1891" s="1">
        <f t="shared" si="117"/>
        <v>0</v>
      </c>
      <c r="H1891" s="1">
        <f t="shared" si="118"/>
        <v>1</v>
      </c>
      <c r="I1891" s="1">
        <f t="shared" si="119"/>
        <v>0</v>
      </c>
    </row>
    <row r="1892" spans="1:9">
      <c r="A1892">
        <v>3055</v>
      </c>
      <c r="B1892" s="1">
        <v>19.381</v>
      </c>
      <c r="C1892">
        <v>40.506</v>
      </c>
      <c r="D1892" s="1">
        <f t="shared" si="116"/>
        <v>0</v>
      </c>
      <c r="E1892" s="1">
        <f t="shared" si="117"/>
        <v>1</v>
      </c>
      <c r="H1892" s="1">
        <f t="shared" si="118"/>
        <v>0</v>
      </c>
      <c r="I1892" s="1">
        <f t="shared" si="119"/>
        <v>1</v>
      </c>
    </row>
    <row r="1893" spans="1:9">
      <c r="A1893">
        <v>3058</v>
      </c>
      <c r="B1893" s="1">
        <v>31.518</v>
      </c>
      <c r="C1893">
        <v>5.417</v>
      </c>
      <c r="D1893" s="1">
        <f t="shared" si="116"/>
        <v>1</v>
      </c>
      <c r="E1893" s="1">
        <f t="shared" si="117"/>
        <v>0</v>
      </c>
      <c r="H1893" s="1">
        <f t="shared" si="118"/>
        <v>0</v>
      </c>
      <c r="I1893" s="1">
        <f t="shared" si="119"/>
        <v>0</v>
      </c>
    </row>
    <row r="1894" spans="1:9">
      <c r="A1894">
        <v>3059</v>
      </c>
      <c r="B1894" s="1">
        <v>24.508</v>
      </c>
      <c r="C1894">
        <v>5.219</v>
      </c>
      <c r="D1894" s="1">
        <f t="shared" si="116"/>
        <v>0</v>
      </c>
      <c r="E1894" s="1">
        <f t="shared" si="117"/>
        <v>0</v>
      </c>
      <c r="H1894" s="1">
        <f t="shared" si="118"/>
        <v>0</v>
      </c>
      <c r="I1894" s="1">
        <f t="shared" si="119"/>
        <v>0</v>
      </c>
    </row>
    <row r="1895" spans="1:9">
      <c r="A1895">
        <v>3060</v>
      </c>
      <c r="B1895" s="1">
        <v>18.786</v>
      </c>
      <c r="C1895">
        <v>6.87</v>
      </c>
      <c r="D1895" s="1">
        <f t="shared" si="116"/>
        <v>0</v>
      </c>
      <c r="E1895" s="1">
        <f t="shared" si="117"/>
        <v>0</v>
      </c>
      <c r="H1895" s="1">
        <f t="shared" si="118"/>
        <v>0</v>
      </c>
      <c r="I1895" s="1">
        <f t="shared" si="119"/>
        <v>0</v>
      </c>
    </row>
    <row r="1896" spans="1:9">
      <c r="A1896">
        <v>3061</v>
      </c>
      <c r="B1896" s="1">
        <v>31.357</v>
      </c>
      <c r="C1896">
        <v>7.553</v>
      </c>
      <c r="D1896" s="1">
        <f t="shared" si="116"/>
        <v>1</v>
      </c>
      <c r="E1896" s="1">
        <f t="shared" si="117"/>
        <v>0</v>
      </c>
      <c r="H1896" s="1">
        <f t="shared" si="118"/>
        <v>0</v>
      </c>
      <c r="I1896" s="1">
        <f t="shared" si="119"/>
        <v>0</v>
      </c>
    </row>
    <row r="1897" spans="1:9">
      <c r="A1897">
        <v>3062</v>
      </c>
      <c r="B1897" s="1">
        <v>16.217</v>
      </c>
      <c r="C1897">
        <v>9.423</v>
      </c>
      <c r="D1897" s="1">
        <f t="shared" si="116"/>
        <v>0</v>
      </c>
      <c r="E1897" s="1">
        <f t="shared" si="117"/>
        <v>0</v>
      </c>
      <c r="H1897" s="1">
        <f t="shared" si="118"/>
        <v>0</v>
      </c>
      <c r="I1897" s="1">
        <f t="shared" si="119"/>
        <v>0</v>
      </c>
    </row>
    <row r="1898" spans="1:9">
      <c r="A1898">
        <v>3063</v>
      </c>
      <c r="B1898" s="1">
        <v>109.333</v>
      </c>
      <c r="C1898">
        <v>94.695</v>
      </c>
      <c r="D1898" s="1">
        <f t="shared" si="116"/>
        <v>2</v>
      </c>
      <c r="E1898" s="1">
        <f t="shared" si="117"/>
        <v>2</v>
      </c>
      <c r="H1898" s="1">
        <f t="shared" si="118"/>
        <v>2</v>
      </c>
      <c r="I1898" s="1">
        <f t="shared" si="119"/>
        <v>2</v>
      </c>
    </row>
    <row r="1899" spans="1:9">
      <c r="A1899">
        <v>3064</v>
      </c>
      <c r="B1899" s="1">
        <v>21.189</v>
      </c>
      <c r="C1899">
        <v>89.319</v>
      </c>
      <c r="D1899" s="1">
        <f t="shared" si="116"/>
        <v>0</v>
      </c>
      <c r="E1899" s="1">
        <f t="shared" si="117"/>
        <v>2</v>
      </c>
      <c r="H1899" s="1">
        <f t="shared" si="118"/>
        <v>0</v>
      </c>
      <c r="I1899" s="1">
        <f t="shared" si="119"/>
        <v>1</v>
      </c>
    </row>
    <row r="1900" spans="1:9">
      <c r="A1900">
        <v>3065</v>
      </c>
      <c r="B1900" s="1">
        <v>15.742</v>
      </c>
      <c r="C1900">
        <v>4.089</v>
      </c>
      <c r="D1900" s="1">
        <f t="shared" si="116"/>
        <v>0</v>
      </c>
      <c r="E1900" s="1">
        <f t="shared" si="117"/>
        <v>0</v>
      </c>
      <c r="H1900" s="1">
        <f t="shared" si="118"/>
        <v>0</v>
      </c>
      <c r="I1900" s="1">
        <f t="shared" si="119"/>
        <v>0</v>
      </c>
    </row>
    <row r="1901" spans="1:9">
      <c r="A1901">
        <v>3066</v>
      </c>
      <c r="B1901" s="1">
        <v>29.177</v>
      </c>
      <c r="C1901">
        <v>14.685</v>
      </c>
      <c r="D1901" s="1">
        <f t="shared" si="116"/>
        <v>1</v>
      </c>
      <c r="E1901" s="1">
        <f t="shared" si="117"/>
        <v>0</v>
      </c>
      <c r="H1901" s="1">
        <f t="shared" si="118"/>
        <v>0</v>
      </c>
      <c r="I1901" s="1">
        <f t="shared" si="119"/>
        <v>0</v>
      </c>
    </row>
    <row r="1902" spans="1:9">
      <c r="A1902">
        <v>3067</v>
      </c>
      <c r="B1902" s="1">
        <v>15.602</v>
      </c>
      <c r="C1902">
        <v>14.687</v>
      </c>
      <c r="D1902" s="1">
        <f t="shared" si="116"/>
        <v>0</v>
      </c>
      <c r="E1902" s="1">
        <f t="shared" si="117"/>
        <v>0</v>
      </c>
      <c r="H1902" s="1">
        <f t="shared" si="118"/>
        <v>0</v>
      </c>
      <c r="I1902" s="1">
        <f t="shared" si="119"/>
        <v>0</v>
      </c>
    </row>
    <row r="1903" spans="1:9">
      <c r="A1903">
        <v>3068</v>
      </c>
      <c r="B1903" s="1">
        <v>51.051</v>
      </c>
      <c r="C1903">
        <v>35.662</v>
      </c>
      <c r="D1903" s="1">
        <f t="shared" si="116"/>
        <v>1</v>
      </c>
      <c r="E1903" s="1">
        <f t="shared" si="117"/>
        <v>1</v>
      </c>
      <c r="H1903" s="1">
        <f t="shared" si="118"/>
        <v>1</v>
      </c>
      <c r="I1903" s="1">
        <f t="shared" si="119"/>
        <v>1</v>
      </c>
    </row>
    <row r="1904" spans="1:9">
      <c r="A1904">
        <v>3069</v>
      </c>
      <c r="B1904" s="1">
        <v>32.029</v>
      </c>
      <c r="C1904">
        <v>20.404</v>
      </c>
      <c r="D1904" s="1">
        <f t="shared" si="116"/>
        <v>1</v>
      </c>
      <c r="E1904" s="1">
        <f t="shared" si="117"/>
        <v>0</v>
      </c>
      <c r="H1904" s="1">
        <f t="shared" si="118"/>
        <v>0</v>
      </c>
      <c r="I1904" s="1">
        <f t="shared" si="119"/>
        <v>0</v>
      </c>
    </row>
    <row r="1905" spans="1:9">
      <c r="A1905">
        <v>3070</v>
      </c>
      <c r="B1905" s="1">
        <v>39.361</v>
      </c>
      <c r="C1905">
        <v>5.624</v>
      </c>
      <c r="D1905" s="1">
        <f t="shared" si="116"/>
        <v>1</v>
      </c>
      <c r="E1905" s="1">
        <f t="shared" si="117"/>
        <v>0</v>
      </c>
      <c r="H1905" s="1">
        <f t="shared" si="118"/>
        <v>1</v>
      </c>
      <c r="I1905" s="1">
        <f t="shared" si="119"/>
        <v>0</v>
      </c>
    </row>
    <row r="1906" spans="1:9">
      <c r="A1906">
        <v>3071</v>
      </c>
      <c r="B1906" s="1">
        <v>20.127</v>
      </c>
      <c r="C1906">
        <v>17.949</v>
      </c>
      <c r="D1906" s="1">
        <f t="shared" si="116"/>
        <v>0</v>
      </c>
      <c r="E1906" s="1">
        <f t="shared" si="117"/>
        <v>0</v>
      </c>
      <c r="H1906" s="1">
        <f t="shared" si="118"/>
        <v>0</v>
      </c>
      <c r="I1906" s="1">
        <f t="shared" si="119"/>
        <v>0</v>
      </c>
    </row>
    <row r="1907" spans="1:9">
      <c r="A1907">
        <v>3072</v>
      </c>
      <c r="B1907" s="1">
        <v>24.679</v>
      </c>
      <c r="C1907">
        <v>3.657</v>
      </c>
      <c r="D1907" s="1">
        <f t="shared" si="116"/>
        <v>0</v>
      </c>
      <c r="E1907" s="1">
        <f t="shared" si="117"/>
        <v>0</v>
      </c>
      <c r="H1907" s="1">
        <f t="shared" si="118"/>
        <v>0</v>
      </c>
      <c r="I1907" s="1">
        <f t="shared" si="119"/>
        <v>0</v>
      </c>
    </row>
    <row r="1908" spans="1:9">
      <c r="A1908">
        <v>3073</v>
      </c>
      <c r="B1908" s="1">
        <v>48.049</v>
      </c>
      <c r="C1908">
        <v>4.086</v>
      </c>
      <c r="D1908" s="1">
        <f t="shared" si="116"/>
        <v>1</v>
      </c>
      <c r="E1908" s="1">
        <f t="shared" si="117"/>
        <v>0</v>
      </c>
      <c r="H1908" s="1">
        <f t="shared" si="118"/>
        <v>1</v>
      </c>
      <c r="I1908" s="1">
        <f t="shared" si="119"/>
        <v>0</v>
      </c>
    </row>
    <row r="1909" spans="1:9">
      <c r="A1909">
        <v>3074</v>
      </c>
      <c r="B1909" s="1">
        <v>52.308</v>
      </c>
      <c r="C1909">
        <v>13.184</v>
      </c>
      <c r="D1909" s="1">
        <f t="shared" si="116"/>
        <v>1</v>
      </c>
      <c r="E1909" s="1">
        <f t="shared" si="117"/>
        <v>0</v>
      </c>
      <c r="H1909" s="1">
        <f t="shared" si="118"/>
        <v>1</v>
      </c>
      <c r="I1909" s="1">
        <f t="shared" si="119"/>
        <v>0</v>
      </c>
    </row>
    <row r="1910" spans="1:9">
      <c r="A1910">
        <v>3076</v>
      </c>
      <c r="B1910" s="1">
        <v>22.559</v>
      </c>
      <c r="C1910">
        <v>27.046</v>
      </c>
      <c r="D1910" s="1">
        <f t="shared" si="116"/>
        <v>0</v>
      </c>
      <c r="E1910" s="1">
        <f t="shared" si="117"/>
        <v>1</v>
      </c>
      <c r="H1910" s="1">
        <f t="shared" si="118"/>
        <v>0</v>
      </c>
      <c r="I1910" s="1">
        <f t="shared" si="119"/>
        <v>0</v>
      </c>
    </row>
    <row r="1911" spans="1:9">
      <c r="A1911">
        <v>3077</v>
      </c>
      <c r="B1911" s="1">
        <v>46.836</v>
      </c>
      <c r="C1911">
        <v>23.232</v>
      </c>
      <c r="D1911" s="1">
        <f t="shared" si="116"/>
        <v>1</v>
      </c>
      <c r="E1911" s="1">
        <f t="shared" si="117"/>
        <v>1</v>
      </c>
      <c r="H1911" s="1">
        <f t="shared" si="118"/>
        <v>1</v>
      </c>
      <c r="I1911" s="1">
        <f t="shared" si="119"/>
        <v>0</v>
      </c>
    </row>
    <row r="1912" spans="1:9">
      <c r="A1912">
        <v>3078</v>
      </c>
      <c r="B1912" s="1">
        <v>16.174</v>
      </c>
      <c r="C1912">
        <v>23.493</v>
      </c>
      <c r="D1912" s="1">
        <f t="shared" si="116"/>
        <v>0</v>
      </c>
      <c r="E1912" s="1">
        <f t="shared" si="117"/>
        <v>1</v>
      </c>
      <c r="H1912" s="1">
        <f t="shared" si="118"/>
        <v>0</v>
      </c>
      <c r="I1912" s="1">
        <f t="shared" si="119"/>
        <v>0</v>
      </c>
    </row>
    <row r="1913" spans="1:9">
      <c r="A1913">
        <v>3079</v>
      </c>
      <c r="B1913" s="1">
        <v>33.155</v>
      </c>
      <c r="C1913">
        <v>11.885</v>
      </c>
      <c r="D1913" s="1">
        <f t="shared" si="116"/>
        <v>1</v>
      </c>
      <c r="E1913" s="1">
        <f t="shared" si="117"/>
        <v>0</v>
      </c>
      <c r="H1913" s="1">
        <f t="shared" si="118"/>
        <v>0</v>
      </c>
      <c r="I1913" s="1">
        <f t="shared" si="119"/>
        <v>0</v>
      </c>
    </row>
    <row r="1914" spans="1:9">
      <c r="A1914">
        <v>3080</v>
      </c>
      <c r="B1914" s="1">
        <v>40.175</v>
      </c>
      <c r="C1914">
        <v>18.622</v>
      </c>
      <c r="D1914" s="1">
        <f t="shared" si="116"/>
        <v>1</v>
      </c>
      <c r="E1914" s="1">
        <f t="shared" si="117"/>
        <v>0</v>
      </c>
      <c r="H1914" s="1">
        <f t="shared" si="118"/>
        <v>1</v>
      </c>
      <c r="I1914" s="1">
        <f t="shared" si="119"/>
        <v>0</v>
      </c>
    </row>
    <row r="1915" spans="1:9">
      <c r="A1915">
        <v>3081</v>
      </c>
      <c r="B1915" s="1">
        <v>26.433</v>
      </c>
      <c r="C1915">
        <v>14.444</v>
      </c>
      <c r="D1915" s="1">
        <f t="shared" si="116"/>
        <v>1</v>
      </c>
      <c r="E1915" s="1">
        <f t="shared" si="117"/>
        <v>0</v>
      </c>
      <c r="H1915" s="1">
        <f t="shared" si="118"/>
        <v>0</v>
      </c>
      <c r="I1915" s="1">
        <f t="shared" si="119"/>
        <v>0</v>
      </c>
    </row>
    <row r="1916" spans="1:9">
      <c r="A1916">
        <v>3082</v>
      </c>
      <c r="B1916" s="1">
        <v>39.977</v>
      </c>
      <c r="C1916">
        <v>12.065</v>
      </c>
      <c r="D1916" s="1">
        <f t="shared" si="116"/>
        <v>1</v>
      </c>
      <c r="E1916" s="1">
        <f t="shared" si="117"/>
        <v>0</v>
      </c>
      <c r="H1916" s="1">
        <f t="shared" si="118"/>
        <v>1</v>
      </c>
      <c r="I1916" s="1">
        <f t="shared" si="119"/>
        <v>0</v>
      </c>
    </row>
    <row r="1917" spans="1:9">
      <c r="A1917">
        <v>3083</v>
      </c>
      <c r="B1917" s="1">
        <v>32.66</v>
      </c>
      <c r="C1917">
        <v>7.599</v>
      </c>
      <c r="D1917" s="1">
        <f t="shared" si="116"/>
        <v>1</v>
      </c>
      <c r="E1917" s="1">
        <f t="shared" si="117"/>
        <v>0</v>
      </c>
      <c r="H1917" s="1">
        <f t="shared" si="118"/>
        <v>0</v>
      </c>
      <c r="I1917" s="1">
        <f t="shared" si="119"/>
        <v>0</v>
      </c>
    </row>
    <row r="1918" spans="1:9">
      <c r="A1918">
        <v>3084</v>
      </c>
      <c r="B1918" s="1">
        <v>18.452</v>
      </c>
      <c r="C1918">
        <v>13.162</v>
      </c>
      <c r="D1918" s="1">
        <f t="shared" si="116"/>
        <v>0</v>
      </c>
      <c r="E1918" s="1">
        <f t="shared" si="117"/>
        <v>0</v>
      </c>
      <c r="H1918" s="1">
        <f t="shared" si="118"/>
        <v>0</v>
      </c>
      <c r="I1918" s="1">
        <f t="shared" si="119"/>
        <v>0</v>
      </c>
    </row>
    <row r="1919" spans="1:9">
      <c r="A1919">
        <v>3085</v>
      </c>
      <c r="B1919" s="1">
        <v>14.758</v>
      </c>
      <c r="C1919">
        <v>9.864</v>
      </c>
      <c r="D1919" s="1">
        <f t="shared" si="116"/>
        <v>0</v>
      </c>
      <c r="E1919" s="1">
        <f t="shared" si="117"/>
        <v>0</v>
      </c>
      <c r="H1919" s="1">
        <f t="shared" si="118"/>
        <v>0</v>
      </c>
      <c r="I1919" s="1">
        <f t="shared" si="119"/>
        <v>0</v>
      </c>
    </row>
    <row r="1920" spans="1:9">
      <c r="A1920">
        <v>3087</v>
      </c>
      <c r="B1920" s="1">
        <v>34.233</v>
      </c>
      <c r="C1920">
        <v>10.386</v>
      </c>
      <c r="D1920" s="1">
        <f t="shared" si="116"/>
        <v>1</v>
      </c>
      <c r="E1920" s="1">
        <f t="shared" si="117"/>
        <v>0</v>
      </c>
      <c r="H1920" s="1">
        <f t="shared" si="118"/>
        <v>0</v>
      </c>
      <c r="I1920" s="1">
        <f t="shared" si="119"/>
        <v>0</v>
      </c>
    </row>
    <row r="1921" spans="1:9">
      <c r="A1921">
        <v>3088</v>
      </c>
      <c r="B1921" s="1">
        <v>53.463</v>
      </c>
      <c r="C1921">
        <v>12.941</v>
      </c>
      <c r="D1921" s="1">
        <f t="shared" si="116"/>
        <v>1</v>
      </c>
      <c r="E1921" s="1">
        <f t="shared" si="117"/>
        <v>0</v>
      </c>
      <c r="H1921" s="1">
        <f t="shared" si="118"/>
        <v>1</v>
      </c>
      <c r="I1921" s="1">
        <f t="shared" si="119"/>
        <v>0</v>
      </c>
    </row>
    <row r="1922" spans="1:9">
      <c r="A1922">
        <v>3089</v>
      </c>
      <c r="B1922" s="1">
        <v>20.584</v>
      </c>
      <c r="C1922">
        <v>28.534</v>
      </c>
      <c r="D1922" s="1">
        <f t="shared" si="116"/>
        <v>0</v>
      </c>
      <c r="E1922" s="1">
        <f t="shared" si="117"/>
        <v>1</v>
      </c>
      <c r="H1922" s="1">
        <f t="shared" si="118"/>
        <v>0</v>
      </c>
      <c r="I1922" s="1">
        <f t="shared" si="119"/>
        <v>0</v>
      </c>
    </row>
    <row r="1923" spans="1:9">
      <c r="A1923">
        <v>3090</v>
      </c>
      <c r="B1923" s="1">
        <v>25.842</v>
      </c>
      <c r="C1923">
        <v>15.86</v>
      </c>
      <c r="D1923" s="1">
        <f t="shared" ref="D1923:D1986" si="120">ROUND(B1923/$G$4*19,0)</f>
        <v>0</v>
      </c>
      <c r="E1923" s="1">
        <f t="shared" ref="E1923:E1986" si="121">ROUND(C1923/$G$9*19,0)</f>
        <v>0</v>
      </c>
      <c r="H1923" s="1">
        <f t="shared" ref="H1923:H1986" si="122">ROUND(B1923/$G$4*14,0)</f>
        <v>0</v>
      </c>
      <c r="I1923" s="1">
        <f t="shared" ref="I1923:I1986" si="123">ROUND(C1923/$G$9*14,0)</f>
        <v>0</v>
      </c>
    </row>
    <row r="1924" spans="1:9">
      <c r="A1924">
        <v>3091</v>
      </c>
      <c r="B1924" s="1">
        <v>19.311</v>
      </c>
      <c r="C1924">
        <v>0.393</v>
      </c>
      <c r="D1924" s="1">
        <f t="shared" si="120"/>
        <v>0</v>
      </c>
      <c r="E1924" s="1">
        <f t="shared" si="121"/>
        <v>0</v>
      </c>
      <c r="H1924" s="1">
        <f t="shared" si="122"/>
        <v>0</v>
      </c>
      <c r="I1924" s="1">
        <f t="shared" si="123"/>
        <v>0</v>
      </c>
    </row>
    <row r="1925" spans="1:9">
      <c r="A1925">
        <v>3092</v>
      </c>
      <c r="B1925" s="1">
        <v>11.885</v>
      </c>
      <c r="C1925">
        <v>6.765</v>
      </c>
      <c r="D1925" s="1">
        <f t="shared" si="120"/>
        <v>0</v>
      </c>
      <c r="E1925" s="1">
        <f t="shared" si="121"/>
        <v>0</v>
      </c>
      <c r="H1925" s="1">
        <f t="shared" si="122"/>
        <v>0</v>
      </c>
      <c r="I1925" s="1">
        <f t="shared" si="123"/>
        <v>0</v>
      </c>
    </row>
    <row r="1926" spans="1:9">
      <c r="A1926">
        <v>3093</v>
      </c>
      <c r="B1926" s="1">
        <v>16.823</v>
      </c>
      <c r="C1926">
        <v>6.155</v>
      </c>
      <c r="D1926" s="1">
        <f t="shared" si="120"/>
        <v>0</v>
      </c>
      <c r="E1926" s="1">
        <f t="shared" si="121"/>
        <v>0</v>
      </c>
      <c r="H1926" s="1">
        <f t="shared" si="122"/>
        <v>0</v>
      </c>
      <c r="I1926" s="1">
        <f t="shared" si="123"/>
        <v>0</v>
      </c>
    </row>
    <row r="1927" spans="1:9">
      <c r="A1927">
        <v>3094</v>
      </c>
      <c r="B1927" s="1">
        <v>41.03</v>
      </c>
      <c r="C1927">
        <v>12.531</v>
      </c>
      <c r="D1927" s="1">
        <f t="shared" si="120"/>
        <v>1</v>
      </c>
      <c r="E1927" s="1">
        <f t="shared" si="121"/>
        <v>0</v>
      </c>
      <c r="H1927" s="1">
        <f t="shared" si="122"/>
        <v>1</v>
      </c>
      <c r="I1927" s="1">
        <f t="shared" si="123"/>
        <v>0</v>
      </c>
    </row>
    <row r="1928" spans="1:9">
      <c r="A1928">
        <v>3096</v>
      </c>
      <c r="B1928" s="1">
        <v>5.581</v>
      </c>
      <c r="C1928">
        <v>29.556</v>
      </c>
      <c r="D1928" s="1">
        <f t="shared" si="120"/>
        <v>0</v>
      </c>
      <c r="E1928" s="1">
        <f t="shared" si="121"/>
        <v>1</v>
      </c>
      <c r="H1928" s="1">
        <f t="shared" si="122"/>
        <v>0</v>
      </c>
      <c r="I1928" s="1">
        <f t="shared" si="123"/>
        <v>0</v>
      </c>
    </row>
    <row r="1929" spans="1:9">
      <c r="A1929">
        <v>3097</v>
      </c>
      <c r="B1929" s="1">
        <v>28.241</v>
      </c>
      <c r="C1929">
        <v>19.935</v>
      </c>
      <c r="D1929" s="1">
        <f t="shared" si="120"/>
        <v>1</v>
      </c>
      <c r="E1929" s="1">
        <f t="shared" si="121"/>
        <v>0</v>
      </c>
      <c r="H1929" s="1">
        <f t="shared" si="122"/>
        <v>0</v>
      </c>
      <c r="I1929" s="1">
        <f t="shared" si="123"/>
        <v>0</v>
      </c>
    </row>
    <row r="1930" spans="1:9">
      <c r="A1930">
        <v>3098</v>
      </c>
      <c r="B1930" s="1">
        <v>52.016</v>
      </c>
      <c r="C1930">
        <v>19.292</v>
      </c>
      <c r="D1930" s="1">
        <f t="shared" si="120"/>
        <v>1</v>
      </c>
      <c r="E1930" s="1">
        <f t="shared" si="121"/>
        <v>0</v>
      </c>
      <c r="H1930" s="1">
        <f t="shared" si="122"/>
        <v>1</v>
      </c>
      <c r="I1930" s="1">
        <f t="shared" si="123"/>
        <v>0</v>
      </c>
    </row>
    <row r="1931" spans="1:9">
      <c r="A1931">
        <v>3099</v>
      </c>
      <c r="B1931" s="1">
        <v>33.207</v>
      </c>
      <c r="C1931">
        <v>16.116</v>
      </c>
      <c r="D1931" s="1">
        <f t="shared" si="120"/>
        <v>1</v>
      </c>
      <c r="E1931" s="1">
        <f t="shared" si="121"/>
        <v>0</v>
      </c>
      <c r="H1931" s="1">
        <f t="shared" si="122"/>
        <v>0</v>
      </c>
      <c r="I1931" s="1">
        <f t="shared" si="123"/>
        <v>0</v>
      </c>
    </row>
    <row r="1932" spans="1:9">
      <c r="A1932">
        <v>3100</v>
      </c>
      <c r="B1932" s="1">
        <v>25.39</v>
      </c>
      <c r="C1932">
        <v>19.959</v>
      </c>
      <c r="D1932" s="1">
        <f t="shared" si="120"/>
        <v>0</v>
      </c>
      <c r="E1932" s="1">
        <f t="shared" si="121"/>
        <v>0</v>
      </c>
      <c r="H1932" s="1">
        <f t="shared" si="122"/>
        <v>0</v>
      </c>
      <c r="I1932" s="1">
        <f t="shared" si="123"/>
        <v>0</v>
      </c>
    </row>
    <row r="1933" spans="1:9">
      <c r="A1933">
        <v>3101</v>
      </c>
      <c r="B1933" s="1">
        <v>65.842</v>
      </c>
      <c r="C1933">
        <v>12.756</v>
      </c>
      <c r="D1933" s="1">
        <f t="shared" si="120"/>
        <v>1</v>
      </c>
      <c r="E1933" s="1">
        <f t="shared" si="121"/>
        <v>0</v>
      </c>
      <c r="H1933" s="1">
        <f t="shared" si="122"/>
        <v>1</v>
      </c>
      <c r="I1933" s="1">
        <f t="shared" si="123"/>
        <v>0</v>
      </c>
    </row>
    <row r="1934" spans="1:9">
      <c r="A1934">
        <v>3102</v>
      </c>
      <c r="B1934" s="1">
        <v>22.699</v>
      </c>
      <c r="C1934">
        <v>36.258</v>
      </c>
      <c r="D1934" s="1">
        <f t="shared" si="120"/>
        <v>0</v>
      </c>
      <c r="E1934" s="1">
        <f t="shared" si="121"/>
        <v>1</v>
      </c>
      <c r="H1934" s="1">
        <f t="shared" si="122"/>
        <v>0</v>
      </c>
      <c r="I1934" s="1">
        <f t="shared" si="123"/>
        <v>1</v>
      </c>
    </row>
    <row r="1935" spans="1:9">
      <c r="A1935">
        <v>3103</v>
      </c>
      <c r="B1935" s="1">
        <v>28.156</v>
      </c>
      <c r="C1935">
        <v>11.473</v>
      </c>
      <c r="D1935" s="1">
        <f t="shared" si="120"/>
        <v>1</v>
      </c>
      <c r="E1935" s="1">
        <f t="shared" si="121"/>
        <v>0</v>
      </c>
      <c r="H1935" s="1">
        <f t="shared" si="122"/>
        <v>0</v>
      </c>
      <c r="I1935" s="1">
        <f t="shared" si="123"/>
        <v>0</v>
      </c>
    </row>
    <row r="1936" spans="1:9">
      <c r="A1936">
        <v>3104</v>
      </c>
      <c r="B1936" s="1">
        <v>21.928</v>
      </c>
      <c r="C1936">
        <v>5.92</v>
      </c>
      <c r="D1936" s="1">
        <f t="shared" si="120"/>
        <v>0</v>
      </c>
      <c r="E1936" s="1">
        <f t="shared" si="121"/>
        <v>0</v>
      </c>
      <c r="H1936" s="1">
        <f t="shared" si="122"/>
        <v>0</v>
      </c>
      <c r="I1936" s="1">
        <f t="shared" si="123"/>
        <v>0</v>
      </c>
    </row>
    <row r="1937" spans="1:9">
      <c r="A1937">
        <v>3105</v>
      </c>
      <c r="B1937" s="1">
        <v>23.059</v>
      </c>
      <c r="C1937">
        <v>6.285</v>
      </c>
      <c r="D1937" s="1">
        <f t="shared" si="120"/>
        <v>0</v>
      </c>
      <c r="E1937" s="1">
        <f t="shared" si="121"/>
        <v>0</v>
      </c>
      <c r="H1937" s="1">
        <f t="shared" si="122"/>
        <v>0</v>
      </c>
      <c r="I1937" s="1">
        <f t="shared" si="123"/>
        <v>0</v>
      </c>
    </row>
    <row r="1938" spans="1:9">
      <c r="A1938">
        <v>3106</v>
      </c>
      <c r="B1938" s="1">
        <v>33.716</v>
      </c>
      <c r="C1938">
        <v>1.158</v>
      </c>
      <c r="D1938" s="1">
        <f t="shared" si="120"/>
        <v>1</v>
      </c>
      <c r="E1938" s="1">
        <f t="shared" si="121"/>
        <v>0</v>
      </c>
      <c r="H1938" s="1">
        <f t="shared" si="122"/>
        <v>0</v>
      </c>
      <c r="I1938" s="1">
        <f t="shared" si="123"/>
        <v>0</v>
      </c>
    </row>
    <row r="1939" spans="1:9">
      <c r="A1939">
        <v>3107</v>
      </c>
      <c r="B1939" s="1">
        <v>34.864</v>
      </c>
      <c r="C1939">
        <v>17.168</v>
      </c>
      <c r="D1939" s="1">
        <f t="shared" si="120"/>
        <v>1</v>
      </c>
      <c r="E1939" s="1">
        <f t="shared" si="121"/>
        <v>0</v>
      </c>
      <c r="H1939" s="1">
        <f t="shared" si="122"/>
        <v>0</v>
      </c>
      <c r="I1939" s="1">
        <f t="shared" si="123"/>
        <v>0</v>
      </c>
    </row>
    <row r="1940" spans="1:9">
      <c r="A1940">
        <v>3108</v>
      </c>
      <c r="B1940" s="1">
        <v>35.994</v>
      </c>
      <c r="C1940">
        <v>6.56</v>
      </c>
      <c r="D1940" s="1">
        <f t="shared" si="120"/>
        <v>1</v>
      </c>
      <c r="E1940" s="1">
        <f t="shared" si="121"/>
        <v>0</v>
      </c>
      <c r="H1940" s="1">
        <f t="shared" si="122"/>
        <v>1</v>
      </c>
      <c r="I1940" s="1">
        <f t="shared" si="123"/>
        <v>0</v>
      </c>
    </row>
    <row r="1941" spans="1:9">
      <c r="A1941">
        <v>3110</v>
      </c>
      <c r="B1941" s="1">
        <v>13.058</v>
      </c>
      <c r="C1941">
        <v>20.476</v>
      </c>
      <c r="D1941" s="1">
        <f t="shared" si="120"/>
        <v>0</v>
      </c>
      <c r="E1941" s="1">
        <f t="shared" si="121"/>
        <v>0</v>
      </c>
      <c r="H1941" s="1">
        <f t="shared" si="122"/>
        <v>0</v>
      </c>
      <c r="I1941" s="1">
        <f t="shared" si="123"/>
        <v>0</v>
      </c>
    </row>
    <row r="1942" spans="1:9">
      <c r="A1942">
        <v>3111</v>
      </c>
      <c r="B1942" s="1">
        <v>15.442</v>
      </c>
      <c r="C1942">
        <v>4.641</v>
      </c>
      <c r="D1942" s="1">
        <f t="shared" si="120"/>
        <v>0</v>
      </c>
      <c r="E1942" s="1">
        <f t="shared" si="121"/>
        <v>0</v>
      </c>
      <c r="H1942" s="1">
        <f t="shared" si="122"/>
        <v>0</v>
      </c>
      <c r="I1942" s="1">
        <f t="shared" si="123"/>
        <v>0</v>
      </c>
    </row>
    <row r="1943" spans="1:9">
      <c r="A1943">
        <v>3112</v>
      </c>
      <c r="B1943" s="1">
        <v>13.164</v>
      </c>
      <c r="C1943">
        <v>4.304</v>
      </c>
      <c r="D1943" s="1">
        <f t="shared" si="120"/>
        <v>0</v>
      </c>
      <c r="E1943" s="1">
        <f t="shared" si="121"/>
        <v>0</v>
      </c>
      <c r="H1943" s="1">
        <f t="shared" si="122"/>
        <v>0</v>
      </c>
      <c r="I1943" s="1">
        <f t="shared" si="123"/>
        <v>0</v>
      </c>
    </row>
    <row r="1944" spans="1:9">
      <c r="A1944">
        <v>3113</v>
      </c>
      <c r="B1944" s="1">
        <v>23.321</v>
      </c>
      <c r="C1944">
        <v>10.97</v>
      </c>
      <c r="D1944" s="1">
        <f t="shared" si="120"/>
        <v>0</v>
      </c>
      <c r="E1944" s="1">
        <f t="shared" si="121"/>
        <v>0</v>
      </c>
      <c r="H1944" s="1">
        <f t="shared" si="122"/>
        <v>0</v>
      </c>
      <c r="I1944" s="1">
        <f t="shared" si="123"/>
        <v>0</v>
      </c>
    </row>
    <row r="1945" spans="1:9">
      <c r="A1945">
        <v>3114</v>
      </c>
      <c r="B1945" s="1">
        <v>37.985</v>
      </c>
      <c r="C1945">
        <v>2.188</v>
      </c>
      <c r="D1945" s="1">
        <f t="shared" si="120"/>
        <v>1</v>
      </c>
      <c r="E1945" s="1">
        <f t="shared" si="121"/>
        <v>0</v>
      </c>
      <c r="H1945" s="1">
        <f t="shared" si="122"/>
        <v>1</v>
      </c>
      <c r="I1945" s="1">
        <f t="shared" si="123"/>
        <v>0</v>
      </c>
    </row>
    <row r="1946" spans="1:9">
      <c r="A1946">
        <v>3115</v>
      </c>
      <c r="B1946" s="1">
        <v>24.003</v>
      </c>
      <c r="C1946">
        <v>13.27</v>
      </c>
      <c r="D1946" s="1">
        <f t="shared" si="120"/>
        <v>0</v>
      </c>
      <c r="E1946" s="1">
        <f t="shared" si="121"/>
        <v>0</v>
      </c>
      <c r="H1946" s="1">
        <f t="shared" si="122"/>
        <v>0</v>
      </c>
      <c r="I1946" s="1">
        <f t="shared" si="123"/>
        <v>0</v>
      </c>
    </row>
    <row r="1947" spans="1:9">
      <c r="A1947">
        <v>3117</v>
      </c>
      <c r="B1947" s="1">
        <v>24.768</v>
      </c>
      <c r="C1947">
        <v>12.77</v>
      </c>
      <c r="D1947" s="1">
        <f t="shared" si="120"/>
        <v>0</v>
      </c>
      <c r="E1947" s="1">
        <f t="shared" si="121"/>
        <v>0</v>
      </c>
      <c r="H1947" s="1">
        <f t="shared" si="122"/>
        <v>0</v>
      </c>
      <c r="I1947" s="1">
        <f t="shared" si="123"/>
        <v>0</v>
      </c>
    </row>
    <row r="1948" spans="1:9">
      <c r="A1948">
        <v>3118</v>
      </c>
      <c r="B1948" s="1">
        <v>11.449</v>
      </c>
      <c r="C1948">
        <v>13.201</v>
      </c>
      <c r="D1948" s="1">
        <f t="shared" si="120"/>
        <v>0</v>
      </c>
      <c r="E1948" s="1">
        <f t="shared" si="121"/>
        <v>0</v>
      </c>
      <c r="H1948" s="1">
        <f t="shared" si="122"/>
        <v>0</v>
      </c>
      <c r="I1948" s="1">
        <f t="shared" si="123"/>
        <v>0</v>
      </c>
    </row>
    <row r="1949" spans="1:9">
      <c r="A1949">
        <v>3119</v>
      </c>
      <c r="B1949" s="1">
        <v>28.052</v>
      </c>
      <c r="C1949">
        <v>13.299</v>
      </c>
      <c r="D1949" s="1">
        <f t="shared" si="120"/>
        <v>1</v>
      </c>
      <c r="E1949" s="1">
        <f t="shared" si="121"/>
        <v>0</v>
      </c>
      <c r="H1949" s="1">
        <f t="shared" si="122"/>
        <v>0</v>
      </c>
      <c r="I1949" s="1">
        <f t="shared" si="123"/>
        <v>0</v>
      </c>
    </row>
    <row r="1950" spans="1:9">
      <c r="A1950">
        <v>3120</v>
      </c>
      <c r="B1950" s="1">
        <v>3.992</v>
      </c>
      <c r="C1950">
        <v>22.895</v>
      </c>
      <c r="D1950" s="1">
        <f t="shared" si="120"/>
        <v>0</v>
      </c>
      <c r="E1950" s="1">
        <f t="shared" si="121"/>
        <v>0</v>
      </c>
      <c r="H1950" s="1">
        <f t="shared" si="122"/>
        <v>0</v>
      </c>
      <c r="I1950" s="1">
        <f t="shared" si="123"/>
        <v>0</v>
      </c>
    </row>
    <row r="1951" spans="1:9">
      <c r="A1951">
        <v>3121</v>
      </c>
      <c r="B1951" s="1">
        <v>17.672</v>
      </c>
      <c r="C1951">
        <v>11.437</v>
      </c>
      <c r="D1951" s="1">
        <f t="shared" si="120"/>
        <v>0</v>
      </c>
      <c r="E1951" s="1">
        <f t="shared" si="121"/>
        <v>0</v>
      </c>
      <c r="H1951" s="1">
        <f t="shared" si="122"/>
        <v>0</v>
      </c>
      <c r="I1951" s="1">
        <f t="shared" si="123"/>
        <v>0</v>
      </c>
    </row>
    <row r="1952" spans="1:9">
      <c r="A1952">
        <v>3122</v>
      </c>
      <c r="B1952" s="1">
        <v>32.119</v>
      </c>
      <c r="C1952">
        <v>14.277</v>
      </c>
      <c r="D1952" s="1">
        <f t="shared" si="120"/>
        <v>1</v>
      </c>
      <c r="E1952" s="1">
        <f t="shared" si="121"/>
        <v>0</v>
      </c>
      <c r="H1952" s="1">
        <f t="shared" si="122"/>
        <v>0</v>
      </c>
      <c r="I1952" s="1">
        <f t="shared" si="123"/>
        <v>0</v>
      </c>
    </row>
    <row r="1953" spans="1:9">
      <c r="A1953">
        <v>3123</v>
      </c>
      <c r="B1953" s="1">
        <v>31.784</v>
      </c>
      <c r="C1953">
        <v>2.316</v>
      </c>
      <c r="D1953" s="1">
        <f t="shared" si="120"/>
        <v>1</v>
      </c>
      <c r="E1953" s="1">
        <f t="shared" si="121"/>
        <v>0</v>
      </c>
      <c r="H1953" s="1">
        <f t="shared" si="122"/>
        <v>0</v>
      </c>
      <c r="I1953" s="1">
        <f t="shared" si="123"/>
        <v>0</v>
      </c>
    </row>
    <row r="1954" spans="1:9">
      <c r="A1954">
        <v>3124</v>
      </c>
      <c r="B1954" s="1">
        <v>16.239</v>
      </c>
      <c r="C1954">
        <v>24.205</v>
      </c>
      <c r="D1954" s="1">
        <f t="shared" si="120"/>
        <v>0</v>
      </c>
      <c r="E1954" s="1">
        <f t="shared" si="121"/>
        <v>1</v>
      </c>
      <c r="H1954" s="1">
        <f t="shared" si="122"/>
        <v>0</v>
      </c>
      <c r="I1954" s="1">
        <f t="shared" si="123"/>
        <v>0</v>
      </c>
    </row>
    <row r="1955" spans="1:9">
      <c r="A1955">
        <v>3125</v>
      </c>
      <c r="B1955" s="1">
        <v>9.603</v>
      </c>
      <c r="C1955">
        <v>4.915</v>
      </c>
      <c r="D1955" s="1">
        <f t="shared" si="120"/>
        <v>0</v>
      </c>
      <c r="E1955" s="1">
        <f t="shared" si="121"/>
        <v>0</v>
      </c>
      <c r="H1955" s="1">
        <f t="shared" si="122"/>
        <v>0</v>
      </c>
      <c r="I1955" s="1">
        <f t="shared" si="123"/>
        <v>0</v>
      </c>
    </row>
    <row r="1956" spans="1:9">
      <c r="A1956">
        <v>3126</v>
      </c>
      <c r="B1956" s="1">
        <v>18.022</v>
      </c>
      <c r="C1956">
        <v>11.6</v>
      </c>
      <c r="D1956" s="1">
        <f t="shared" si="120"/>
        <v>0</v>
      </c>
      <c r="E1956" s="1">
        <f t="shared" si="121"/>
        <v>0</v>
      </c>
      <c r="H1956" s="1">
        <f t="shared" si="122"/>
        <v>0</v>
      </c>
      <c r="I1956" s="1">
        <f t="shared" si="123"/>
        <v>0</v>
      </c>
    </row>
    <row r="1957" spans="1:9">
      <c r="A1957">
        <v>3127</v>
      </c>
      <c r="B1957" s="1">
        <v>27.301</v>
      </c>
      <c r="C1957">
        <v>12.021</v>
      </c>
      <c r="D1957" s="1">
        <f t="shared" si="120"/>
        <v>1</v>
      </c>
      <c r="E1957" s="1">
        <f t="shared" si="121"/>
        <v>0</v>
      </c>
      <c r="H1957" s="1">
        <f t="shared" si="122"/>
        <v>0</v>
      </c>
      <c r="I1957" s="1">
        <f t="shared" si="123"/>
        <v>0</v>
      </c>
    </row>
    <row r="1958" spans="1:9">
      <c r="A1958">
        <v>3129</v>
      </c>
      <c r="B1958" s="1">
        <v>28.569</v>
      </c>
      <c r="C1958">
        <v>20.003</v>
      </c>
      <c r="D1958" s="1">
        <f t="shared" si="120"/>
        <v>1</v>
      </c>
      <c r="E1958" s="1">
        <f t="shared" si="121"/>
        <v>0</v>
      </c>
      <c r="H1958" s="1">
        <f t="shared" si="122"/>
        <v>0</v>
      </c>
      <c r="I1958" s="1">
        <f t="shared" si="123"/>
        <v>0</v>
      </c>
    </row>
    <row r="1959" spans="1:9">
      <c r="A1959">
        <v>3131</v>
      </c>
      <c r="B1959" s="1">
        <v>26.103</v>
      </c>
      <c r="C1959">
        <v>6.792</v>
      </c>
      <c r="D1959" s="1">
        <f t="shared" si="120"/>
        <v>1</v>
      </c>
      <c r="E1959" s="1">
        <f t="shared" si="121"/>
        <v>0</v>
      </c>
      <c r="H1959" s="1">
        <f t="shared" si="122"/>
        <v>0</v>
      </c>
      <c r="I1959" s="1">
        <f t="shared" si="123"/>
        <v>0</v>
      </c>
    </row>
    <row r="1960" spans="1:9">
      <c r="A1960">
        <v>3132</v>
      </c>
      <c r="B1960" s="1">
        <v>12.013</v>
      </c>
      <c r="C1960">
        <v>2.974</v>
      </c>
      <c r="D1960" s="1">
        <f t="shared" si="120"/>
        <v>0</v>
      </c>
      <c r="E1960" s="1">
        <f t="shared" si="121"/>
        <v>0</v>
      </c>
      <c r="H1960" s="1">
        <f t="shared" si="122"/>
        <v>0</v>
      </c>
      <c r="I1960" s="1">
        <f t="shared" si="123"/>
        <v>0</v>
      </c>
    </row>
    <row r="1961" spans="1:9">
      <c r="A1961">
        <v>3133</v>
      </c>
      <c r="B1961" s="1">
        <v>26.888</v>
      </c>
      <c r="C1961">
        <v>23.972</v>
      </c>
      <c r="D1961" s="1">
        <f t="shared" si="120"/>
        <v>1</v>
      </c>
      <c r="E1961" s="1">
        <f t="shared" si="121"/>
        <v>1</v>
      </c>
      <c r="H1961" s="1">
        <f t="shared" si="122"/>
        <v>0</v>
      </c>
      <c r="I1961" s="1">
        <f t="shared" si="123"/>
        <v>0</v>
      </c>
    </row>
    <row r="1962" spans="1:9">
      <c r="A1962">
        <v>3134</v>
      </c>
      <c r="B1962" s="1">
        <v>69.591</v>
      </c>
      <c r="C1962">
        <v>67.823</v>
      </c>
      <c r="D1962" s="1">
        <f t="shared" si="120"/>
        <v>1</v>
      </c>
      <c r="E1962" s="1">
        <f t="shared" si="121"/>
        <v>1</v>
      </c>
      <c r="H1962" s="1">
        <f t="shared" si="122"/>
        <v>1</v>
      </c>
      <c r="I1962" s="1">
        <f t="shared" si="123"/>
        <v>1</v>
      </c>
    </row>
    <row r="1963" spans="1:9">
      <c r="A1963">
        <v>3135</v>
      </c>
      <c r="B1963" s="1">
        <v>33.113</v>
      </c>
      <c r="C1963">
        <v>57.699</v>
      </c>
      <c r="D1963" s="1">
        <f t="shared" si="120"/>
        <v>1</v>
      </c>
      <c r="E1963" s="1">
        <f t="shared" si="121"/>
        <v>1</v>
      </c>
      <c r="H1963" s="1">
        <f t="shared" si="122"/>
        <v>0</v>
      </c>
      <c r="I1963" s="1">
        <f t="shared" si="123"/>
        <v>1</v>
      </c>
    </row>
    <row r="1964" spans="1:9">
      <c r="A1964">
        <v>3136</v>
      </c>
      <c r="B1964" s="1">
        <v>19.756</v>
      </c>
      <c r="C1964">
        <v>12.167</v>
      </c>
      <c r="D1964" s="1">
        <f t="shared" si="120"/>
        <v>0</v>
      </c>
      <c r="E1964" s="1">
        <f t="shared" si="121"/>
        <v>0</v>
      </c>
      <c r="H1964" s="1">
        <f t="shared" si="122"/>
        <v>0</v>
      </c>
      <c r="I1964" s="1">
        <f t="shared" si="123"/>
        <v>0</v>
      </c>
    </row>
    <row r="1965" spans="1:9">
      <c r="A1965">
        <v>3138</v>
      </c>
      <c r="B1965" s="1">
        <v>26.342</v>
      </c>
      <c r="C1965">
        <v>5.995</v>
      </c>
      <c r="D1965" s="1">
        <f t="shared" si="120"/>
        <v>1</v>
      </c>
      <c r="E1965" s="1">
        <f t="shared" si="121"/>
        <v>0</v>
      </c>
      <c r="H1965" s="1">
        <f t="shared" si="122"/>
        <v>0</v>
      </c>
      <c r="I1965" s="1">
        <f t="shared" si="123"/>
        <v>0</v>
      </c>
    </row>
    <row r="1966" spans="1:9">
      <c r="A1966">
        <v>3139</v>
      </c>
      <c r="B1966" s="1">
        <v>20.441</v>
      </c>
      <c r="C1966">
        <v>15.315</v>
      </c>
      <c r="D1966" s="1">
        <f t="shared" si="120"/>
        <v>0</v>
      </c>
      <c r="E1966" s="1">
        <f t="shared" si="121"/>
        <v>0</v>
      </c>
      <c r="H1966" s="1">
        <f t="shared" si="122"/>
        <v>0</v>
      </c>
      <c r="I1966" s="1">
        <f t="shared" si="123"/>
        <v>0</v>
      </c>
    </row>
    <row r="1967" spans="1:9">
      <c r="A1967">
        <v>3140</v>
      </c>
      <c r="B1967" s="1">
        <v>25.032</v>
      </c>
      <c r="C1967">
        <v>2.204</v>
      </c>
      <c r="D1967" s="1">
        <f t="shared" si="120"/>
        <v>0</v>
      </c>
      <c r="E1967" s="1">
        <f t="shared" si="121"/>
        <v>0</v>
      </c>
      <c r="H1967" s="1">
        <f t="shared" si="122"/>
        <v>0</v>
      </c>
      <c r="I1967" s="1">
        <f t="shared" si="123"/>
        <v>0</v>
      </c>
    </row>
    <row r="1968" spans="1:9">
      <c r="A1968">
        <v>3142</v>
      </c>
      <c r="B1968" s="1">
        <v>27.541</v>
      </c>
      <c r="C1968">
        <v>5.843</v>
      </c>
      <c r="D1968" s="1">
        <f t="shared" si="120"/>
        <v>1</v>
      </c>
      <c r="E1968" s="1">
        <f t="shared" si="121"/>
        <v>0</v>
      </c>
      <c r="H1968" s="1">
        <f t="shared" si="122"/>
        <v>0</v>
      </c>
      <c r="I1968" s="1">
        <f t="shared" si="123"/>
        <v>0</v>
      </c>
    </row>
    <row r="1969" spans="1:9">
      <c r="A1969">
        <v>3144</v>
      </c>
      <c r="B1969" s="1">
        <v>34.942</v>
      </c>
      <c r="C1969">
        <v>4.334</v>
      </c>
      <c r="D1969" s="1">
        <f t="shared" si="120"/>
        <v>1</v>
      </c>
      <c r="E1969" s="1">
        <f t="shared" si="121"/>
        <v>0</v>
      </c>
      <c r="H1969" s="1">
        <f t="shared" si="122"/>
        <v>0</v>
      </c>
      <c r="I1969" s="1">
        <f t="shared" si="123"/>
        <v>0</v>
      </c>
    </row>
    <row r="1970" spans="1:9">
      <c r="A1970">
        <v>3145</v>
      </c>
      <c r="B1970" s="1">
        <v>34.575</v>
      </c>
      <c r="C1970">
        <v>7.662</v>
      </c>
      <c r="D1970" s="1">
        <f t="shared" si="120"/>
        <v>1</v>
      </c>
      <c r="E1970" s="1">
        <f t="shared" si="121"/>
        <v>0</v>
      </c>
      <c r="H1970" s="1">
        <f t="shared" si="122"/>
        <v>0</v>
      </c>
      <c r="I1970" s="1">
        <f t="shared" si="123"/>
        <v>0</v>
      </c>
    </row>
    <row r="1971" spans="1:9">
      <c r="A1971">
        <v>3146</v>
      </c>
      <c r="B1971" s="1">
        <v>15.637</v>
      </c>
      <c r="C1971">
        <v>24.697</v>
      </c>
      <c r="D1971" s="1">
        <f t="shared" si="120"/>
        <v>0</v>
      </c>
      <c r="E1971" s="1">
        <f t="shared" si="121"/>
        <v>1</v>
      </c>
      <c r="H1971" s="1">
        <f t="shared" si="122"/>
        <v>0</v>
      </c>
      <c r="I1971" s="1">
        <f t="shared" si="123"/>
        <v>0</v>
      </c>
    </row>
    <row r="1972" spans="1:9">
      <c r="A1972">
        <v>3147</v>
      </c>
      <c r="B1972" s="1">
        <v>37.771</v>
      </c>
      <c r="C1972">
        <v>3.98</v>
      </c>
      <c r="D1972" s="1">
        <f t="shared" si="120"/>
        <v>1</v>
      </c>
      <c r="E1972" s="1">
        <f t="shared" si="121"/>
        <v>0</v>
      </c>
      <c r="H1972" s="1">
        <f t="shared" si="122"/>
        <v>1</v>
      </c>
      <c r="I1972" s="1">
        <f t="shared" si="123"/>
        <v>0</v>
      </c>
    </row>
    <row r="1973" spans="1:9">
      <c r="A1973">
        <v>3148</v>
      </c>
      <c r="B1973" s="1">
        <v>27.625</v>
      </c>
      <c r="C1973">
        <v>5.534</v>
      </c>
      <c r="D1973" s="1">
        <f t="shared" si="120"/>
        <v>1</v>
      </c>
      <c r="E1973" s="1">
        <f t="shared" si="121"/>
        <v>0</v>
      </c>
      <c r="H1973" s="1">
        <f t="shared" si="122"/>
        <v>0</v>
      </c>
      <c r="I1973" s="1">
        <f t="shared" si="123"/>
        <v>0</v>
      </c>
    </row>
    <row r="1974" spans="1:9">
      <c r="A1974">
        <v>3151</v>
      </c>
      <c r="B1974" s="1">
        <v>23.51</v>
      </c>
      <c r="C1974">
        <v>7.31</v>
      </c>
      <c r="D1974" s="1">
        <f t="shared" si="120"/>
        <v>0</v>
      </c>
      <c r="E1974" s="1">
        <f t="shared" si="121"/>
        <v>0</v>
      </c>
      <c r="H1974" s="1">
        <f t="shared" si="122"/>
        <v>0</v>
      </c>
      <c r="I1974" s="1">
        <f t="shared" si="123"/>
        <v>0</v>
      </c>
    </row>
    <row r="1975" spans="1:9">
      <c r="A1975">
        <v>3152</v>
      </c>
      <c r="B1975" s="1">
        <v>23.051</v>
      </c>
      <c r="C1975">
        <v>2.394</v>
      </c>
      <c r="D1975" s="1">
        <f t="shared" si="120"/>
        <v>0</v>
      </c>
      <c r="E1975" s="1">
        <f t="shared" si="121"/>
        <v>0</v>
      </c>
      <c r="H1975" s="1">
        <f t="shared" si="122"/>
        <v>0</v>
      </c>
      <c r="I1975" s="1">
        <f t="shared" si="123"/>
        <v>0</v>
      </c>
    </row>
    <row r="1976" spans="1:9">
      <c r="A1976">
        <v>3154</v>
      </c>
      <c r="B1976" s="1">
        <v>27.142</v>
      </c>
      <c r="C1976">
        <v>5.094</v>
      </c>
      <c r="D1976" s="1">
        <f t="shared" si="120"/>
        <v>1</v>
      </c>
      <c r="E1976" s="1">
        <f t="shared" si="121"/>
        <v>0</v>
      </c>
      <c r="H1976" s="1">
        <f t="shared" si="122"/>
        <v>0</v>
      </c>
      <c r="I1976" s="1">
        <f t="shared" si="123"/>
        <v>0</v>
      </c>
    </row>
    <row r="1977" spans="1:9">
      <c r="A1977">
        <v>3155</v>
      </c>
      <c r="B1977" s="1">
        <v>37.832</v>
      </c>
      <c r="C1977">
        <v>3.143</v>
      </c>
      <c r="D1977" s="1">
        <f t="shared" si="120"/>
        <v>1</v>
      </c>
      <c r="E1977" s="1">
        <f t="shared" si="121"/>
        <v>0</v>
      </c>
      <c r="H1977" s="1">
        <f t="shared" si="122"/>
        <v>1</v>
      </c>
      <c r="I1977" s="1">
        <f t="shared" si="123"/>
        <v>0</v>
      </c>
    </row>
    <row r="1978" spans="1:9">
      <c r="A1978">
        <v>3156</v>
      </c>
      <c r="B1978" s="1">
        <v>29.524</v>
      </c>
      <c r="C1978">
        <v>21.142</v>
      </c>
      <c r="D1978" s="1">
        <f t="shared" si="120"/>
        <v>1</v>
      </c>
      <c r="E1978" s="1">
        <f t="shared" si="121"/>
        <v>0</v>
      </c>
      <c r="H1978" s="1">
        <f t="shared" si="122"/>
        <v>0</v>
      </c>
      <c r="I1978" s="1">
        <f t="shared" si="123"/>
        <v>0</v>
      </c>
    </row>
    <row r="1979" spans="1:9">
      <c r="A1979">
        <v>3157</v>
      </c>
      <c r="B1979" s="1">
        <v>8.54</v>
      </c>
      <c r="C1979">
        <v>22.075</v>
      </c>
      <c r="D1979" s="1">
        <f t="shared" si="120"/>
        <v>0</v>
      </c>
      <c r="E1979" s="1">
        <f t="shared" si="121"/>
        <v>0</v>
      </c>
      <c r="H1979" s="1">
        <f t="shared" si="122"/>
        <v>0</v>
      </c>
      <c r="I1979" s="1">
        <f t="shared" si="123"/>
        <v>0</v>
      </c>
    </row>
    <row r="1980" spans="1:9">
      <c r="A1980">
        <v>3158</v>
      </c>
      <c r="B1980" s="1">
        <v>37.372</v>
      </c>
      <c r="C1980">
        <v>13.427</v>
      </c>
      <c r="D1980" s="1">
        <f t="shared" si="120"/>
        <v>1</v>
      </c>
      <c r="E1980" s="1">
        <f t="shared" si="121"/>
        <v>0</v>
      </c>
      <c r="H1980" s="1">
        <f t="shared" si="122"/>
        <v>1</v>
      </c>
      <c r="I1980" s="1">
        <f t="shared" si="123"/>
        <v>0</v>
      </c>
    </row>
    <row r="1981" spans="1:9">
      <c r="A1981">
        <v>3159</v>
      </c>
      <c r="B1981" s="1">
        <v>17.431</v>
      </c>
      <c r="C1981">
        <v>19.761</v>
      </c>
      <c r="D1981" s="1">
        <f t="shared" si="120"/>
        <v>0</v>
      </c>
      <c r="E1981" s="1">
        <f t="shared" si="121"/>
        <v>0</v>
      </c>
      <c r="H1981" s="1">
        <f t="shared" si="122"/>
        <v>0</v>
      </c>
      <c r="I1981" s="1">
        <f t="shared" si="123"/>
        <v>0</v>
      </c>
    </row>
    <row r="1982" spans="1:9">
      <c r="A1982">
        <v>3160</v>
      </c>
      <c r="B1982" s="1">
        <v>10.487</v>
      </c>
      <c r="C1982">
        <v>8.389</v>
      </c>
      <c r="D1982" s="1">
        <f t="shared" si="120"/>
        <v>0</v>
      </c>
      <c r="E1982" s="1">
        <f t="shared" si="121"/>
        <v>0</v>
      </c>
      <c r="H1982" s="1">
        <f t="shared" si="122"/>
        <v>0</v>
      </c>
      <c r="I1982" s="1">
        <f t="shared" si="123"/>
        <v>0</v>
      </c>
    </row>
    <row r="1983" spans="1:9">
      <c r="A1983">
        <v>3161</v>
      </c>
      <c r="B1983" s="1">
        <v>22.73</v>
      </c>
      <c r="C1983">
        <v>11.776</v>
      </c>
      <c r="D1983" s="1">
        <f t="shared" si="120"/>
        <v>0</v>
      </c>
      <c r="E1983" s="1">
        <f t="shared" si="121"/>
        <v>0</v>
      </c>
      <c r="H1983" s="1">
        <f t="shared" si="122"/>
        <v>0</v>
      </c>
      <c r="I1983" s="1">
        <f t="shared" si="123"/>
        <v>0</v>
      </c>
    </row>
    <row r="1984" spans="1:9">
      <c r="A1984">
        <v>3162</v>
      </c>
      <c r="B1984" s="1">
        <v>5.532</v>
      </c>
      <c r="C1984">
        <v>9.693</v>
      </c>
      <c r="D1984" s="1">
        <f t="shared" si="120"/>
        <v>0</v>
      </c>
      <c r="E1984" s="1">
        <f t="shared" si="121"/>
        <v>0</v>
      </c>
      <c r="H1984" s="1">
        <f t="shared" si="122"/>
        <v>0</v>
      </c>
      <c r="I1984" s="1">
        <f t="shared" si="123"/>
        <v>0</v>
      </c>
    </row>
    <row r="1985" spans="1:9">
      <c r="A1985">
        <v>3164</v>
      </c>
      <c r="B1985" s="1">
        <v>27.976</v>
      </c>
      <c r="C1985">
        <v>20.537</v>
      </c>
      <c r="D1985" s="1">
        <f t="shared" si="120"/>
        <v>1</v>
      </c>
      <c r="E1985" s="1">
        <f t="shared" si="121"/>
        <v>0</v>
      </c>
      <c r="H1985" s="1">
        <f t="shared" si="122"/>
        <v>0</v>
      </c>
      <c r="I1985" s="1">
        <f t="shared" si="123"/>
        <v>0</v>
      </c>
    </row>
    <row r="1986" spans="1:9">
      <c r="A1986">
        <v>3165</v>
      </c>
      <c r="B1986" s="1">
        <v>10.534</v>
      </c>
      <c r="C1986">
        <v>16.769</v>
      </c>
      <c r="D1986" s="1">
        <f t="shared" si="120"/>
        <v>0</v>
      </c>
      <c r="E1986" s="1">
        <f t="shared" si="121"/>
        <v>0</v>
      </c>
      <c r="H1986" s="1">
        <f t="shared" si="122"/>
        <v>0</v>
      </c>
      <c r="I1986" s="1">
        <f t="shared" si="123"/>
        <v>0</v>
      </c>
    </row>
    <row r="1987" spans="1:9">
      <c r="A1987">
        <v>3166</v>
      </c>
      <c r="B1987" s="1">
        <v>32.876</v>
      </c>
      <c r="C1987">
        <v>13.094</v>
      </c>
      <c r="D1987" s="1">
        <f t="shared" ref="D1987:D2050" si="124">ROUND(B1987/$G$4*19,0)</f>
        <v>1</v>
      </c>
      <c r="E1987" s="1">
        <f t="shared" ref="E1987:E2050" si="125">ROUND(C1987/$G$9*19,0)</f>
        <v>0</v>
      </c>
      <c r="H1987" s="1">
        <f t="shared" ref="H1987:H2050" si="126">ROUND(B1987/$G$4*14,0)</f>
        <v>0</v>
      </c>
      <c r="I1987" s="1">
        <f t="shared" ref="I1987:I2050" si="127">ROUND(C1987/$G$9*14,0)</f>
        <v>0</v>
      </c>
    </row>
    <row r="1988" spans="1:9">
      <c r="A1988">
        <v>3167</v>
      </c>
      <c r="B1988" s="1">
        <v>26.871</v>
      </c>
      <c r="C1988">
        <v>6.334</v>
      </c>
      <c r="D1988" s="1">
        <f t="shared" si="124"/>
        <v>1</v>
      </c>
      <c r="E1988" s="1">
        <f t="shared" si="125"/>
        <v>0</v>
      </c>
      <c r="H1988" s="1">
        <f t="shared" si="126"/>
        <v>0</v>
      </c>
      <c r="I1988" s="1">
        <f t="shared" si="127"/>
        <v>0</v>
      </c>
    </row>
    <row r="1989" spans="1:9">
      <c r="A1989">
        <v>3168</v>
      </c>
      <c r="B1989" s="1">
        <v>39.965</v>
      </c>
      <c r="C1989">
        <v>16.152</v>
      </c>
      <c r="D1989" s="1">
        <f t="shared" si="124"/>
        <v>1</v>
      </c>
      <c r="E1989" s="1">
        <f t="shared" si="125"/>
        <v>0</v>
      </c>
      <c r="H1989" s="1">
        <f t="shared" si="126"/>
        <v>1</v>
      </c>
      <c r="I1989" s="1">
        <f t="shared" si="127"/>
        <v>0</v>
      </c>
    </row>
    <row r="1990" spans="1:9">
      <c r="A1990">
        <v>3169</v>
      </c>
      <c r="B1990" s="1">
        <v>17.251</v>
      </c>
      <c r="C1990">
        <v>22.284</v>
      </c>
      <c r="D1990" s="1">
        <f t="shared" si="124"/>
        <v>0</v>
      </c>
      <c r="E1990" s="1">
        <f t="shared" si="125"/>
        <v>0</v>
      </c>
      <c r="H1990" s="1">
        <f t="shared" si="126"/>
        <v>0</v>
      </c>
      <c r="I1990" s="1">
        <f t="shared" si="127"/>
        <v>0</v>
      </c>
    </row>
    <row r="1991" spans="1:9">
      <c r="A1991">
        <v>3170</v>
      </c>
      <c r="B1991" s="1">
        <v>56.29</v>
      </c>
      <c r="C1991">
        <v>8.392</v>
      </c>
      <c r="D1991" s="1">
        <f t="shared" si="124"/>
        <v>1</v>
      </c>
      <c r="E1991" s="1">
        <f t="shared" si="125"/>
        <v>0</v>
      </c>
      <c r="H1991" s="1">
        <f t="shared" si="126"/>
        <v>1</v>
      </c>
      <c r="I1991" s="1">
        <f t="shared" si="127"/>
        <v>0</v>
      </c>
    </row>
    <row r="1992" spans="1:9">
      <c r="A1992">
        <v>3171</v>
      </c>
      <c r="B1992" s="1">
        <v>23.247</v>
      </c>
      <c r="C1992">
        <v>14.737</v>
      </c>
      <c r="D1992" s="1">
        <f t="shared" si="124"/>
        <v>0</v>
      </c>
      <c r="E1992" s="1">
        <f t="shared" si="125"/>
        <v>0</v>
      </c>
      <c r="H1992" s="1">
        <f t="shared" si="126"/>
        <v>0</v>
      </c>
      <c r="I1992" s="1">
        <f t="shared" si="127"/>
        <v>0</v>
      </c>
    </row>
    <row r="1993" spans="1:9">
      <c r="A1993">
        <v>3172</v>
      </c>
      <c r="B1993" s="1">
        <v>53.326</v>
      </c>
      <c r="C1993">
        <v>17.111</v>
      </c>
      <c r="D1993" s="1">
        <f t="shared" si="124"/>
        <v>1</v>
      </c>
      <c r="E1993" s="1">
        <f t="shared" si="125"/>
        <v>0</v>
      </c>
      <c r="H1993" s="1">
        <f t="shared" si="126"/>
        <v>1</v>
      </c>
      <c r="I1993" s="1">
        <f t="shared" si="127"/>
        <v>0</v>
      </c>
    </row>
    <row r="1994" spans="1:9">
      <c r="A1994">
        <v>3174</v>
      </c>
      <c r="B1994" s="1">
        <v>15.085</v>
      </c>
      <c r="C1994">
        <v>27.963</v>
      </c>
      <c r="D1994" s="1">
        <f t="shared" si="124"/>
        <v>0</v>
      </c>
      <c r="E1994" s="1">
        <f t="shared" si="125"/>
        <v>1</v>
      </c>
      <c r="H1994" s="1">
        <f t="shared" si="126"/>
        <v>0</v>
      </c>
      <c r="I1994" s="1">
        <f t="shared" si="127"/>
        <v>0</v>
      </c>
    </row>
    <row r="1995" spans="1:9">
      <c r="A1995">
        <v>3175</v>
      </c>
      <c r="B1995" s="1">
        <v>18.854</v>
      </c>
      <c r="C1995">
        <v>7.085</v>
      </c>
      <c r="D1995" s="1">
        <f t="shared" si="124"/>
        <v>0</v>
      </c>
      <c r="E1995" s="1">
        <f t="shared" si="125"/>
        <v>0</v>
      </c>
      <c r="H1995" s="1">
        <f t="shared" si="126"/>
        <v>0</v>
      </c>
      <c r="I1995" s="1">
        <f t="shared" si="127"/>
        <v>0</v>
      </c>
    </row>
    <row r="1996" spans="1:9">
      <c r="A1996">
        <v>3176</v>
      </c>
      <c r="B1996" s="1">
        <v>48.618</v>
      </c>
      <c r="C1996">
        <v>14.85</v>
      </c>
      <c r="D1996" s="1">
        <f t="shared" si="124"/>
        <v>1</v>
      </c>
      <c r="E1996" s="1">
        <f t="shared" si="125"/>
        <v>0</v>
      </c>
      <c r="H1996" s="1">
        <f t="shared" si="126"/>
        <v>1</v>
      </c>
      <c r="I1996" s="1">
        <f t="shared" si="127"/>
        <v>0</v>
      </c>
    </row>
    <row r="1997" spans="1:9">
      <c r="A1997">
        <v>3177</v>
      </c>
      <c r="B1997" s="1">
        <v>16.468</v>
      </c>
      <c r="C1997">
        <v>23.994</v>
      </c>
      <c r="D1997" s="1">
        <f t="shared" si="124"/>
        <v>0</v>
      </c>
      <c r="E1997" s="1">
        <f t="shared" si="125"/>
        <v>1</v>
      </c>
      <c r="H1997" s="1">
        <f t="shared" si="126"/>
        <v>0</v>
      </c>
      <c r="I1997" s="1">
        <f t="shared" si="127"/>
        <v>0</v>
      </c>
    </row>
    <row r="1998" spans="1:9">
      <c r="A1998">
        <v>3178</v>
      </c>
      <c r="B1998" s="1">
        <v>21.968</v>
      </c>
      <c r="C1998">
        <v>1.828</v>
      </c>
      <c r="D1998" s="1">
        <f t="shared" si="124"/>
        <v>0</v>
      </c>
      <c r="E1998" s="1">
        <f t="shared" si="125"/>
        <v>0</v>
      </c>
      <c r="H1998" s="1">
        <f t="shared" si="126"/>
        <v>0</v>
      </c>
      <c r="I1998" s="1">
        <f t="shared" si="127"/>
        <v>0</v>
      </c>
    </row>
    <row r="1999" spans="1:9">
      <c r="A1999">
        <v>3179</v>
      </c>
      <c r="B1999" s="1">
        <v>12.79</v>
      </c>
      <c r="C1999">
        <v>2.756</v>
      </c>
      <c r="D1999" s="1">
        <f t="shared" si="124"/>
        <v>0</v>
      </c>
      <c r="E1999" s="1">
        <f t="shared" si="125"/>
        <v>0</v>
      </c>
      <c r="H1999" s="1">
        <f t="shared" si="126"/>
        <v>0</v>
      </c>
      <c r="I1999" s="1">
        <f t="shared" si="127"/>
        <v>0</v>
      </c>
    </row>
    <row r="2000" spans="1:9">
      <c r="A2000">
        <v>3180</v>
      </c>
      <c r="B2000" s="1">
        <v>9.548</v>
      </c>
      <c r="C2000">
        <v>2.821</v>
      </c>
      <c r="D2000" s="1">
        <f t="shared" si="124"/>
        <v>0</v>
      </c>
      <c r="E2000" s="1">
        <f t="shared" si="125"/>
        <v>0</v>
      </c>
      <c r="H2000" s="1">
        <f t="shared" si="126"/>
        <v>0</v>
      </c>
      <c r="I2000" s="1">
        <f t="shared" si="127"/>
        <v>0</v>
      </c>
    </row>
    <row r="2001" spans="1:9">
      <c r="A2001">
        <v>3181</v>
      </c>
      <c r="B2001" s="1">
        <v>16.524</v>
      </c>
      <c r="C2001">
        <v>6.125</v>
      </c>
      <c r="D2001" s="1">
        <f t="shared" si="124"/>
        <v>0</v>
      </c>
      <c r="E2001" s="1">
        <f t="shared" si="125"/>
        <v>0</v>
      </c>
      <c r="H2001" s="1">
        <f t="shared" si="126"/>
        <v>0</v>
      </c>
      <c r="I2001" s="1">
        <f t="shared" si="127"/>
        <v>0</v>
      </c>
    </row>
    <row r="2002" spans="1:9">
      <c r="A2002">
        <v>3182</v>
      </c>
      <c r="B2002" s="1">
        <v>10.418</v>
      </c>
      <c r="C2002">
        <v>7.252</v>
      </c>
      <c r="D2002" s="1">
        <f t="shared" si="124"/>
        <v>0</v>
      </c>
      <c r="E2002" s="1">
        <f t="shared" si="125"/>
        <v>0</v>
      </c>
      <c r="H2002" s="1">
        <f t="shared" si="126"/>
        <v>0</v>
      </c>
      <c r="I2002" s="1">
        <f t="shared" si="127"/>
        <v>0</v>
      </c>
    </row>
    <row r="2003" spans="1:9">
      <c r="A2003">
        <v>3183</v>
      </c>
      <c r="B2003" s="1">
        <v>10.421</v>
      </c>
      <c r="C2003">
        <v>1.089</v>
      </c>
      <c r="D2003" s="1">
        <f t="shared" si="124"/>
        <v>0</v>
      </c>
      <c r="E2003" s="1">
        <f t="shared" si="125"/>
        <v>0</v>
      </c>
      <c r="H2003" s="1">
        <f t="shared" si="126"/>
        <v>0</v>
      </c>
      <c r="I2003" s="1">
        <f t="shared" si="127"/>
        <v>0</v>
      </c>
    </row>
    <row r="2004" spans="1:9">
      <c r="A2004">
        <v>3184</v>
      </c>
      <c r="B2004" s="1">
        <v>26.934</v>
      </c>
      <c r="C2004">
        <v>18.132</v>
      </c>
      <c r="D2004" s="1">
        <f t="shared" si="124"/>
        <v>1</v>
      </c>
      <c r="E2004" s="1">
        <f t="shared" si="125"/>
        <v>0</v>
      </c>
      <c r="H2004" s="1">
        <f t="shared" si="126"/>
        <v>0</v>
      </c>
      <c r="I2004" s="1">
        <f t="shared" si="127"/>
        <v>0</v>
      </c>
    </row>
    <row r="2005" spans="1:9">
      <c r="A2005">
        <v>3185</v>
      </c>
      <c r="B2005" s="1">
        <v>41.464</v>
      </c>
      <c r="C2005">
        <v>15.985</v>
      </c>
      <c r="D2005" s="1">
        <f t="shared" si="124"/>
        <v>1</v>
      </c>
      <c r="E2005" s="1">
        <f t="shared" si="125"/>
        <v>0</v>
      </c>
      <c r="H2005" s="1">
        <f t="shared" si="126"/>
        <v>1</v>
      </c>
      <c r="I2005" s="1">
        <f t="shared" si="127"/>
        <v>0</v>
      </c>
    </row>
    <row r="2006" spans="1:9">
      <c r="A2006">
        <v>3186</v>
      </c>
      <c r="B2006" s="1">
        <v>30.473</v>
      </c>
      <c r="C2006">
        <v>16.63</v>
      </c>
      <c r="D2006" s="1">
        <f t="shared" si="124"/>
        <v>1</v>
      </c>
      <c r="E2006" s="1">
        <f t="shared" si="125"/>
        <v>0</v>
      </c>
      <c r="H2006" s="1">
        <f t="shared" si="126"/>
        <v>0</v>
      </c>
      <c r="I2006" s="1">
        <f t="shared" si="127"/>
        <v>0</v>
      </c>
    </row>
    <row r="2007" spans="1:9">
      <c r="A2007">
        <v>3187</v>
      </c>
      <c r="B2007" s="1">
        <v>52.995</v>
      </c>
      <c r="C2007">
        <v>6.511</v>
      </c>
      <c r="D2007" s="1">
        <f t="shared" si="124"/>
        <v>1</v>
      </c>
      <c r="E2007" s="1">
        <f t="shared" si="125"/>
        <v>0</v>
      </c>
      <c r="H2007" s="1">
        <f t="shared" si="126"/>
        <v>1</v>
      </c>
      <c r="I2007" s="1">
        <f t="shared" si="127"/>
        <v>0</v>
      </c>
    </row>
    <row r="2008" spans="1:9">
      <c r="A2008">
        <v>3188</v>
      </c>
      <c r="B2008" s="1">
        <v>17.662</v>
      </c>
      <c r="C2008">
        <v>37.202</v>
      </c>
      <c r="D2008" s="1">
        <f t="shared" si="124"/>
        <v>0</v>
      </c>
      <c r="E2008" s="1">
        <f t="shared" si="125"/>
        <v>1</v>
      </c>
      <c r="H2008" s="1">
        <f t="shared" si="126"/>
        <v>0</v>
      </c>
      <c r="I2008" s="1">
        <f t="shared" si="127"/>
        <v>1</v>
      </c>
    </row>
    <row r="2009" spans="1:9">
      <c r="A2009">
        <v>3189</v>
      </c>
      <c r="B2009" s="1">
        <v>19.06</v>
      </c>
      <c r="C2009">
        <v>6.111</v>
      </c>
      <c r="D2009" s="1">
        <f t="shared" si="124"/>
        <v>0</v>
      </c>
      <c r="E2009" s="1">
        <f t="shared" si="125"/>
        <v>0</v>
      </c>
      <c r="H2009" s="1">
        <f t="shared" si="126"/>
        <v>0</v>
      </c>
      <c r="I2009" s="1">
        <f t="shared" si="127"/>
        <v>0</v>
      </c>
    </row>
    <row r="2010" spans="1:9">
      <c r="A2010">
        <v>3191</v>
      </c>
      <c r="B2010" s="1">
        <v>22.059</v>
      </c>
      <c r="C2010">
        <v>6.552</v>
      </c>
      <c r="D2010" s="1">
        <f t="shared" si="124"/>
        <v>0</v>
      </c>
      <c r="E2010" s="1">
        <f t="shared" si="125"/>
        <v>0</v>
      </c>
      <c r="H2010" s="1">
        <f t="shared" si="126"/>
        <v>0</v>
      </c>
      <c r="I2010" s="1">
        <f t="shared" si="127"/>
        <v>0</v>
      </c>
    </row>
    <row r="2011" spans="1:9">
      <c r="A2011">
        <v>3192</v>
      </c>
      <c r="B2011" s="1">
        <v>20.516</v>
      </c>
      <c r="C2011">
        <v>1.077</v>
      </c>
      <c r="D2011" s="1">
        <f t="shared" si="124"/>
        <v>0</v>
      </c>
      <c r="E2011" s="1">
        <f t="shared" si="125"/>
        <v>0</v>
      </c>
      <c r="H2011" s="1">
        <f t="shared" si="126"/>
        <v>0</v>
      </c>
      <c r="I2011" s="1">
        <f t="shared" si="127"/>
        <v>0</v>
      </c>
    </row>
    <row r="2012" spans="1:9">
      <c r="A2012">
        <v>3193</v>
      </c>
      <c r="B2012" s="1">
        <v>5.68</v>
      </c>
      <c r="C2012">
        <v>17.642</v>
      </c>
      <c r="D2012" s="1">
        <f t="shared" si="124"/>
        <v>0</v>
      </c>
      <c r="E2012" s="1">
        <f t="shared" si="125"/>
        <v>0</v>
      </c>
      <c r="H2012" s="1">
        <f t="shared" si="126"/>
        <v>0</v>
      </c>
      <c r="I2012" s="1">
        <f t="shared" si="127"/>
        <v>0</v>
      </c>
    </row>
    <row r="2013" spans="1:9">
      <c r="A2013">
        <v>3194</v>
      </c>
      <c r="B2013" s="1">
        <v>16.38</v>
      </c>
      <c r="C2013">
        <v>10.29</v>
      </c>
      <c r="D2013" s="1">
        <f t="shared" si="124"/>
        <v>0</v>
      </c>
      <c r="E2013" s="1">
        <f t="shared" si="125"/>
        <v>0</v>
      </c>
      <c r="H2013" s="1">
        <f t="shared" si="126"/>
        <v>0</v>
      </c>
      <c r="I2013" s="1">
        <f t="shared" si="127"/>
        <v>0</v>
      </c>
    </row>
    <row r="2014" spans="1:9">
      <c r="A2014">
        <v>3195</v>
      </c>
      <c r="B2014" s="1">
        <v>58.709</v>
      </c>
      <c r="C2014">
        <v>35.797</v>
      </c>
      <c r="D2014" s="1">
        <f t="shared" si="124"/>
        <v>1</v>
      </c>
      <c r="E2014" s="1">
        <f t="shared" si="125"/>
        <v>1</v>
      </c>
      <c r="H2014" s="1">
        <f t="shared" si="126"/>
        <v>1</v>
      </c>
      <c r="I2014" s="1">
        <f t="shared" si="127"/>
        <v>1</v>
      </c>
    </row>
    <row r="2015" spans="1:9">
      <c r="A2015">
        <v>3196</v>
      </c>
      <c r="B2015" s="1">
        <v>60.145</v>
      </c>
      <c r="C2015">
        <v>6.796</v>
      </c>
      <c r="D2015" s="1">
        <f t="shared" si="124"/>
        <v>1</v>
      </c>
      <c r="E2015" s="1">
        <f t="shared" si="125"/>
        <v>0</v>
      </c>
      <c r="H2015" s="1">
        <f t="shared" si="126"/>
        <v>1</v>
      </c>
      <c r="I2015" s="1">
        <f t="shared" si="127"/>
        <v>0</v>
      </c>
    </row>
    <row r="2016" spans="1:9">
      <c r="A2016">
        <v>3197</v>
      </c>
      <c r="B2016" s="1">
        <v>31.054</v>
      </c>
      <c r="C2016">
        <v>16.113</v>
      </c>
      <c r="D2016" s="1">
        <f t="shared" si="124"/>
        <v>1</v>
      </c>
      <c r="E2016" s="1">
        <f t="shared" si="125"/>
        <v>0</v>
      </c>
      <c r="H2016" s="1">
        <f t="shared" si="126"/>
        <v>0</v>
      </c>
      <c r="I2016" s="1">
        <f t="shared" si="127"/>
        <v>0</v>
      </c>
    </row>
    <row r="2017" spans="1:9">
      <c r="A2017">
        <v>3198</v>
      </c>
      <c r="B2017" s="1">
        <v>28.66</v>
      </c>
      <c r="C2017">
        <v>9.956</v>
      </c>
      <c r="D2017" s="1">
        <f t="shared" si="124"/>
        <v>1</v>
      </c>
      <c r="E2017" s="1">
        <f t="shared" si="125"/>
        <v>0</v>
      </c>
      <c r="H2017" s="1">
        <f t="shared" si="126"/>
        <v>0</v>
      </c>
      <c r="I2017" s="1">
        <f t="shared" si="127"/>
        <v>0</v>
      </c>
    </row>
    <row r="2018" spans="1:9">
      <c r="A2018">
        <v>3200</v>
      </c>
      <c r="B2018" s="1">
        <v>36.906</v>
      </c>
      <c r="C2018">
        <v>7.72</v>
      </c>
      <c r="D2018" s="1">
        <f t="shared" si="124"/>
        <v>1</v>
      </c>
      <c r="E2018" s="1">
        <f t="shared" si="125"/>
        <v>0</v>
      </c>
      <c r="H2018" s="1">
        <f t="shared" si="126"/>
        <v>1</v>
      </c>
      <c r="I2018" s="1">
        <f t="shared" si="127"/>
        <v>0</v>
      </c>
    </row>
    <row r="2019" spans="1:9">
      <c r="A2019">
        <v>3201</v>
      </c>
      <c r="B2019" s="1">
        <v>26.289</v>
      </c>
      <c r="C2019">
        <v>7.357</v>
      </c>
      <c r="D2019" s="1">
        <f t="shared" si="124"/>
        <v>1</v>
      </c>
      <c r="E2019" s="1">
        <f t="shared" si="125"/>
        <v>0</v>
      </c>
      <c r="H2019" s="1">
        <f t="shared" si="126"/>
        <v>0</v>
      </c>
      <c r="I2019" s="1">
        <f t="shared" si="127"/>
        <v>0</v>
      </c>
    </row>
    <row r="2020" spans="1:9">
      <c r="A2020">
        <v>3202</v>
      </c>
      <c r="B2020" s="1">
        <v>19.441</v>
      </c>
      <c r="C2020">
        <v>7.538</v>
      </c>
      <c r="D2020" s="1">
        <f t="shared" si="124"/>
        <v>0</v>
      </c>
      <c r="E2020" s="1">
        <f t="shared" si="125"/>
        <v>0</v>
      </c>
      <c r="H2020" s="1">
        <f t="shared" si="126"/>
        <v>0</v>
      </c>
      <c r="I2020" s="1">
        <f t="shared" si="127"/>
        <v>0</v>
      </c>
    </row>
    <row r="2021" spans="1:9">
      <c r="A2021">
        <v>3203</v>
      </c>
      <c r="B2021" s="1">
        <v>8.767</v>
      </c>
      <c r="C2021">
        <v>13.283</v>
      </c>
      <c r="D2021" s="1">
        <f t="shared" si="124"/>
        <v>0</v>
      </c>
      <c r="E2021" s="1">
        <f t="shared" si="125"/>
        <v>0</v>
      </c>
      <c r="H2021" s="1">
        <f t="shared" si="126"/>
        <v>0</v>
      </c>
      <c r="I2021" s="1">
        <f t="shared" si="127"/>
        <v>0</v>
      </c>
    </row>
    <row r="2022" spans="1:9">
      <c r="A2022">
        <v>3204</v>
      </c>
      <c r="B2022" s="1">
        <v>49.955</v>
      </c>
      <c r="C2022">
        <v>22.806</v>
      </c>
      <c r="D2022" s="1">
        <f t="shared" si="124"/>
        <v>1</v>
      </c>
      <c r="E2022" s="1">
        <f t="shared" si="125"/>
        <v>0</v>
      </c>
      <c r="H2022" s="1">
        <f t="shared" si="126"/>
        <v>1</v>
      </c>
      <c r="I2022" s="1">
        <f t="shared" si="127"/>
        <v>0</v>
      </c>
    </row>
    <row r="2023" spans="1:9">
      <c r="A2023">
        <v>3205</v>
      </c>
      <c r="B2023" s="1">
        <v>31.154</v>
      </c>
      <c r="C2023">
        <v>30.524</v>
      </c>
      <c r="D2023" s="1">
        <f t="shared" si="124"/>
        <v>1</v>
      </c>
      <c r="E2023" s="1">
        <f t="shared" si="125"/>
        <v>1</v>
      </c>
      <c r="H2023" s="1">
        <f t="shared" si="126"/>
        <v>0</v>
      </c>
      <c r="I2023" s="1">
        <f t="shared" si="127"/>
        <v>0</v>
      </c>
    </row>
    <row r="2024" spans="1:9">
      <c r="A2024">
        <v>3206</v>
      </c>
      <c r="B2024" s="1">
        <v>15.096</v>
      </c>
      <c r="C2024">
        <v>8.253</v>
      </c>
      <c r="D2024" s="1">
        <f t="shared" si="124"/>
        <v>0</v>
      </c>
      <c r="E2024" s="1">
        <f t="shared" si="125"/>
        <v>0</v>
      </c>
      <c r="H2024" s="1">
        <f t="shared" si="126"/>
        <v>0</v>
      </c>
      <c r="I2024" s="1">
        <f t="shared" si="127"/>
        <v>0</v>
      </c>
    </row>
    <row r="2025" spans="1:9">
      <c r="A2025">
        <v>3207</v>
      </c>
      <c r="B2025" s="1">
        <v>8.879</v>
      </c>
      <c r="C2025">
        <v>7.987</v>
      </c>
      <c r="D2025" s="1">
        <f t="shared" si="124"/>
        <v>0</v>
      </c>
      <c r="E2025" s="1">
        <f t="shared" si="125"/>
        <v>0</v>
      </c>
      <c r="H2025" s="1">
        <f t="shared" si="126"/>
        <v>0</v>
      </c>
      <c r="I2025" s="1">
        <f t="shared" si="127"/>
        <v>0</v>
      </c>
    </row>
    <row r="2026" spans="1:9">
      <c r="A2026">
        <v>3208</v>
      </c>
      <c r="B2026" s="1">
        <v>118.12</v>
      </c>
      <c r="C2026">
        <v>20.069</v>
      </c>
      <c r="D2026" s="1">
        <f t="shared" si="124"/>
        <v>2</v>
      </c>
      <c r="E2026" s="1">
        <f t="shared" si="125"/>
        <v>0</v>
      </c>
      <c r="H2026" s="1">
        <f t="shared" si="126"/>
        <v>2</v>
      </c>
      <c r="I2026" s="1">
        <f t="shared" si="127"/>
        <v>0</v>
      </c>
    </row>
    <row r="2027" spans="1:9">
      <c r="A2027">
        <v>3209</v>
      </c>
      <c r="B2027" s="1">
        <v>18.332</v>
      </c>
      <c r="C2027">
        <v>62.944</v>
      </c>
      <c r="D2027" s="1">
        <f t="shared" si="124"/>
        <v>0</v>
      </c>
      <c r="E2027" s="1">
        <f t="shared" si="125"/>
        <v>1</v>
      </c>
      <c r="H2027" s="1">
        <f t="shared" si="126"/>
        <v>0</v>
      </c>
      <c r="I2027" s="1">
        <f t="shared" si="127"/>
        <v>1</v>
      </c>
    </row>
    <row r="2028" spans="1:9">
      <c r="A2028">
        <v>3210</v>
      </c>
      <c r="B2028" s="1">
        <v>10.852</v>
      </c>
      <c r="C2028">
        <v>2.057</v>
      </c>
      <c r="D2028" s="1">
        <f t="shared" si="124"/>
        <v>0</v>
      </c>
      <c r="E2028" s="1">
        <f t="shared" si="125"/>
        <v>0</v>
      </c>
      <c r="H2028" s="1">
        <f t="shared" si="126"/>
        <v>0</v>
      </c>
      <c r="I2028" s="1">
        <f t="shared" si="127"/>
        <v>0</v>
      </c>
    </row>
    <row r="2029" spans="1:9">
      <c r="A2029">
        <v>3211</v>
      </c>
      <c r="B2029" s="1">
        <v>18.502</v>
      </c>
      <c r="C2029">
        <v>31.612</v>
      </c>
      <c r="D2029" s="1">
        <f t="shared" si="124"/>
        <v>0</v>
      </c>
      <c r="E2029" s="1">
        <f t="shared" si="125"/>
        <v>1</v>
      </c>
      <c r="H2029" s="1">
        <f t="shared" si="126"/>
        <v>0</v>
      </c>
      <c r="I2029" s="1">
        <f t="shared" si="127"/>
        <v>1</v>
      </c>
    </row>
    <row r="2030" spans="1:9">
      <c r="A2030">
        <v>3212</v>
      </c>
      <c r="B2030" s="1">
        <v>10.937</v>
      </c>
      <c r="C2030">
        <v>6.707</v>
      </c>
      <c r="D2030" s="1">
        <f t="shared" si="124"/>
        <v>0</v>
      </c>
      <c r="E2030" s="1">
        <f t="shared" si="125"/>
        <v>0</v>
      </c>
      <c r="H2030" s="1">
        <f t="shared" si="126"/>
        <v>0</v>
      </c>
      <c r="I2030" s="1">
        <f t="shared" si="127"/>
        <v>0</v>
      </c>
    </row>
    <row r="2031" spans="1:9">
      <c r="A2031">
        <v>3213</v>
      </c>
      <c r="B2031" s="1">
        <v>4.566</v>
      </c>
      <c r="C2031">
        <v>2.22</v>
      </c>
      <c r="D2031" s="1">
        <f t="shared" si="124"/>
        <v>0</v>
      </c>
      <c r="E2031" s="1">
        <f t="shared" si="125"/>
        <v>0</v>
      </c>
      <c r="H2031" s="1">
        <f t="shared" si="126"/>
        <v>0</v>
      </c>
      <c r="I2031" s="1">
        <f t="shared" si="127"/>
        <v>0</v>
      </c>
    </row>
    <row r="2032" spans="1:9">
      <c r="A2032">
        <v>3214</v>
      </c>
      <c r="B2032" s="1">
        <v>38.938</v>
      </c>
      <c r="C2032">
        <v>25.435</v>
      </c>
      <c r="D2032" s="1">
        <f t="shared" si="124"/>
        <v>1</v>
      </c>
      <c r="E2032" s="1">
        <f t="shared" si="125"/>
        <v>1</v>
      </c>
      <c r="H2032" s="1">
        <f t="shared" si="126"/>
        <v>1</v>
      </c>
      <c r="I2032" s="1">
        <f t="shared" si="127"/>
        <v>0</v>
      </c>
    </row>
    <row r="2033" spans="1:9">
      <c r="A2033">
        <v>3215</v>
      </c>
      <c r="B2033" s="1">
        <v>40.234</v>
      </c>
      <c r="C2033">
        <v>0.468</v>
      </c>
      <c r="D2033" s="1">
        <f t="shared" si="124"/>
        <v>1</v>
      </c>
      <c r="E2033" s="1">
        <f t="shared" si="125"/>
        <v>0</v>
      </c>
      <c r="H2033" s="1">
        <f t="shared" si="126"/>
        <v>1</v>
      </c>
      <c r="I2033" s="1">
        <f t="shared" si="127"/>
        <v>0</v>
      </c>
    </row>
    <row r="2034" spans="1:9">
      <c r="A2034">
        <v>3216</v>
      </c>
      <c r="B2034" s="1">
        <v>39.036</v>
      </c>
      <c r="C2034">
        <v>15.424</v>
      </c>
      <c r="D2034" s="1">
        <f t="shared" si="124"/>
        <v>1</v>
      </c>
      <c r="E2034" s="1">
        <f t="shared" si="125"/>
        <v>0</v>
      </c>
      <c r="H2034" s="1">
        <f t="shared" si="126"/>
        <v>1</v>
      </c>
      <c r="I2034" s="1">
        <f t="shared" si="127"/>
        <v>0</v>
      </c>
    </row>
    <row r="2035" spans="1:9">
      <c r="A2035">
        <v>3217</v>
      </c>
      <c r="B2035" s="1">
        <v>24.785</v>
      </c>
      <c r="C2035">
        <v>27.109</v>
      </c>
      <c r="D2035" s="1">
        <f t="shared" si="124"/>
        <v>0</v>
      </c>
      <c r="E2035" s="1">
        <f t="shared" si="125"/>
        <v>1</v>
      </c>
      <c r="H2035" s="1">
        <f t="shared" si="126"/>
        <v>0</v>
      </c>
      <c r="I2035" s="1">
        <f t="shared" si="127"/>
        <v>0</v>
      </c>
    </row>
    <row r="2036" spans="1:9">
      <c r="A2036">
        <v>3218</v>
      </c>
      <c r="B2036" s="1">
        <v>29.892</v>
      </c>
      <c r="C2036">
        <v>9.48</v>
      </c>
      <c r="D2036" s="1">
        <f t="shared" si="124"/>
        <v>1</v>
      </c>
      <c r="E2036" s="1">
        <f t="shared" si="125"/>
        <v>0</v>
      </c>
      <c r="H2036" s="1">
        <f t="shared" si="126"/>
        <v>0</v>
      </c>
      <c r="I2036" s="1">
        <f t="shared" si="127"/>
        <v>0</v>
      </c>
    </row>
    <row r="2037" spans="1:9">
      <c r="A2037">
        <v>3219</v>
      </c>
      <c r="B2037" s="1">
        <v>42.356</v>
      </c>
      <c r="C2037">
        <v>3.033</v>
      </c>
      <c r="D2037" s="1">
        <f t="shared" si="124"/>
        <v>1</v>
      </c>
      <c r="E2037" s="1">
        <f t="shared" si="125"/>
        <v>0</v>
      </c>
      <c r="H2037" s="1">
        <f t="shared" si="126"/>
        <v>1</v>
      </c>
      <c r="I2037" s="1">
        <f t="shared" si="127"/>
        <v>0</v>
      </c>
    </row>
    <row r="2038" spans="1:9">
      <c r="A2038">
        <v>3220</v>
      </c>
      <c r="B2038" s="1">
        <v>31.332</v>
      </c>
      <c r="C2038">
        <v>5.264</v>
      </c>
      <c r="D2038" s="1">
        <f t="shared" si="124"/>
        <v>1</v>
      </c>
      <c r="E2038" s="1">
        <f t="shared" si="125"/>
        <v>0</v>
      </c>
      <c r="H2038" s="1">
        <f t="shared" si="126"/>
        <v>0</v>
      </c>
      <c r="I2038" s="1">
        <f t="shared" si="127"/>
        <v>0</v>
      </c>
    </row>
    <row r="2039" spans="1:9">
      <c r="A2039">
        <v>3221</v>
      </c>
      <c r="B2039" s="1">
        <v>23.859</v>
      </c>
      <c r="C2039">
        <v>5.917</v>
      </c>
      <c r="D2039" s="1">
        <f t="shared" si="124"/>
        <v>0</v>
      </c>
      <c r="E2039" s="1">
        <f t="shared" si="125"/>
        <v>0</v>
      </c>
      <c r="H2039" s="1">
        <f t="shared" si="126"/>
        <v>0</v>
      </c>
      <c r="I2039" s="1">
        <f t="shared" si="127"/>
        <v>0</v>
      </c>
    </row>
    <row r="2040" spans="1:9">
      <c r="A2040">
        <v>3222</v>
      </c>
      <c r="B2040" s="1">
        <v>3.128</v>
      </c>
      <c r="C2040">
        <v>17.651</v>
      </c>
      <c r="D2040" s="1">
        <f t="shared" si="124"/>
        <v>0</v>
      </c>
      <c r="E2040" s="1">
        <f t="shared" si="125"/>
        <v>0</v>
      </c>
      <c r="H2040" s="1">
        <f t="shared" si="126"/>
        <v>0</v>
      </c>
      <c r="I2040" s="1">
        <f t="shared" si="127"/>
        <v>0</v>
      </c>
    </row>
    <row r="2041" spans="1:9">
      <c r="A2041">
        <v>3223</v>
      </c>
      <c r="B2041" s="1">
        <v>29.151</v>
      </c>
      <c r="C2041">
        <v>20.602</v>
      </c>
      <c r="D2041" s="1">
        <f t="shared" si="124"/>
        <v>1</v>
      </c>
      <c r="E2041" s="1">
        <f t="shared" si="125"/>
        <v>0</v>
      </c>
      <c r="H2041" s="1">
        <f t="shared" si="126"/>
        <v>0</v>
      </c>
      <c r="I2041" s="1">
        <f t="shared" si="127"/>
        <v>0</v>
      </c>
    </row>
    <row r="2042" spans="1:9">
      <c r="A2042">
        <v>3224</v>
      </c>
      <c r="B2042" s="1">
        <v>18.03</v>
      </c>
      <c r="C2042">
        <v>2.666</v>
      </c>
      <c r="D2042" s="1">
        <f t="shared" si="124"/>
        <v>0</v>
      </c>
      <c r="E2042" s="1">
        <f t="shared" si="125"/>
        <v>0</v>
      </c>
      <c r="H2042" s="1">
        <f t="shared" si="126"/>
        <v>0</v>
      </c>
      <c r="I2042" s="1">
        <f t="shared" si="127"/>
        <v>0</v>
      </c>
    </row>
    <row r="2043" spans="1:9">
      <c r="A2043">
        <v>3225</v>
      </c>
      <c r="B2043" s="1">
        <v>253.02</v>
      </c>
      <c r="C2043">
        <v>130.919</v>
      </c>
      <c r="D2043" s="1">
        <f t="shared" si="124"/>
        <v>5</v>
      </c>
      <c r="E2043" s="1">
        <f t="shared" si="125"/>
        <v>3</v>
      </c>
      <c r="H2043" s="1">
        <f t="shared" si="126"/>
        <v>4</v>
      </c>
      <c r="I2043" s="1">
        <f t="shared" si="127"/>
        <v>2</v>
      </c>
    </row>
    <row r="2044" spans="1:9">
      <c r="A2044">
        <v>3226</v>
      </c>
      <c r="B2044" s="1">
        <v>40.953</v>
      </c>
      <c r="C2044">
        <v>153.485</v>
      </c>
      <c r="D2044" s="1">
        <f t="shared" si="124"/>
        <v>1</v>
      </c>
      <c r="E2044" s="1">
        <f t="shared" si="125"/>
        <v>3</v>
      </c>
      <c r="H2044" s="1">
        <f t="shared" si="126"/>
        <v>1</v>
      </c>
      <c r="I2044" s="1">
        <f t="shared" si="127"/>
        <v>2</v>
      </c>
    </row>
    <row r="2045" spans="1:9">
      <c r="A2045">
        <v>3227</v>
      </c>
      <c r="B2045" s="1">
        <v>18.984</v>
      </c>
      <c r="C2045">
        <v>17.149</v>
      </c>
      <c r="D2045" s="1">
        <f t="shared" si="124"/>
        <v>0</v>
      </c>
      <c r="E2045" s="1">
        <f t="shared" si="125"/>
        <v>0</v>
      </c>
      <c r="H2045" s="1">
        <f t="shared" si="126"/>
        <v>0</v>
      </c>
      <c r="I2045" s="1">
        <f t="shared" si="127"/>
        <v>0</v>
      </c>
    </row>
    <row r="2046" spans="1:9">
      <c r="A2046">
        <v>3228</v>
      </c>
      <c r="B2046" s="1">
        <v>23.856</v>
      </c>
      <c r="C2046">
        <v>18.149</v>
      </c>
      <c r="D2046" s="1">
        <f t="shared" si="124"/>
        <v>0</v>
      </c>
      <c r="E2046" s="1">
        <f t="shared" si="125"/>
        <v>0</v>
      </c>
      <c r="H2046" s="1">
        <f t="shared" si="126"/>
        <v>0</v>
      </c>
      <c r="I2046" s="1">
        <f t="shared" si="127"/>
        <v>0</v>
      </c>
    </row>
    <row r="2047" spans="1:9">
      <c r="A2047">
        <v>3229</v>
      </c>
      <c r="B2047" s="1">
        <v>25.775</v>
      </c>
      <c r="C2047">
        <v>5.596</v>
      </c>
      <c r="D2047" s="1">
        <f t="shared" si="124"/>
        <v>0</v>
      </c>
      <c r="E2047" s="1">
        <f t="shared" si="125"/>
        <v>0</v>
      </c>
      <c r="H2047" s="1">
        <f t="shared" si="126"/>
        <v>0</v>
      </c>
      <c r="I2047" s="1">
        <f t="shared" si="127"/>
        <v>0</v>
      </c>
    </row>
    <row r="2048" spans="1:9">
      <c r="A2048">
        <v>3230</v>
      </c>
      <c r="B2048" s="1">
        <v>13.931</v>
      </c>
      <c r="C2048">
        <v>16.026</v>
      </c>
      <c r="D2048" s="1">
        <f t="shared" si="124"/>
        <v>0</v>
      </c>
      <c r="E2048" s="1">
        <f t="shared" si="125"/>
        <v>0</v>
      </c>
      <c r="H2048" s="1">
        <f t="shared" si="126"/>
        <v>0</v>
      </c>
      <c r="I2048" s="1">
        <f t="shared" si="127"/>
        <v>0</v>
      </c>
    </row>
    <row r="2049" spans="1:9">
      <c r="A2049">
        <v>3231</v>
      </c>
      <c r="B2049" s="1">
        <v>19.848</v>
      </c>
      <c r="C2049">
        <v>1.628</v>
      </c>
      <c r="D2049" s="1">
        <f t="shared" si="124"/>
        <v>0</v>
      </c>
      <c r="E2049" s="1">
        <f t="shared" si="125"/>
        <v>0</v>
      </c>
      <c r="H2049" s="1">
        <f t="shared" si="126"/>
        <v>0</v>
      </c>
      <c r="I2049" s="1">
        <f t="shared" si="127"/>
        <v>0</v>
      </c>
    </row>
    <row r="2050" spans="1:9">
      <c r="A2050">
        <v>3232</v>
      </c>
      <c r="B2050" s="1">
        <v>19.649</v>
      </c>
      <c r="C2050">
        <v>2.296</v>
      </c>
      <c r="D2050" s="1">
        <f t="shared" si="124"/>
        <v>0</v>
      </c>
      <c r="E2050" s="1">
        <f t="shared" si="125"/>
        <v>0</v>
      </c>
      <c r="H2050" s="1">
        <f t="shared" si="126"/>
        <v>0</v>
      </c>
      <c r="I2050" s="1">
        <f t="shared" si="127"/>
        <v>0</v>
      </c>
    </row>
    <row r="2051" spans="1:9">
      <c r="A2051">
        <v>3233</v>
      </c>
      <c r="B2051" s="1">
        <v>7.642</v>
      </c>
      <c r="C2051">
        <v>6.62</v>
      </c>
      <c r="D2051" s="1">
        <f t="shared" ref="D2051:D2114" si="128">ROUND(B2051/$G$4*19,0)</f>
        <v>0</v>
      </c>
      <c r="E2051" s="1">
        <f t="shared" ref="E2051:E2114" si="129">ROUND(C2051/$G$9*19,0)</f>
        <v>0</v>
      </c>
      <c r="H2051" s="1">
        <f t="shared" ref="H2051:H2114" si="130">ROUND(B2051/$G$4*14,0)</f>
        <v>0</v>
      </c>
      <c r="I2051" s="1">
        <f t="shared" ref="I2051:I2114" si="131">ROUND(C2051/$G$9*14,0)</f>
        <v>0</v>
      </c>
    </row>
    <row r="2052" spans="1:9">
      <c r="A2052">
        <v>3234</v>
      </c>
      <c r="B2052" s="1">
        <v>20.766</v>
      </c>
      <c r="C2052">
        <v>13.055</v>
      </c>
      <c r="D2052" s="1">
        <f t="shared" si="128"/>
        <v>0</v>
      </c>
      <c r="E2052" s="1">
        <f t="shared" si="129"/>
        <v>0</v>
      </c>
      <c r="H2052" s="1">
        <f t="shared" si="130"/>
        <v>0</v>
      </c>
      <c r="I2052" s="1">
        <f t="shared" si="131"/>
        <v>0</v>
      </c>
    </row>
    <row r="2053" spans="1:9">
      <c r="A2053">
        <v>3235</v>
      </c>
      <c r="B2053" s="1">
        <v>24.364</v>
      </c>
      <c r="C2053">
        <v>8.983</v>
      </c>
      <c r="D2053" s="1">
        <f t="shared" si="128"/>
        <v>0</v>
      </c>
      <c r="E2053" s="1">
        <f t="shared" si="129"/>
        <v>0</v>
      </c>
      <c r="H2053" s="1">
        <f t="shared" si="130"/>
        <v>0</v>
      </c>
      <c r="I2053" s="1">
        <f t="shared" si="131"/>
        <v>0</v>
      </c>
    </row>
    <row r="2054" spans="1:9">
      <c r="A2054">
        <v>3236</v>
      </c>
      <c r="B2054" s="1">
        <v>37.03</v>
      </c>
      <c r="C2054">
        <v>10.001</v>
      </c>
      <c r="D2054" s="1">
        <f t="shared" si="128"/>
        <v>1</v>
      </c>
      <c r="E2054" s="1">
        <f t="shared" si="129"/>
        <v>0</v>
      </c>
      <c r="H2054" s="1">
        <f t="shared" si="130"/>
        <v>1</v>
      </c>
      <c r="I2054" s="1">
        <f t="shared" si="131"/>
        <v>0</v>
      </c>
    </row>
    <row r="2055" spans="1:9">
      <c r="A2055">
        <v>3238</v>
      </c>
      <c r="B2055" s="1">
        <v>31.153</v>
      </c>
      <c r="C2055">
        <v>14.054</v>
      </c>
      <c r="D2055" s="1">
        <f t="shared" si="128"/>
        <v>1</v>
      </c>
      <c r="E2055" s="1">
        <f t="shared" si="129"/>
        <v>0</v>
      </c>
      <c r="H2055" s="1">
        <f t="shared" si="130"/>
        <v>0</v>
      </c>
      <c r="I2055" s="1">
        <f t="shared" si="131"/>
        <v>0</v>
      </c>
    </row>
    <row r="2056" spans="1:9">
      <c r="A2056">
        <v>3240</v>
      </c>
      <c r="B2056" s="1">
        <v>14.054</v>
      </c>
      <c r="C2056">
        <v>9.458</v>
      </c>
      <c r="D2056" s="1">
        <f t="shared" si="128"/>
        <v>0</v>
      </c>
      <c r="E2056" s="1">
        <f t="shared" si="129"/>
        <v>0</v>
      </c>
      <c r="H2056" s="1">
        <f t="shared" si="130"/>
        <v>0</v>
      </c>
      <c r="I2056" s="1">
        <f t="shared" si="131"/>
        <v>0</v>
      </c>
    </row>
    <row r="2057" spans="1:9">
      <c r="A2057">
        <v>3242</v>
      </c>
      <c r="B2057" s="1">
        <v>19.177</v>
      </c>
      <c r="C2057">
        <v>5.602</v>
      </c>
      <c r="D2057" s="1">
        <f t="shared" si="128"/>
        <v>0</v>
      </c>
      <c r="E2057" s="1">
        <f t="shared" si="129"/>
        <v>0</v>
      </c>
      <c r="H2057" s="1">
        <f t="shared" si="130"/>
        <v>0</v>
      </c>
      <c r="I2057" s="1">
        <f t="shared" si="131"/>
        <v>0</v>
      </c>
    </row>
    <row r="2058" spans="1:9">
      <c r="A2058">
        <v>3243</v>
      </c>
      <c r="B2058" s="1">
        <v>3.765</v>
      </c>
      <c r="C2058">
        <v>15.37</v>
      </c>
      <c r="D2058" s="1">
        <f t="shared" si="128"/>
        <v>0</v>
      </c>
      <c r="E2058" s="1">
        <f t="shared" si="129"/>
        <v>0</v>
      </c>
      <c r="H2058" s="1">
        <f t="shared" si="130"/>
        <v>0</v>
      </c>
      <c r="I2058" s="1">
        <f t="shared" si="131"/>
        <v>0</v>
      </c>
    </row>
    <row r="2059" spans="1:9">
      <c r="A2059">
        <v>3244</v>
      </c>
      <c r="B2059" s="1">
        <v>51.966</v>
      </c>
      <c r="C2059">
        <v>10.065</v>
      </c>
      <c r="D2059" s="1">
        <f t="shared" si="128"/>
        <v>1</v>
      </c>
      <c r="E2059" s="1">
        <f t="shared" si="129"/>
        <v>0</v>
      </c>
      <c r="H2059" s="1">
        <f t="shared" si="130"/>
        <v>1</v>
      </c>
      <c r="I2059" s="1">
        <f t="shared" si="131"/>
        <v>0</v>
      </c>
    </row>
    <row r="2060" spans="1:9">
      <c r="A2060">
        <v>3245</v>
      </c>
      <c r="B2060" s="1">
        <v>34.861</v>
      </c>
      <c r="C2060">
        <v>16.675</v>
      </c>
      <c r="D2060" s="1">
        <f t="shared" si="128"/>
        <v>1</v>
      </c>
      <c r="E2060" s="1">
        <f t="shared" si="129"/>
        <v>0</v>
      </c>
      <c r="H2060" s="1">
        <f t="shared" si="130"/>
        <v>0</v>
      </c>
      <c r="I2060" s="1">
        <f t="shared" si="131"/>
        <v>0</v>
      </c>
    </row>
    <row r="2061" spans="1:9">
      <c r="A2061">
        <v>3246</v>
      </c>
      <c r="B2061" s="1">
        <v>20.106</v>
      </c>
      <c r="C2061">
        <v>27.879</v>
      </c>
      <c r="D2061" s="1">
        <f t="shared" si="128"/>
        <v>0</v>
      </c>
      <c r="E2061" s="1">
        <f t="shared" si="129"/>
        <v>1</v>
      </c>
      <c r="H2061" s="1">
        <f t="shared" si="130"/>
        <v>0</v>
      </c>
      <c r="I2061" s="1">
        <f t="shared" si="131"/>
        <v>0</v>
      </c>
    </row>
    <row r="2062" spans="1:9">
      <c r="A2062">
        <v>3247</v>
      </c>
      <c r="B2062" s="1">
        <v>22.232</v>
      </c>
      <c r="C2062">
        <v>6.781</v>
      </c>
      <c r="D2062" s="1">
        <f t="shared" si="128"/>
        <v>0</v>
      </c>
      <c r="E2062" s="1">
        <f t="shared" si="129"/>
        <v>0</v>
      </c>
      <c r="H2062" s="1">
        <f t="shared" si="130"/>
        <v>0</v>
      </c>
      <c r="I2062" s="1">
        <f t="shared" si="131"/>
        <v>0</v>
      </c>
    </row>
    <row r="2063" spans="1:9">
      <c r="A2063">
        <v>3248</v>
      </c>
      <c r="B2063" s="1">
        <v>54.456</v>
      </c>
      <c r="C2063">
        <v>37.659</v>
      </c>
      <c r="D2063" s="1">
        <f t="shared" si="128"/>
        <v>1</v>
      </c>
      <c r="E2063" s="1">
        <f t="shared" si="129"/>
        <v>1</v>
      </c>
      <c r="H2063" s="1">
        <f t="shared" si="130"/>
        <v>1</v>
      </c>
      <c r="I2063" s="1">
        <f t="shared" si="131"/>
        <v>1</v>
      </c>
    </row>
    <row r="2064" spans="1:9">
      <c r="A2064">
        <v>3249</v>
      </c>
      <c r="B2064" s="1">
        <v>20.26</v>
      </c>
      <c r="C2064">
        <v>33.683</v>
      </c>
      <c r="D2064" s="1">
        <f t="shared" si="128"/>
        <v>0</v>
      </c>
      <c r="E2064" s="1">
        <f t="shared" si="129"/>
        <v>1</v>
      </c>
      <c r="H2064" s="1">
        <f t="shared" si="130"/>
        <v>0</v>
      </c>
      <c r="I2064" s="1">
        <f t="shared" si="131"/>
        <v>1</v>
      </c>
    </row>
    <row r="2065" spans="1:9">
      <c r="A2065">
        <v>3250</v>
      </c>
      <c r="B2065" s="1">
        <v>9.47</v>
      </c>
      <c r="C2065">
        <v>12.254</v>
      </c>
      <c r="D2065" s="1">
        <f t="shared" si="128"/>
        <v>0</v>
      </c>
      <c r="E2065" s="1">
        <f t="shared" si="129"/>
        <v>0</v>
      </c>
      <c r="H2065" s="1">
        <f t="shared" si="130"/>
        <v>0</v>
      </c>
      <c r="I2065" s="1">
        <f t="shared" si="131"/>
        <v>0</v>
      </c>
    </row>
    <row r="2066" spans="1:9">
      <c r="A2066">
        <v>3251</v>
      </c>
      <c r="B2066" s="1">
        <v>14.389</v>
      </c>
      <c r="C2066">
        <v>2.217</v>
      </c>
      <c r="D2066" s="1">
        <f t="shared" si="128"/>
        <v>0</v>
      </c>
      <c r="E2066" s="1">
        <f t="shared" si="129"/>
        <v>0</v>
      </c>
      <c r="H2066" s="1">
        <f t="shared" si="130"/>
        <v>0</v>
      </c>
      <c r="I2066" s="1">
        <f t="shared" si="131"/>
        <v>0</v>
      </c>
    </row>
    <row r="2067" spans="1:9">
      <c r="A2067">
        <v>3252</v>
      </c>
      <c r="B2067" s="1">
        <v>23.529</v>
      </c>
      <c r="C2067">
        <v>4.873</v>
      </c>
      <c r="D2067" s="1">
        <f t="shared" si="128"/>
        <v>0</v>
      </c>
      <c r="E2067" s="1">
        <f t="shared" si="129"/>
        <v>0</v>
      </c>
      <c r="H2067" s="1">
        <f t="shared" si="130"/>
        <v>0</v>
      </c>
      <c r="I2067" s="1">
        <f t="shared" si="131"/>
        <v>0</v>
      </c>
    </row>
    <row r="2068" spans="1:9">
      <c r="A2068">
        <v>3253</v>
      </c>
      <c r="B2068" s="1">
        <v>29.049</v>
      </c>
      <c r="C2068">
        <v>2.647</v>
      </c>
      <c r="D2068" s="1">
        <f t="shared" si="128"/>
        <v>1</v>
      </c>
      <c r="E2068" s="1">
        <f t="shared" si="129"/>
        <v>0</v>
      </c>
      <c r="H2068" s="1">
        <f t="shared" si="130"/>
        <v>0</v>
      </c>
      <c r="I2068" s="1">
        <f t="shared" si="131"/>
        <v>0</v>
      </c>
    </row>
    <row r="2069" spans="1:9">
      <c r="A2069">
        <v>3255</v>
      </c>
      <c r="B2069" s="1">
        <v>23.671</v>
      </c>
      <c r="C2069">
        <v>2.335</v>
      </c>
      <c r="D2069" s="1">
        <f t="shared" si="128"/>
        <v>0</v>
      </c>
      <c r="E2069" s="1">
        <f t="shared" si="129"/>
        <v>0</v>
      </c>
      <c r="H2069" s="1">
        <f t="shared" si="130"/>
        <v>0</v>
      </c>
      <c r="I2069" s="1">
        <f t="shared" si="131"/>
        <v>0</v>
      </c>
    </row>
    <row r="2070" spans="1:9">
      <c r="A2070">
        <v>3256</v>
      </c>
      <c r="B2070" s="1">
        <v>18.851</v>
      </c>
      <c r="C2070">
        <v>4.024</v>
      </c>
      <c r="D2070" s="1">
        <f t="shared" si="128"/>
        <v>0</v>
      </c>
      <c r="E2070" s="1">
        <f t="shared" si="129"/>
        <v>0</v>
      </c>
      <c r="H2070" s="1">
        <f t="shared" si="130"/>
        <v>0</v>
      </c>
      <c r="I2070" s="1">
        <f t="shared" si="131"/>
        <v>0</v>
      </c>
    </row>
    <row r="2071" spans="1:9">
      <c r="A2071">
        <v>3257</v>
      </c>
      <c r="B2071" s="1">
        <v>26.221</v>
      </c>
      <c r="C2071">
        <v>2.145</v>
      </c>
      <c r="D2071" s="1">
        <f t="shared" si="128"/>
        <v>1</v>
      </c>
      <c r="E2071" s="1">
        <f t="shared" si="129"/>
        <v>0</v>
      </c>
      <c r="H2071" s="1">
        <f t="shared" si="130"/>
        <v>0</v>
      </c>
      <c r="I2071" s="1">
        <f t="shared" si="131"/>
        <v>0</v>
      </c>
    </row>
    <row r="2072" spans="1:9">
      <c r="A2072">
        <v>3258</v>
      </c>
      <c r="B2072" s="1">
        <v>23.873</v>
      </c>
      <c r="C2072">
        <v>7.266</v>
      </c>
      <c r="D2072" s="1">
        <f t="shared" si="128"/>
        <v>0</v>
      </c>
      <c r="E2072" s="1">
        <f t="shared" si="129"/>
        <v>0</v>
      </c>
      <c r="H2072" s="1">
        <f t="shared" si="130"/>
        <v>0</v>
      </c>
      <c r="I2072" s="1">
        <f t="shared" si="131"/>
        <v>0</v>
      </c>
    </row>
    <row r="2073" spans="1:9">
      <c r="A2073">
        <v>3259</v>
      </c>
      <c r="B2073" s="1">
        <v>11.475</v>
      </c>
      <c r="C2073">
        <v>9.674</v>
      </c>
      <c r="D2073" s="1">
        <f t="shared" si="128"/>
        <v>0</v>
      </c>
      <c r="E2073" s="1">
        <f t="shared" si="129"/>
        <v>0</v>
      </c>
      <c r="H2073" s="1">
        <f t="shared" si="130"/>
        <v>0</v>
      </c>
      <c r="I2073" s="1">
        <f t="shared" si="131"/>
        <v>0</v>
      </c>
    </row>
    <row r="2074" spans="1:9">
      <c r="A2074">
        <v>3260</v>
      </c>
      <c r="B2074" s="1">
        <v>32.836</v>
      </c>
      <c r="C2074">
        <v>21.087</v>
      </c>
      <c r="D2074" s="1">
        <f t="shared" si="128"/>
        <v>1</v>
      </c>
      <c r="E2074" s="1">
        <f t="shared" si="129"/>
        <v>0</v>
      </c>
      <c r="H2074" s="1">
        <f t="shared" si="130"/>
        <v>0</v>
      </c>
      <c r="I2074" s="1">
        <f t="shared" si="131"/>
        <v>0</v>
      </c>
    </row>
    <row r="2075" spans="1:9">
      <c r="A2075">
        <v>3261</v>
      </c>
      <c r="B2075" s="1">
        <v>13.391</v>
      </c>
      <c r="C2075">
        <v>7.776</v>
      </c>
      <c r="D2075" s="1">
        <f t="shared" si="128"/>
        <v>0</v>
      </c>
      <c r="E2075" s="1">
        <f t="shared" si="129"/>
        <v>0</v>
      </c>
      <c r="H2075" s="1">
        <f t="shared" si="130"/>
        <v>0</v>
      </c>
      <c r="I2075" s="1">
        <f t="shared" si="131"/>
        <v>0</v>
      </c>
    </row>
    <row r="2076" spans="1:9">
      <c r="A2076">
        <v>3262</v>
      </c>
      <c r="B2076" s="1">
        <v>43.264</v>
      </c>
      <c r="C2076">
        <v>14.975</v>
      </c>
      <c r="D2076" s="1">
        <f t="shared" si="128"/>
        <v>1</v>
      </c>
      <c r="E2076" s="1">
        <f t="shared" si="129"/>
        <v>0</v>
      </c>
      <c r="H2076" s="1">
        <f t="shared" si="130"/>
        <v>1</v>
      </c>
      <c r="I2076" s="1">
        <f t="shared" si="131"/>
        <v>0</v>
      </c>
    </row>
    <row r="2077" spans="1:9">
      <c r="A2077">
        <v>3263</v>
      </c>
      <c r="B2077" s="1">
        <v>522.871</v>
      </c>
      <c r="C2077">
        <v>476.76</v>
      </c>
      <c r="D2077" s="1">
        <f t="shared" si="128"/>
        <v>10</v>
      </c>
      <c r="E2077" s="1">
        <f t="shared" si="129"/>
        <v>10</v>
      </c>
      <c r="H2077" s="1">
        <f t="shared" si="130"/>
        <v>7</v>
      </c>
      <c r="I2077" s="1">
        <f t="shared" si="131"/>
        <v>8</v>
      </c>
    </row>
    <row r="2078" spans="1:9">
      <c r="A2078">
        <v>3264</v>
      </c>
      <c r="B2078" s="1">
        <v>23.796</v>
      </c>
      <c r="C2078">
        <v>484.445</v>
      </c>
      <c r="D2078" s="1">
        <f t="shared" si="128"/>
        <v>0</v>
      </c>
      <c r="E2078" s="1">
        <f t="shared" si="129"/>
        <v>11</v>
      </c>
      <c r="H2078" s="1">
        <f t="shared" si="130"/>
        <v>0</v>
      </c>
      <c r="I2078" s="1">
        <f t="shared" si="131"/>
        <v>8</v>
      </c>
    </row>
    <row r="2079" spans="1:9">
      <c r="A2079">
        <v>3265</v>
      </c>
      <c r="B2079" s="1">
        <v>46.92</v>
      </c>
      <c r="C2079">
        <v>17.824</v>
      </c>
      <c r="D2079" s="1">
        <f t="shared" si="128"/>
        <v>1</v>
      </c>
      <c r="E2079" s="1">
        <f t="shared" si="129"/>
        <v>0</v>
      </c>
      <c r="H2079" s="1">
        <f t="shared" si="130"/>
        <v>1</v>
      </c>
      <c r="I2079" s="1">
        <f t="shared" si="131"/>
        <v>0</v>
      </c>
    </row>
    <row r="2080" spans="1:9">
      <c r="A2080">
        <v>3266</v>
      </c>
      <c r="B2080" s="1">
        <v>12.746</v>
      </c>
      <c r="C2080">
        <v>26.345</v>
      </c>
      <c r="D2080" s="1">
        <f t="shared" si="128"/>
        <v>0</v>
      </c>
      <c r="E2080" s="1">
        <f t="shared" si="129"/>
        <v>1</v>
      </c>
      <c r="H2080" s="1">
        <f t="shared" si="130"/>
        <v>0</v>
      </c>
      <c r="I2080" s="1">
        <f t="shared" si="131"/>
        <v>0</v>
      </c>
    </row>
    <row r="2081" spans="1:9">
      <c r="A2081">
        <v>3267</v>
      </c>
      <c r="B2081" s="1">
        <v>19.972</v>
      </c>
      <c r="C2081">
        <v>3.43</v>
      </c>
      <c r="D2081" s="1">
        <f t="shared" si="128"/>
        <v>0</v>
      </c>
      <c r="E2081" s="1">
        <f t="shared" si="129"/>
        <v>0</v>
      </c>
      <c r="H2081" s="1">
        <f t="shared" si="130"/>
        <v>0</v>
      </c>
      <c r="I2081" s="1">
        <f t="shared" si="131"/>
        <v>0</v>
      </c>
    </row>
    <row r="2082" spans="1:9">
      <c r="A2082">
        <v>3268</v>
      </c>
      <c r="B2082" s="1">
        <v>20.196</v>
      </c>
      <c r="C2082">
        <v>5.852</v>
      </c>
      <c r="D2082" s="1">
        <f t="shared" si="128"/>
        <v>0</v>
      </c>
      <c r="E2082" s="1">
        <f t="shared" si="129"/>
        <v>0</v>
      </c>
      <c r="H2082" s="1">
        <f t="shared" si="130"/>
        <v>0</v>
      </c>
      <c r="I2082" s="1">
        <f t="shared" si="131"/>
        <v>0</v>
      </c>
    </row>
    <row r="2083" spans="1:9">
      <c r="A2083">
        <v>3269</v>
      </c>
      <c r="B2083" s="1">
        <v>11.244</v>
      </c>
      <c r="C2083">
        <v>20.255</v>
      </c>
      <c r="D2083" s="1">
        <f t="shared" si="128"/>
        <v>0</v>
      </c>
      <c r="E2083" s="1">
        <f t="shared" si="129"/>
        <v>0</v>
      </c>
      <c r="H2083" s="1">
        <f t="shared" si="130"/>
        <v>0</v>
      </c>
      <c r="I2083" s="1">
        <f t="shared" si="131"/>
        <v>0</v>
      </c>
    </row>
    <row r="2084" spans="1:9">
      <c r="A2084">
        <v>3270</v>
      </c>
      <c r="B2084" s="1">
        <v>30.451</v>
      </c>
      <c r="C2084">
        <v>25.097</v>
      </c>
      <c r="D2084" s="1">
        <f t="shared" si="128"/>
        <v>1</v>
      </c>
      <c r="E2084" s="1">
        <f t="shared" si="129"/>
        <v>1</v>
      </c>
      <c r="H2084" s="1">
        <f t="shared" si="130"/>
        <v>0</v>
      </c>
      <c r="I2084" s="1">
        <f t="shared" si="131"/>
        <v>0</v>
      </c>
    </row>
    <row r="2085" spans="1:9">
      <c r="A2085">
        <v>3271</v>
      </c>
      <c r="B2085" s="1">
        <v>29.153</v>
      </c>
      <c r="C2085">
        <v>6.149</v>
      </c>
      <c r="D2085" s="1">
        <f t="shared" si="128"/>
        <v>1</v>
      </c>
      <c r="E2085" s="1">
        <f t="shared" si="129"/>
        <v>0</v>
      </c>
      <c r="H2085" s="1">
        <f t="shared" si="130"/>
        <v>0</v>
      </c>
      <c r="I2085" s="1">
        <f t="shared" si="131"/>
        <v>0</v>
      </c>
    </row>
    <row r="2086" spans="1:9">
      <c r="A2086">
        <v>3272</v>
      </c>
      <c r="B2086" s="1">
        <v>24.567</v>
      </c>
      <c r="C2086">
        <v>17.378</v>
      </c>
      <c r="D2086" s="1">
        <f t="shared" si="128"/>
        <v>0</v>
      </c>
      <c r="E2086" s="1">
        <f t="shared" si="129"/>
        <v>0</v>
      </c>
      <c r="H2086" s="1">
        <f t="shared" si="130"/>
        <v>0</v>
      </c>
      <c r="I2086" s="1">
        <f t="shared" si="131"/>
        <v>0</v>
      </c>
    </row>
    <row r="2087" spans="1:9">
      <c r="A2087">
        <v>3273</v>
      </c>
      <c r="B2087" s="1">
        <v>24.203</v>
      </c>
      <c r="C2087">
        <v>6.427</v>
      </c>
      <c r="D2087" s="1">
        <f t="shared" si="128"/>
        <v>0</v>
      </c>
      <c r="E2087" s="1">
        <f t="shared" si="129"/>
        <v>0</v>
      </c>
      <c r="H2087" s="1">
        <f t="shared" si="130"/>
        <v>0</v>
      </c>
      <c r="I2087" s="1">
        <f t="shared" si="131"/>
        <v>0</v>
      </c>
    </row>
    <row r="2088" spans="1:9">
      <c r="A2088">
        <v>3274</v>
      </c>
      <c r="B2088" s="1">
        <v>27.332</v>
      </c>
      <c r="C2088">
        <v>2.184</v>
      </c>
      <c r="D2088" s="1">
        <f t="shared" si="128"/>
        <v>1</v>
      </c>
      <c r="E2088" s="1">
        <f t="shared" si="129"/>
        <v>0</v>
      </c>
      <c r="H2088" s="1">
        <f t="shared" si="130"/>
        <v>0</v>
      </c>
      <c r="I2088" s="1">
        <f t="shared" si="131"/>
        <v>0</v>
      </c>
    </row>
    <row r="2089" spans="1:9">
      <c r="A2089">
        <v>3275</v>
      </c>
      <c r="B2089" s="1">
        <v>30.926</v>
      </c>
      <c r="C2089">
        <v>2.08</v>
      </c>
      <c r="D2089" s="1">
        <f t="shared" si="128"/>
        <v>1</v>
      </c>
      <c r="E2089" s="1">
        <f t="shared" si="129"/>
        <v>0</v>
      </c>
      <c r="H2089" s="1">
        <f t="shared" si="130"/>
        <v>0</v>
      </c>
      <c r="I2089" s="1">
        <f t="shared" si="131"/>
        <v>0</v>
      </c>
    </row>
    <row r="2090" spans="1:9">
      <c r="A2090">
        <v>3276</v>
      </c>
      <c r="B2090" s="1">
        <v>24.156</v>
      </c>
      <c r="C2090">
        <v>10.142</v>
      </c>
      <c r="D2090" s="1">
        <f t="shared" si="128"/>
        <v>0</v>
      </c>
      <c r="E2090" s="1">
        <f t="shared" si="129"/>
        <v>0</v>
      </c>
      <c r="H2090" s="1">
        <f t="shared" si="130"/>
        <v>0</v>
      </c>
      <c r="I2090" s="1">
        <f t="shared" si="131"/>
        <v>0</v>
      </c>
    </row>
    <row r="2091" spans="1:9">
      <c r="A2091">
        <v>3277</v>
      </c>
      <c r="B2091" s="1">
        <v>37.206</v>
      </c>
      <c r="C2091">
        <v>19.024</v>
      </c>
      <c r="D2091" s="1">
        <f t="shared" si="128"/>
        <v>1</v>
      </c>
      <c r="E2091" s="1">
        <f t="shared" si="129"/>
        <v>0</v>
      </c>
      <c r="H2091" s="1">
        <f t="shared" si="130"/>
        <v>1</v>
      </c>
      <c r="I2091" s="1">
        <f t="shared" si="131"/>
        <v>0</v>
      </c>
    </row>
    <row r="2092" spans="1:9">
      <c r="A2092">
        <v>3278</v>
      </c>
      <c r="B2092" s="1">
        <v>19.621</v>
      </c>
      <c r="C2092">
        <v>18.867</v>
      </c>
      <c r="D2092" s="1">
        <f t="shared" si="128"/>
        <v>0</v>
      </c>
      <c r="E2092" s="1">
        <f t="shared" si="129"/>
        <v>0</v>
      </c>
      <c r="H2092" s="1">
        <f t="shared" si="130"/>
        <v>0</v>
      </c>
      <c r="I2092" s="1">
        <f t="shared" si="131"/>
        <v>0</v>
      </c>
    </row>
    <row r="2093" spans="1:9">
      <c r="A2093">
        <v>3279</v>
      </c>
      <c r="B2093" s="1">
        <v>20.328</v>
      </c>
      <c r="C2093">
        <v>1.257</v>
      </c>
      <c r="D2093" s="1">
        <f t="shared" si="128"/>
        <v>0</v>
      </c>
      <c r="E2093" s="1">
        <f t="shared" si="129"/>
        <v>0</v>
      </c>
      <c r="H2093" s="1">
        <f t="shared" si="130"/>
        <v>0</v>
      </c>
      <c r="I2093" s="1">
        <f t="shared" si="131"/>
        <v>0</v>
      </c>
    </row>
    <row r="2094" spans="1:9">
      <c r="A2094">
        <v>3280</v>
      </c>
      <c r="B2094" s="1">
        <v>46.283</v>
      </c>
      <c r="C2094">
        <v>36.167</v>
      </c>
      <c r="D2094" s="1">
        <f t="shared" si="128"/>
        <v>1</v>
      </c>
      <c r="E2094" s="1">
        <f t="shared" si="129"/>
        <v>1</v>
      </c>
      <c r="H2094" s="1">
        <f t="shared" si="130"/>
        <v>1</v>
      </c>
      <c r="I2094" s="1">
        <f t="shared" si="131"/>
        <v>1</v>
      </c>
    </row>
    <row r="2095" spans="1:9">
      <c r="A2095">
        <v>3281</v>
      </c>
      <c r="B2095" s="1">
        <v>31.977</v>
      </c>
      <c r="C2095">
        <v>12.344</v>
      </c>
      <c r="D2095" s="1">
        <f t="shared" si="128"/>
        <v>1</v>
      </c>
      <c r="E2095" s="1">
        <f t="shared" si="129"/>
        <v>0</v>
      </c>
      <c r="H2095" s="1">
        <f t="shared" si="130"/>
        <v>0</v>
      </c>
      <c r="I2095" s="1">
        <f t="shared" si="131"/>
        <v>0</v>
      </c>
    </row>
    <row r="2096" spans="1:9">
      <c r="A2096">
        <v>3282</v>
      </c>
      <c r="B2096" s="1">
        <v>11.311</v>
      </c>
      <c r="C2096">
        <v>19.612</v>
      </c>
      <c r="D2096" s="1">
        <f t="shared" si="128"/>
        <v>0</v>
      </c>
      <c r="E2096" s="1">
        <f t="shared" si="129"/>
        <v>0</v>
      </c>
      <c r="H2096" s="1">
        <f t="shared" si="130"/>
        <v>0</v>
      </c>
      <c r="I2096" s="1">
        <f t="shared" si="131"/>
        <v>0</v>
      </c>
    </row>
    <row r="2097" spans="1:9">
      <c r="A2097">
        <v>3283</v>
      </c>
      <c r="B2097" s="1">
        <v>19.569</v>
      </c>
      <c r="C2097">
        <v>4.699</v>
      </c>
      <c r="D2097" s="1">
        <f t="shared" si="128"/>
        <v>0</v>
      </c>
      <c r="E2097" s="1">
        <f t="shared" si="129"/>
        <v>0</v>
      </c>
      <c r="H2097" s="1">
        <f t="shared" si="130"/>
        <v>0</v>
      </c>
      <c r="I2097" s="1">
        <f t="shared" si="131"/>
        <v>0</v>
      </c>
    </row>
    <row r="2098" spans="1:9">
      <c r="A2098">
        <v>3284</v>
      </c>
      <c r="B2098" s="1">
        <v>29.049</v>
      </c>
      <c r="C2098">
        <v>5.073</v>
      </c>
      <c r="D2098" s="1">
        <f t="shared" si="128"/>
        <v>1</v>
      </c>
      <c r="E2098" s="1">
        <f t="shared" si="129"/>
        <v>0</v>
      </c>
      <c r="H2098" s="1">
        <f t="shared" si="130"/>
        <v>0</v>
      </c>
      <c r="I2098" s="1">
        <f t="shared" si="131"/>
        <v>0</v>
      </c>
    </row>
    <row r="2099" spans="1:9">
      <c r="A2099">
        <v>3285</v>
      </c>
      <c r="B2099" s="1">
        <v>43.55</v>
      </c>
      <c r="C2099">
        <v>6.954</v>
      </c>
      <c r="D2099" s="1">
        <f t="shared" si="128"/>
        <v>1</v>
      </c>
      <c r="E2099" s="1">
        <f t="shared" si="129"/>
        <v>0</v>
      </c>
      <c r="H2099" s="1">
        <f t="shared" si="130"/>
        <v>1</v>
      </c>
      <c r="I2099" s="1">
        <f t="shared" si="131"/>
        <v>0</v>
      </c>
    </row>
    <row r="2100" spans="1:9">
      <c r="A2100">
        <v>3286</v>
      </c>
      <c r="B2100" s="1">
        <v>26.521</v>
      </c>
      <c r="C2100">
        <v>21.794</v>
      </c>
      <c r="D2100" s="1">
        <f t="shared" si="128"/>
        <v>1</v>
      </c>
      <c r="E2100" s="1">
        <f t="shared" si="129"/>
        <v>0</v>
      </c>
      <c r="H2100" s="1">
        <f t="shared" si="130"/>
        <v>0</v>
      </c>
      <c r="I2100" s="1">
        <f t="shared" si="131"/>
        <v>0</v>
      </c>
    </row>
    <row r="2101" spans="1:9">
      <c r="A2101">
        <v>3287</v>
      </c>
      <c r="B2101" s="1">
        <v>29.305</v>
      </c>
      <c r="C2101">
        <v>5.209</v>
      </c>
      <c r="D2101" s="1">
        <f t="shared" si="128"/>
        <v>1</v>
      </c>
      <c r="E2101" s="1">
        <f t="shared" si="129"/>
        <v>0</v>
      </c>
      <c r="H2101" s="1">
        <f t="shared" si="130"/>
        <v>0</v>
      </c>
      <c r="I2101" s="1">
        <f t="shared" si="131"/>
        <v>0</v>
      </c>
    </row>
    <row r="2102" spans="1:9">
      <c r="A2102">
        <v>3289</v>
      </c>
      <c r="B2102" s="1">
        <v>16.565</v>
      </c>
      <c r="C2102">
        <v>15.248</v>
      </c>
      <c r="D2102" s="1">
        <f t="shared" si="128"/>
        <v>0</v>
      </c>
      <c r="E2102" s="1">
        <f t="shared" si="129"/>
        <v>0</v>
      </c>
      <c r="H2102" s="1">
        <f t="shared" si="130"/>
        <v>0</v>
      </c>
      <c r="I2102" s="1">
        <f t="shared" si="131"/>
        <v>0</v>
      </c>
    </row>
    <row r="2103" spans="1:9">
      <c r="A2103">
        <v>3290</v>
      </c>
      <c r="B2103" s="1">
        <v>25.336</v>
      </c>
      <c r="C2103">
        <v>13.834</v>
      </c>
      <c r="D2103" s="1">
        <f t="shared" si="128"/>
        <v>0</v>
      </c>
      <c r="E2103" s="1">
        <f t="shared" si="129"/>
        <v>0</v>
      </c>
      <c r="H2103" s="1">
        <f t="shared" si="130"/>
        <v>0</v>
      </c>
      <c r="I2103" s="1">
        <f t="shared" si="131"/>
        <v>0</v>
      </c>
    </row>
    <row r="2104" spans="1:9">
      <c r="A2104">
        <v>3291</v>
      </c>
      <c r="B2104" s="1">
        <v>12.798</v>
      </c>
      <c r="C2104">
        <v>10.468</v>
      </c>
      <c r="D2104" s="1">
        <f t="shared" si="128"/>
        <v>0</v>
      </c>
      <c r="E2104" s="1">
        <f t="shared" si="129"/>
        <v>0</v>
      </c>
      <c r="H2104" s="1">
        <f t="shared" si="130"/>
        <v>0</v>
      </c>
      <c r="I2104" s="1">
        <f t="shared" si="131"/>
        <v>0</v>
      </c>
    </row>
    <row r="2105" spans="1:9">
      <c r="A2105">
        <v>3293</v>
      </c>
      <c r="B2105" s="1">
        <v>40.689</v>
      </c>
      <c r="C2105">
        <v>36.334</v>
      </c>
      <c r="D2105" s="1">
        <f t="shared" si="128"/>
        <v>1</v>
      </c>
      <c r="E2105" s="1">
        <f t="shared" si="129"/>
        <v>1</v>
      </c>
      <c r="H2105" s="1">
        <f t="shared" si="130"/>
        <v>1</v>
      </c>
      <c r="I2105" s="1">
        <f t="shared" si="131"/>
        <v>1</v>
      </c>
    </row>
    <row r="2106" spans="1:9">
      <c r="A2106">
        <v>3294</v>
      </c>
      <c r="B2106" s="1">
        <v>34.609</v>
      </c>
      <c r="C2106">
        <v>7.021</v>
      </c>
      <c r="D2106" s="1">
        <f t="shared" si="128"/>
        <v>1</v>
      </c>
      <c r="E2106" s="1">
        <f t="shared" si="129"/>
        <v>0</v>
      </c>
      <c r="H2106" s="1">
        <f t="shared" si="130"/>
        <v>0</v>
      </c>
      <c r="I2106" s="1">
        <f t="shared" si="131"/>
        <v>0</v>
      </c>
    </row>
    <row r="2107" spans="1:9">
      <c r="A2107">
        <v>3295</v>
      </c>
      <c r="B2107" s="1">
        <v>27.903</v>
      </c>
      <c r="C2107">
        <v>14.21</v>
      </c>
      <c r="D2107" s="1">
        <f t="shared" si="128"/>
        <v>1</v>
      </c>
      <c r="E2107" s="1">
        <f t="shared" si="129"/>
        <v>0</v>
      </c>
      <c r="H2107" s="1">
        <f t="shared" si="130"/>
        <v>0</v>
      </c>
      <c r="I2107" s="1">
        <f t="shared" si="131"/>
        <v>0</v>
      </c>
    </row>
    <row r="2108" spans="1:9">
      <c r="A2108">
        <v>3296</v>
      </c>
      <c r="B2108" s="1">
        <v>20.737</v>
      </c>
      <c r="C2108">
        <v>14.329</v>
      </c>
      <c r="D2108" s="1">
        <f t="shared" si="128"/>
        <v>0</v>
      </c>
      <c r="E2108" s="1">
        <f t="shared" si="129"/>
        <v>0</v>
      </c>
      <c r="H2108" s="1">
        <f t="shared" si="130"/>
        <v>0</v>
      </c>
      <c r="I2108" s="1">
        <f t="shared" si="131"/>
        <v>0</v>
      </c>
    </row>
    <row r="2109" spans="1:9">
      <c r="A2109">
        <v>3298</v>
      </c>
      <c r="B2109" s="1">
        <v>14.859</v>
      </c>
      <c r="C2109">
        <v>1.789</v>
      </c>
      <c r="D2109" s="1">
        <f t="shared" si="128"/>
        <v>0</v>
      </c>
      <c r="E2109" s="1">
        <f t="shared" si="129"/>
        <v>0</v>
      </c>
      <c r="H2109" s="1">
        <f t="shared" si="130"/>
        <v>0</v>
      </c>
      <c r="I2109" s="1">
        <f t="shared" si="131"/>
        <v>0</v>
      </c>
    </row>
    <row r="2110" spans="1:9">
      <c r="A2110">
        <v>3299</v>
      </c>
      <c r="B2110" s="1">
        <v>43.457</v>
      </c>
      <c r="C2110">
        <v>15.655</v>
      </c>
      <c r="D2110" s="1">
        <f t="shared" si="128"/>
        <v>1</v>
      </c>
      <c r="E2110" s="1">
        <f t="shared" si="129"/>
        <v>0</v>
      </c>
      <c r="H2110" s="1">
        <f t="shared" si="130"/>
        <v>1</v>
      </c>
      <c r="I2110" s="1">
        <f t="shared" si="131"/>
        <v>0</v>
      </c>
    </row>
    <row r="2111" spans="1:9">
      <c r="A2111">
        <v>3300</v>
      </c>
      <c r="B2111" s="1">
        <v>6.936</v>
      </c>
      <c r="C2111">
        <v>29.37</v>
      </c>
      <c r="D2111" s="1">
        <f t="shared" si="128"/>
        <v>0</v>
      </c>
      <c r="E2111" s="1">
        <f t="shared" si="129"/>
        <v>1</v>
      </c>
      <c r="H2111" s="1">
        <f t="shared" si="130"/>
        <v>0</v>
      </c>
      <c r="I2111" s="1">
        <f t="shared" si="131"/>
        <v>0</v>
      </c>
    </row>
    <row r="2112" spans="1:9">
      <c r="A2112">
        <v>3301</v>
      </c>
      <c r="B2112" s="1">
        <v>53.254</v>
      </c>
      <c r="C2112">
        <v>32.125</v>
      </c>
      <c r="D2112" s="1">
        <f t="shared" si="128"/>
        <v>1</v>
      </c>
      <c r="E2112" s="1">
        <f t="shared" si="129"/>
        <v>1</v>
      </c>
      <c r="H2112" s="1">
        <f t="shared" si="130"/>
        <v>1</v>
      </c>
      <c r="I2112" s="1">
        <f t="shared" si="131"/>
        <v>1</v>
      </c>
    </row>
    <row r="2113" spans="1:9">
      <c r="A2113">
        <v>3302</v>
      </c>
      <c r="B2113" s="1">
        <v>12.979</v>
      </c>
      <c r="C2113">
        <v>17.13</v>
      </c>
      <c r="D2113" s="1">
        <f t="shared" si="128"/>
        <v>0</v>
      </c>
      <c r="E2113" s="1">
        <f t="shared" si="129"/>
        <v>0</v>
      </c>
      <c r="H2113" s="1">
        <f t="shared" si="130"/>
        <v>0</v>
      </c>
      <c r="I2113" s="1">
        <f t="shared" si="131"/>
        <v>0</v>
      </c>
    </row>
    <row r="2114" spans="1:9">
      <c r="A2114">
        <v>3303</v>
      </c>
      <c r="B2114" s="1">
        <v>27.103</v>
      </c>
      <c r="C2114">
        <v>11.741</v>
      </c>
      <c r="D2114" s="1">
        <f t="shared" si="128"/>
        <v>1</v>
      </c>
      <c r="E2114" s="1">
        <f t="shared" si="129"/>
        <v>0</v>
      </c>
      <c r="H2114" s="1">
        <f t="shared" si="130"/>
        <v>0</v>
      </c>
      <c r="I2114" s="1">
        <f t="shared" si="131"/>
        <v>0</v>
      </c>
    </row>
    <row r="2115" spans="1:9">
      <c r="A2115">
        <v>3305</v>
      </c>
      <c r="B2115" s="1">
        <v>7.368</v>
      </c>
      <c r="C2115">
        <v>14.654</v>
      </c>
      <c r="D2115" s="1">
        <f t="shared" ref="D2115:D2178" si="132">ROUND(B2115/$G$4*19,0)</f>
        <v>0</v>
      </c>
      <c r="E2115" s="1">
        <f t="shared" ref="E2115:E2178" si="133">ROUND(C2115/$G$9*19,0)</f>
        <v>0</v>
      </c>
      <c r="H2115" s="1">
        <f t="shared" ref="H2115:H2178" si="134">ROUND(B2115/$G$4*14,0)</f>
        <v>0</v>
      </c>
      <c r="I2115" s="1">
        <f t="shared" ref="I2115:I2178" si="135">ROUND(C2115/$G$9*14,0)</f>
        <v>0</v>
      </c>
    </row>
    <row r="2116" spans="1:9">
      <c r="A2116">
        <v>3306</v>
      </c>
      <c r="B2116" s="1">
        <v>33.57</v>
      </c>
      <c r="C2116">
        <v>31.427</v>
      </c>
      <c r="D2116" s="1">
        <f t="shared" si="132"/>
        <v>1</v>
      </c>
      <c r="E2116" s="1">
        <f t="shared" si="133"/>
        <v>1</v>
      </c>
      <c r="H2116" s="1">
        <f t="shared" si="134"/>
        <v>0</v>
      </c>
      <c r="I2116" s="1">
        <f t="shared" si="135"/>
        <v>1</v>
      </c>
    </row>
    <row r="2117" spans="1:9">
      <c r="A2117">
        <v>3307</v>
      </c>
      <c r="B2117" s="1">
        <v>20.746</v>
      </c>
      <c r="C2117">
        <v>11.151</v>
      </c>
      <c r="D2117" s="1">
        <f t="shared" si="132"/>
        <v>0</v>
      </c>
      <c r="E2117" s="1">
        <f t="shared" si="133"/>
        <v>0</v>
      </c>
      <c r="H2117" s="1">
        <f t="shared" si="134"/>
        <v>0</v>
      </c>
      <c r="I2117" s="1">
        <f t="shared" si="135"/>
        <v>0</v>
      </c>
    </row>
    <row r="2118" spans="1:9">
      <c r="A2118">
        <v>3308</v>
      </c>
      <c r="B2118" s="1">
        <v>36.361</v>
      </c>
      <c r="C2118">
        <v>20.595</v>
      </c>
      <c r="D2118" s="1">
        <f t="shared" si="132"/>
        <v>1</v>
      </c>
      <c r="E2118" s="1">
        <f t="shared" si="133"/>
        <v>0</v>
      </c>
      <c r="H2118" s="1">
        <f t="shared" si="134"/>
        <v>1</v>
      </c>
      <c r="I2118" s="1">
        <f t="shared" si="135"/>
        <v>0</v>
      </c>
    </row>
    <row r="2119" spans="1:9">
      <c r="A2119">
        <v>3309</v>
      </c>
      <c r="B2119" s="1">
        <v>37.109</v>
      </c>
      <c r="C2119">
        <v>5.372</v>
      </c>
      <c r="D2119" s="1">
        <f t="shared" si="132"/>
        <v>1</v>
      </c>
      <c r="E2119" s="1">
        <f t="shared" si="133"/>
        <v>0</v>
      </c>
      <c r="H2119" s="1">
        <f t="shared" si="134"/>
        <v>1</v>
      </c>
      <c r="I2119" s="1">
        <f t="shared" si="135"/>
        <v>0</v>
      </c>
    </row>
    <row r="2120" spans="1:9">
      <c r="A2120">
        <v>3310</v>
      </c>
      <c r="B2120" s="1">
        <v>42.449</v>
      </c>
      <c r="C2120">
        <v>2.859</v>
      </c>
      <c r="D2120" s="1">
        <f t="shared" si="132"/>
        <v>1</v>
      </c>
      <c r="E2120" s="1">
        <f t="shared" si="133"/>
        <v>0</v>
      </c>
      <c r="H2120" s="1">
        <f t="shared" si="134"/>
        <v>1</v>
      </c>
      <c r="I2120" s="1">
        <f t="shared" si="135"/>
        <v>0</v>
      </c>
    </row>
    <row r="2121" spans="1:9">
      <c r="A2121">
        <v>3311</v>
      </c>
      <c r="B2121" s="1">
        <v>18.525</v>
      </c>
      <c r="C2121">
        <v>19.542</v>
      </c>
      <c r="D2121" s="1">
        <f t="shared" si="132"/>
        <v>0</v>
      </c>
      <c r="E2121" s="1">
        <f t="shared" si="133"/>
        <v>0</v>
      </c>
      <c r="H2121" s="1">
        <f t="shared" si="134"/>
        <v>0</v>
      </c>
      <c r="I2121" s="1">
        <f t="shared" si="135"/>
        <v>0</v>
      </c>
    </row>
    <row r="2122" spans="1:9">
      <c r="A2122">
        <v>3312</v>
      </c>
      <c r="B2122" s="1">
        <v>37.926</v>
      </c>
      <c r="C2122">
        <v>23.443</v>
      </c>
      <c r="D2122" s="1">
        <f t="shared" si="132"/>
        <v>1</v>
      </c>
      <c r="E2122" s="1">
        <f t="shared" si="133"/>
        <v>1</v>
      </c>
      <c r="H2122" s="1">
        <f t="shared" si="134"/>
        <v>1</v>
      </c>
      <c r="I2122" s="1">
        <f t="shared" si="135"/>
        <v>0</v>
      </c>
    </row>
    <row r="2123" spans="1:9">
      <c r="A2123">
        <v>3313</v>
      </c>
      <c r="B2123" s="1">
        <v>19.413</v>
      </c>
      <c r="C2123">
        <v>30.791</v>
      </c>
      <c r="D2123" s="1">
        <f t="shared" si="132"/>
        <v>0</v>
      </c>
      <c r="E2123" s="1">
        <f t="shared" si="133"/>
        <v>1</v>
      </c>
      <c r="H2123" s="1">
        <f t="shared" si="134"/>
        <v>0</v>
      </c>
      <c r="I2123" s="1">
        <f t="shared" si="135"/>
        <v>0</v>
      </c>
    </row>
    <row r="2124" spans="1:9">
      <c r="A2124">
        <v>3314</v>
      </c>
      <c r="B2124" s="1">
        <v>28.073</v>
      </c>
      <c r="C2124">
        <v>5.326</v>
      </c>
      <c r="D2124" s="1">
        <f t="shared" si="132"/>
        <v>1</v>
      </c>
      <c r="E2124" s="1">
        <f t="shared" si="133"/>
        <v>0</v>
      </c>
      <c r="H2124" s="1">
        <f t="shared" si="134"/>
        <v>0</v>
      </c>
      <c r="I2124" s="1">
        <f t="shared" si="135"/>
        <v>0</v>
      </c>
    </row>
    <row r="2125" spans="1:9">
      <c r="A2125">
        <v>3315</v>
      </c>
      <c r="B2125" s="1">
        <v>4.785</v>
      </c>
      <c r="C2125">
        <v>28.271</v>
      </c>
      <c r="D2125" s="1">
        <f t="shared" si="132"/>
        <v>0</v>
      </c>
      <c r="E2125" s="1">
        <f t="shared" si="133"/>
        <v>1</v>
      </c>
      <c r="H2125" s="1">
        <f t="shared" si="134"/>
        <v>0</v>
      </c>
      <c r="I2125" s="1">
        <f t="shared" si="135"/>
        <v>0</v>
      </c>
    </row>
    <row r="2126" spans="1:9">
      <c r="A2126">
        <v>3316</v>
      </c>
      <c r="B2126" s="1">
        <v>35.186</v>
      </c>
      <c r="C2126">
        <v>21.123</v>
      </c>
      <c r="D2126" s="1">
        <f t="shared" si="132"/>
        <v>1</v>
      </c>
      <c r="E2126" s="1">
        <f t="shared" si="133"/>
        <v>0</v>
      </c>
      <c r="H2126" s="1">
        <f t="shared" si="134"/>
        <v>1</v>
      </c>
      <c r="I2126" s="1">
        <f t="shared" si="135"/>
        <v>0</v>
      </c>
    </row>
    <row r="2127" spans="1:9">
      <c r="A2127">
        <v>3317</v>
      </c>
      <c r="B2127" s="1">
        <v>309.874</v>
      </c>
      <c r="C2127">
        <v>114.011</v>
      </c>
      <c r="D2127" s="1">
        <f t="shared" si="132"/>
        <v>6</v>
      </c>
      <c r="E2127" s="1">
        <f t="shared" si="133"/>
        <v>2</v>
      </c>
      <c r="H2127" s="1">
        <f t="shared" si="134"/>
        <v>4</v>
      </c>
      <c r="I2127" s="1">
        <f t="shared" si="135"/>
        <v>2</v>
      </c>
    </row>
    <row r="2128" spans="1:9">
      <c r="A2128">
        <v>3319</v>
      </c>
      <c r="B2128" s="1">
        <v>23.084</v>
      </c>
      <c r="C2128">
        <v>288.211</v>
      </c>
      <c r="D2128" s="1">
        <f t="shared" si="132"/>
        <v>0</v>
      </c>
      <c r="E2128" s="1">
        <f t="shared" si="133"/>
        <v>6</v>
      </c>
      <c r="H2128" s="1">
        <f t="shared" si="134"/>
        <v>0</v>
      </c>
      <c r="I2128" s="1">
        <f t="shared" si="135"/>
        <v>5</v>
      </c>
    </row>
    <row r="2129" spans="1:9">
      <c r="A2129">
        <v>3321</v>
      </c>
      <c r="B2129" s="1">
        <v>33.559</v>
      </c>
      <c r="C2129">
        <v>19.225</v>
      </c>
      <c r="D2129" s="1">
        <f t="shared" si="132"/>
        <v>1</v>
      </c>
      <c r="E2129" s="1">
        <f t="shared" si="133"/>
        <v>0</v>
      </c>
      <c r="H2129" s="1">
        <f t="shared" si="134"/>
        <v>0</v>
      </c>
      <c r="I2129" s="1">
        <f t="shared" si="135"/>
        <v>0</v>
      </c>
    </row>
    <row r="2130" spans="1:9">
      <c r="A2130">
        <v>3322</v>
      </c>
      <c r="B2130" s="1">
        <v>18.795</v>
      </c>
      <c r="C2130">
        <v>17.869</v>
      </c>
      <c r="D2130" s="1">
        <f t="shared" si="132"/>
        <v>0</v>
      </c>
      <c r="E2130" s="1">
        <f t="shared" si="133"/>
        <v>0</v>
      </c>
      <c r="H2130" s="1">
        <f t="shared" si="134"/>
        <v>0</v>
      </c>
      <c r="I2130" s="1">
        <f t="shared" si="135"/>
        <v>0</v>
      </c>
    </row>
    <row r="2131" spans="1:9">
      <c r="A2131">
        <v>3323</v>
      </c>
      <c r="B2131" s="1">
        <v>25.638</v>
      </c>
      <c r="C2131">
        <v>2.828</v>
      </c>
      <c r="D2131" s="1">
        <f t="shared" si="132"/>
        <v>0</v>
      </c>
      <c r="E2131" s="1">
        <f t="shared" si="133"/>
        <v>0</v>
      </c>
      <c r="H2131" s="1">
        <f t="shared" si="134"/>
        <v>0</v>
      </c>
      <c r="I2131" s="1">
        <f t="shared" si="135"/>
        <v>0</v>
      </c>
    </row>
    <row r="2132" spans="1:9">
      <c r="A2132">
        <v>3324</v>
      </c>
      <c r="B2132" s="1">
        <v>34.388</v>
      </c>
      <c r="C2132">
        <v>4</v>
      </c>
      <c r="D2132" s="1">
        <f t="shared" si="132"/>
        <v>1</v>
      </c>
      <c r="E2132" s="1">
        <f t="shared" si="133"/>
        <v>0</v>
      </c>
      <c r="H2132" s="1">
        <f t="shared" si="134"/>
        <v>0</v>
      </c>
      <c r="I2132" s="1">
        <f t="shared" si="135"/>
        <v>0</v>
      </c>
    </row>
    <row r="2133" spans="1:9">
      <c r="A2133">
        <v>3326</v>
      </c>
      <c r="B2133" s="1">
        <v>19.779</v>
      </c>
      <c r="C2133">
        <v>12.829</v>
      </c>
      <c r="D2133" s="1">
        <f t="shared" si="132"/>
        <v>0</v>
      </c>
      <c r="E2133" s="1">
        <f t="shared" si="133"/>
        <v>0</v>
      </c>
      <c r="H2133" s="1">
        <f t="shared" si="134"/>
        <v>0</v>
      </c>
      <c r="I2133" s="1">
        <f t="shared" si="135"/>
        <v>0</v>
      </c>
    </row>
    <row r="2134" spans="1:9">
      <c r="A2134">
        <v>3327</v>
      </c>
      <c r="B2134" s="1">
        <v>23.052</v>
      </c>
      <c r="C2134">
        <v>11.266</v>
      </c>
      <c r="D2134" s="1">
        <f t="shared" si="132"/>
        <v>0</v>
      </c>
      <c r="E2134" s="1">
        <f t="shared" si="133"/>
        <v>0</v>
      </c>
      <c r="H2134" s="1">
        <f t="shared" si="134"/>
        <v>0</v>
      </c>
      <c r="I2134" s="1">
        <f t="shared" si="135"/>
        <v>0</v>
      </c>
    </row>
    <row r="2135" spans="1:9">
      <c r="A2135">
        <v>3328</v>
      </c>
      <c r="B2135" s="1">
        <v>22.004</v>
      </c>
      <c r="C2135">
        <v>1.383</v>
      </c>
      <c r="D2135" s="1">
        <f t="shared" si="132"/>
        <v>0</v>
      </c>
      <c r="E2135" s="1">
        <f t="shared" si="133"/>
        <v>0</v>
      </c>
      <c r="H2135" s="1">
        <f t="shared" si="134"/>
        <v>0</v>
      </c>
      <c r="I2135" s="1">
        <f t="shared" si="135"/>
        <v>0</v>
      </c>
    </row>
    <row r="2136" spans="1:9">
      <c r="A2136">
        <v>3329</v>
      </c>
      <c r="B2136" s="1">
        <v>41.409</v>
      </c>
      <c r="C2136">
        <v>20.143</v>
      </c>
      <c r="D2136" s="1">
        <f t="shared" si="132"/>
        <v>1</v>
      </c>
      <c r="E2136" s="1">
        <f t="shared" si="133"/>
        <v>0</v>
      </c>
      <c r="H2136" s="1">
        <f t="shared" si="134"/>
        <v>1</v>
      </c>
      <c r="I2136" s="1">
        <f t="shared" si="135"/>
        <v>0</v>
      </c>
    </row>
    <row r="2137" spans="1:9">
      <c r="A2137">
        <v>3330</v>
      </c>
      <c r="B2137" s="1">
        <v>128.162</v>
      </c>
      <c r="C2137">
        <v>91.026</v>
      </c>
      <c r="D2137" s="1">
        <f t="shared" si="132"/>
        <v>2</v>
      </c>
      <c r="E2137" s="1">
        <f t="shared" si="133"/>
        <v>2</v>
      </c>
      <c r="H2137" s="1">
        <f t="shared" si="134"/>
        <v>2</v>
      </c>
      <c r="I2137" s="1">
        <f t="shared" si="135"/>
        <v>1</v>
      </c>
    </row>
    <row r="2138" spans="1:9">
      <c r="A2138">
        <v>3331</v>
      </c>
      <c r="B2138" s="1">
        <v>36.743</v>
      </c>
      <c r="C2138">
        <v>101.308</v>
      </c>
      <c r="D2138" s="1">
        <f t="shared" si="132"/>
        <v>1</v>
      </c>
      <c r="E2138" s="1">
        <f t="shared" si="133"/>
        <v>2</v>
      </c>
      <c r="H2138" s="1">
        <f t="shared" si="134"/>
        <v>1</v>
      </c>
      <c r="I2138" s="1">
        <f t="shared" si="135"/>
        <v>2</v>
      </c>
    </row>
    <row r="2139" spans="1:9">
      <c r="A2139">
        <v>3332</v>
      </c>
      <c r="B2139" s="1">
        <v>28.883</v>
      </c>
      <c r="C2139">
        <v>41.591</v>
      </c>
      <c r="D2139" s="1">
        <f t="shared" si="132"/>
        <v>1</v>
      </c>
      <c r="E2139" s="1">
        <f t="shared" si="133"/>
        <v>1</v>
      </c>
      <c r="H2139" s="1">
        <f t="shared" si="134"/>
        <v>0</v>
      </c>
      <c r="I2139" s="1">
        <f t="shared" si="135"/>
        <v>1</v>
      </c>
    </row>
    <row r="2140" spans="1:9">
      <c r="A2140">
        <v>3333</v>
      </c>
      <c r="B2140" s="1">
        <v>17.601</v>
      </c>
      <c r="C2140">
        <v>7.909</v>
      </c>
      <c r="D2140" s="1">
        <f t="shared" si="132"/>
        <v>0</v>
      </c>
      <c r="E2140" s="1">
        <f t="shared" si="133"/>
        <v>0</v>
      </c>
      <c r="H2140" s="1">
        <f t="shared" si="134"/>
        <v>0</v>
      </c>
      <c r="I2140" s="1">
        <f t="shared" si="135"/>
        <v>0</v>
      </c>
    </row>
    <row r="2141" spans="1:9">
      <c r="A2141">
        <v>3334</v>
      </c>
      <c r="B2141" s="1">
        <v>15.085</v>
      </c>
      <c r="C2141">
        <v>4.813</v>
      </c>
      <c r="D2141" s="1">
        <f t="shared" si="132"/>
        <v>0</v>
      </c>
      <c r="E2141" s="1">
        <f t="shared" si="133"/>
        <v>0</v>
      </c>
      <c r="H2141" s="1">
        <f t="shared" si="134"/>
        <v>0</v>
      </c>
      <c r="I2141" s="1">
        <f t="shared" si="135"/>
        <v>0</v>
      </c>
    </row>
    <row r="2142" spans="1:9">
      <c r="A2142">
        <v>3335</v>
      </c>
      <c r="B2142" s="1">
        <v>12.352</v>
      </c>
      <c r="C2142">
        <v>4.208</v>
      </c>
      <c r="D2142" s="1">
        <f t="shared" si="132"/>
        <v>0</v>
      </c>
      <c r="E2142" s="1">
        <f t="shared" si="133"/>
        <v>0</v>
      </c>
      <c r="H2142" s="1">
        <f t="shared" si="134"/>
        <v>0</v>
      </c>
      <c r="I2142" s="1">
        <f t="shared" si="135"/>
        <v>0</v>
      </c>
    </row>
    <row r="2143" spans="1:9">
      <c r="A2143">
        <v>3336</v>
      </c>
      <c r="B2143" s="1">
        <v>26.761</v>
      </c>
      <c r="C2143">
        <v>13.786</v>
      </c>
      <c r="D2143" s="1">
        <f t="shared" si="132"/>
        <v>1</v>
      </c>
      <c r="E2143" s="1">
        <f t="shared" si="133"/>
        <v>0</v>
      </c>
      <c r="H2143" s="1">
        <f t="shared" si="134"/>
        <v>0</v>
      </c>
      <c r="I2143" s="1">
        <f t="shared" si="135"/>
        <v>0</v>
      </c>
    </row>
    <row r="2144" spans="1:9">
      <c r="A2144">
        <v>3337</v>
      </c>
      <c r="B2144" s="1">
        <v>38.323</v>
      </c>
      <c r="C2144">
        <v>23.596</v>
      </c>
      <c r="D2144" s="1">
        <f t="shared" si="132"/>
        <v>1</v>
      </c>
      <c r="E2144" s="1">
        <f t="shared" si="133"/>
        <v>1</v>
      </c>
      <c r="H2144" s="1">
        <f t="shared" si="134"/>
        <v>1</v>
      </c>
      <c r="I2144" s="1">
        <f t="shared" si="135"/>
        <v>0</v>
      </c>
    </row>
    <row r="2145" spans="1:9">
      <c r="A2145">
        <v>3338</v>
      </c>
      <c r="B2145" s="1">
        <v>33.005</v>
      </c>
      <c r="C2145">
        <v>6.442</v>
      </c>
      <c r="D2145" s="1">
        <f t="shared" si="132"/>
        <v>1</v>
      </c>
      <c r="E2145" s="1">
        <f t="shared" si="133"/>
        <v>0</v>
      </c>
      <c r="H2145" s="1">
        <f t="shared" si="134"/>
        <v>0</v>
      </c>
      <c r="I2145" s="1">
        <f t="shared" si="135"/>
        <v>0</v>
      </c>
    </row>
    <row r="2146" spans="1:9">
      <c r="A2146">
        <v>3339</v>
      </c>
      <c r="B2146" s="1">
        <v>32.053</v>
      </c>
      <c r="C2146">
        <v>8.681</v>
      </c>
      <c r="D2146" s="1">
        <f t="shared" si="132"/>
        <v>1</v>
      </c>
      <c r="E2146" s="1">
        <f t="shared" si="133"/>
        <v>0</v>
      </c>
      <c r="H2146" s="1">
        <f t="shared" si="134"/>
        <v>0</v>
      </c>
      <c r="I2146" s="1">
        <f t="shared" si="135"/>
        <v>0</v>
      </c>
    </row>
    <row r="2147" spans="1:9">
      <c r="A2147">
        <v>3341</v>
      </c>
      <c r="B2147" s="1">
        <v>15.833</v>
      </c>
      <c r="C2147">
        <v>13.527</v>
      </c>
      <c r="D2147" s="1">
        <f t="shared" si="132"/>
        <v>0</v>
      </c>
      <c r="E2147" s="1">
        <f t="shared" si="133"/>
        <v>0</v>
      </c>
      <c r="H2147" s="1">
        <f t="shared" si="134"/>
        <v>0</v>
      </c>
      <c r="I2147" s="1">
        <f t="shared" si="135"/>
        <v>0</v>
      </c>
    </row>
    <row r="2148" spans="1:9">
      <c r="A2148">
        <v>3342</v>
      </c>
      <c r="B2148" s="1">
        <v>12.941</v>
      </c>
      <c r="C2148">
        <v>3.727</v>
      </c>
      <c r="D2148" s="1">
        <f t="shared" si="132"/>
        <v>0</v>
      </c>
      <c r="E2148" s="1">
        <f t="shared" si="133"/>
        <v>0</v>
      </c>
      <c r="H2148" s="1">
        <f t="shared" si="134"/>
        <v>0</v>
      </c>
      <c r="I2148" s="1">
        <f t="shared" si="135"/>
        <v>0</v>
      </c>
    </row>
    <row r="2149" spans="1:9">
      <c r="A2149">
        <v>3343</v>
      </c>
      <c r="B2149" s="1">
        <v>29.506</v>
      </c>
      <c r="C2149">
        <v>20.112</v>
      </c>
      <c r="D2149" s="1">
        <f t="shared" si="132"/>
        <v>1</v>
      </c>
      <c r="E2149" s="1">
        <f t="shared" si="133"/>
        <v>0</v>
      </c>
      <c r="H2149" s="1">
        <f t="shared" si="134"/>
        <v>0</v>
      </c>
      <c r="I2149" s="1">
        <f t="shared" si="135"/>
        <v>0</v>
      </c>
    </row>
    <row r="2150" spans="1:9">
      <c r="A2150">
        <v>3344</v>
      </c>
      <c r="B2150" s="1">
        <v>34.134</v>
      </c>
      <c r="C2150">
        <v>18.255</v>
      </c>
      <c r="D2150" s="1">
        <f t="shared" si="132"/>
        <v>1</v>
      </c>
      <c r="E2150" s="1">
        <f t="shared" si="133"/>
        <v>0</v>
      </c>
      <c r="H2150" s="1">
        <f t="shared" si="134"/>
        <v>0</v>
      </c>
      <c r="I2150" s="1">
        <f t="shared" si="135"/>
        <v>0</v>
      </c>
    </row>
    <row r="2151" spans="1:9">
      <c r="A2151">
        <v>3345</v>
      </c>
      <c r="B2151" s="1">
        <v>13.465</v>
      </c>
      <c r="C2151">
        <v>21.297</v>
      </c>
      <c r="D2151" s="1">
        <f t="shared" si="132"/>
        <v>0</v>
      </c>
      <c r="E2151" s="1">
        <f t="shared" si="133"/>
        <v>0</v>
      </c>
      <c r="H2151" s="1">
        <f t="shared" si="134"/>
        <v>0</v>
      </c>
      <c r="I2151" s="1">
        <f t="shared" si="135"/>
        <v>0</v>
      </c>
    </row>
    <row r="2152" spans="1:9">
      <c r="A2152">
        <v>3346</v>
      </c>
      <c r="B2152" s="1">
        <v>15.624</v>
      </c>
      <c r="C2152">
        <v>3.312</v>
      </c>
      <c r="D2152" s="1">
        <f t="shared" si="132"/>
        <v>0</v>
      </c>
      <c r="E2152" s="1">
        <f t="shared" si="133"/>
        <v>0</v>
      </c>
      <c r="H2152" s="1">
        <f t="shared" si="134"/>
        <v>0</v>
      </c>
      <c r="I2152" s="1">
        <f t="shared" si="135"/>
        <v>0</v>
      </c>
    </row>
    <row r="2153" spans="1:9">
      <c r="A2153">
        <v>3349</v>
      </c>
      <c r="B2153" s="1">
        <v>21.677</v>
      </c>
      <c r="C2153">
        <v>0.935</v>
      </c>
      <c r="D2153" s="1">
        <f t="shared" si="132"/>
        <v>0</v>
      </c>
      <c r="E2153" s="1">
        <f t="shared" si="133"/>
        <v>0</v>
      </c>
      <c r="H2153" s="1">
        <f t="shared" si="134"/>
        <v>0</v>
      </c>
      <c r="I2153" s="1">
        <f t="shared" si="135"/>
        <v>0</v>
      </c>
    </row>
    <row r="2154" spans="1:9">
      <c r="A2154">
        <v>3350</v>
      </c>
      <c r="B2154" s="1">
        <v>18.207</v>
      </c>
      <c r="C2154">
        <v>0.93</v>
      </c>
      <c r="D2154" s="1">
        <f t="shared" si="132"/>
        <v>0</v>
      </c>
      <c r="E2154" s="1">
        <f t="shared" si="133"/>
        <v>0</v>
      </c>
      <c r="H2154" s="1">
        <f t="shared" si="134"/>
        <v>0</v>
      </c>
      <c r="I2154" s="1">
        <f t="shared" si="135"/>
        <v>0</v>
      </c>
    </row>
    <row r="2155" spans="1:9">
      <c r="A2155">
        <v>3352</v>
      </c>
      <c r="B2155" s="1">
        <v>11.785</v>
      </c>
      <c r="C2155">
        <v>4.395</v>
      </c>
      <c r="D2155" s="1">
        <f t="shared" si="132"/>
        <v>0</v>
      </c>
      <c r="E2155" s="1">
        <f t="shared" si="133"/>
        <v>0</v>
      </c>
      <c r="H2155" s="1">
        <f t="shared" si="134"/>
        <v>0</v>
      </c>
      <c r="I2155" s="1">
        <f t="shared" si="135"/>
        <v>0</v>
      </c>
    </row>
    <row r="2156" spans="1:9">
      <c r="A2156">
        <v>3353</v>
      </c>
      <c r="B2156" s="1">
        <v>9.925</v>
      </c>
      <c r="C2156">
        <v>1.465</v>
      </c>
      <c r="D2156" s="1">
        <f t="shared" si="132"/>
        <v>0</v>
      </c>
      <c r="E2156" s="1">
        <f t="shared" si="133"/>
        <v>0</v>
      </c>
      <c r="H2156" s="1">
        <f t="shared" si="134"/>
        <v>0</v>
      </c>
      <c r="I2156" s="1">
        <f t="shared" si="135"/>
        <v>0</v>
      </c>
    </row>
    <row r="2157" spans="1:9">
      <c r="A2157">
        <v>3354</v>
      </c>
      <c r="B2157" s="1">
        <v>15.366</v>
      </c>
      <c r="C2157">
        <v>4.284</v>
      </c>
      <c r="D2157" s="1">
        <f t="shared" si="132"/>
        <v>0</v>
      </c>
      <c r="E2157" s="1">
        <f t="shared" si="133"/>
        <v>0</v>
      </c>
      <c r="H2157" s="1">
        <f t="shared" si="134"/>
        <v>0</v>
      </c>
      <c r="I2157" s="1">
        <f t="shared" si="135"/>
        <v>0</v>
      </c>
    </row>
    <row r="2158" spans="1:9">
      <c r="A2158">
        <v>3355</v>
      </c>
      <c r="B2158" s="1">
        <v>14.876</v>
      </c>
      <c r="C2158">
        <v>4.126</v>
      </c>
      <c r="D2158" s="1">
        <f t="shared" si="132"/>
        <v>0</v>
      </c>
      <c r="E2158" s="1">
        <f t="shared" si="133"/>
        <v>0</v>
      </c>
      <c r="H2158" s="1">
        <f t="shared" si="134"/>
        <v>0</v>
      </c>
      <c r="I2158" s="1">
        <f t="shared" si="135"/>
        <v>0</v>
      </c>
    </row>
    <row r="2159" spans="1:9">
      <c r="A2159">
        <v>3357</v>
      </c>
      <c r="B2159" s="1">
        <v>22.234</v>
      </c>
      <c r="C2159">
        <v>15.724</v>
      </c>
      <c r="D2159" s="1">
        <f t="shared" si="132"/>
        <v>0</v>
      </c>
      <c r="E2159" s="1">
        <f t="shared" si="133"/>
        <v>0</v>
      </c>
      <c r="H2159" s="1">
        <f t="shared" si="134"/>
        <v>0</v>
      </c>
      <c r="I2159" s="1">
        <f t="shared" si="135"/>
        <v>0</v>
      </c>
    </row>
    <row r="2160" spans="1:9">
      <c r="A2160">
        <v>3358</v>
      </c>
      <c r="B2160" s="1">
        <v>31.962</v>
      </c>
      <c r="C2160">
        <v>0.699</v>
      </c>
      <c r="D2160" s="1">
        <f t="shared" si="132"/>
        <v>1</v>
      </c>
      <c r="E2160" s="1">
        <f t="shared" si="133"/>
        <v>0</v>
      </c>
      <c r="H2160" s="1">
        <f t="shared" si="134"/>
        <v>0</v>
      </c>
      <c r="I2160" s="1">
        <f t="shared" si="135"/>
        <v>0</v>
      </c>
    </row>
    <row r="2161" spans="1:9">
      <c r="A2161">
        <v>3359</v>
      </c>
      <c r="B2161" s="1">
        <v>23.522</v>
      </c>
      <c r="C2161">
        <v>20.482</v>
      </c>
      <c r="D2161" s="1">
        <f t="shared" si="132"/>
        <v>0</v>
      </c>
      <c r="E2161" s="1">
        <f t="shared" si="133"/>
        <v>0</v>
      </c>
      <c r="H2161" s="1">
        <f t="shared" si="134"/>
        <v>0</v>
      </c>
      <c r="I2161" s="1">
        <f t="shared" si="135"/>
        <v>0</v>
      </c>
    </row>
    <row r="2162" spans="1:9">
      <c r="A2162">
        <v>3360</v>
      </c>
      <c r="B2162" s="1">
        <v>55.687</v>
      </c>
      <c r="C2162">
        <v>47.524</v>
      </c>
      <c r="D2162" s="1">
        <f t="shared" si="132"/>
        <v>1</v>
      </c>
      <c r="E2162" s="1">
        <f t="shared" si="133"/>
        <v>1</v>
      </c>
      <c r="H2162" s="1">
        <f t="shared" si="134"/>
        <v>1</v>
      </c>
      <c r="I2162" s="1">
        <f t="shared" si="135"/>
        <v>1</v>
      </c>
    </row>
    <row r="2163" spans="1:9">
      <c r="A2163">
        <v>3361</v>
      </c>
      <c r="B2163" s="1">
        <v>41.741</v>
      </c>
      <c r="C2163">
        <v>21.507</v>
      </c>
      <c r="D2163" s="1">
        <f t="shared" si="132"/>
        <v>1</v>
      </c>
      <c r="E2163" s="1">
        <f t="shared" si="133"/>
        <v>0</v>
      </c>
      <c r="H2163" s="1">
        <f t="shared" si="134"/>
        <v>1</v>
      </c>
      <c r="I2163" s="1">
        <f t="shared" si="135"/>
        <v>0</v>
      </c>
    </row>
    <row r="2164" spans="1:9">
      <c r="A2164">
        <v>3362</v>
      </c>
      <c r="B2164" s="1">
        <v>29.25</v>
      </c>
      <c r="C2164">
        <v>17.307</v>
      </c>
      <c r="D2164" s="1">
        <f t="shared" si="132"/>
        <v>1</v>
      </c>
      <c r="E2164" s="1">
        <f t="shared" si="133"/>
        <v>0</v>
      </c>
      <c r="H2164" s="1">
        <f t="shared" si="134"/>
        <v>0</v>
      </c>
      <c r="I2164" s="1">
        <f t="shared" si="135"/>
        <v>0</v>
      </c>
    </row>
    <row r="2165" spans="1:9">
      <c r="A2165">
        <v>3363</v>
      </c>
      <c r="B2165" s="1">
        <v>23.782</v>
      </c>
      <c r="C2165">
        <v>14.757</v>
      </c>
      <c r="D2165" s="1">
        <f t="shared" si="132"/>
        <v>0</v>
      </c>
      <c r="E2165" s="1">
        <f t="shared" si="133"/>
        <v>0</v>
      </c>
      <c r="H2165" s="1">
        <f t="shared" si="134"/>
        <v>0</v>
      </c>
      <c r="I2165" s="1">
        <f t="shared" si="135"/>
        <v>0</v>
      </c>
    </row>
    <row r="2166" spans="1:9">
      <c r="A2166">
        <v>3364</v>
      </c>
      <c r="B2166" s="1">
        <v>10.681</v>
      </c>
      <c r="C2166">
        <v>7.267</v>
      </c>
      <c r="D2166" s="1">
        <f t="shared" si="132"/>
        <v>0</v>
      </c>
      <c r="E2166" s="1">
        <f t="shared" si="133"/>
        <v>0</v>
      </c>
      <c r="H2166" s="1">
        <f t="shared" si="134"/>
        <v>0</v>
      </c>
      <c r="I2166" s="1">
        <f t="shared" si="135"/>
        <v>0</v>
      </c>
    </row>
    <row r="2167" spans="1:9">
      <c r="A2167">
        <v>3365</v>
      </c>
      <c r="B2167" s="1">
        <v>30.782</v>
      </c>
      <c r="C2167">
        <v>8.725</v>
      </c>
      <c r="D2167" s="1">
        <f t="shared" si="132"/>
        <v>1</v>
      </c>
      <c r="E2167" s="1">
        <f t="shared" si="133"/>
        <v>0</v>
      </c>
      <c r="H2167" s="1">
        <f t="shared" si="134"/>
        <v>0</v>
      </c>
      <c r="I2167" s="1">
        <f t="shared" si="135"/>
        <v>0</v>
      </c>
    </row>
    <row r="2168" spans="1:9">
      <c r="A2168">
        <v>3366</v>
      </c>
      <c r="B2168" s="1">
        <v>29.76</v>
      </c>
      <c r="C2168">
        <v>1.777</v>
      </c>
      <c r="D2168" s="1">
        <f t="shared" si="132"/>
        <v>1</v>
      </c>
      <c r="E2168" s="1">
        <f t="shared" si="133"/>
        <v>0</v>
      </c>
      <c r="H2168" s="1">
        <f t="shared" si="134"/>
        <v>0</v>
      </c>
      <c r="I2168" s="1">
        <f t="shared" si="135"/>
        <v>0</v>
      </c>
    </row>
    <row r="2169" spans="1:9">
      <c r="A2169">
        <v>3367</v>
      </c>
      <c r="B2169" s="1">
        <v>22.833</v>
      </c>
      <c r="C2169">
        <v>7.386</v>
      </c>
      <c r="D2169" s="1">
        <f t="shared" si="132"/>
        <v>0</v>
      </c>
      <c r="E2169" s="1">
        <f t="shared" si="133"/>
        <v>0</v>
      </c>
      <c r="H2169" s="1">
        <f t="shared" si="134"/>
        <v>0</v>
      </c>
      <c r="I2169" s="1">
        <f t="shared" si="135"/>
        <v>0</v>
      </c>
    </row>
    <row r="2170" spans="1:9">
      <c r="A2170">
        <v>3368</v>
      </c>
      <c r="B2170" s="1">
        <v>39.599</v>
      </c>
      <c r="C2170">
        <v>14.232</v>
      </c>
      <c r="D2170" s="1">
        <f t="shared" si="132"/>
        <v>1</v>
      </c>
      <c r="E2170" s="1">
        <f t="shared" si="133"/>
        <v>0</v>
      </c>
      <c r="H2170" s="1">
        <f t="shared" si="134"/>
        <v>1</v>
      </c>
      <c r="I2170" s="1">
        <f t="shared" si="135"/>
        <v>0</v>
      </c>
    </row>
    <row r="2171" spans="1:9">
      <c r="A2171">
        <v>3369</v>
      </c>
      <c r="B2171" s="1">
        <v>32.322</v>
      </c>
      <c r="C2171">
        <v>20.99</v>
      </c>
      <c r="D2171" s="1">
        <f t="shared" si="132"/>
        <v>1</v>
      </c>
      <c r="E2171" s="1">
        <f t="shared" si="133"/>
        <v>0</v>
      </c>
      <c r="H2171" s="1">
        <f t="shared" si="134"/>
        <v>0</v>
      </c>
      <c r="I2171" s="1">
        <f t="shared" si="135"/>
        <v>0</v>
      </c>
    </row>
    <row r="2172" spans="1:9">
      <c r="A2172">
        <v>3371</v>
      </c>
      <c r="B2172" s="1">
        <v>34.931</v>
      </c>
      <c r="C2172">
        <v>9.926</v>
      </c>
      <c r="D2172" s="1">
        <f t="shared" si="132"/>
        <v>1</v>
      </c>
      <c r="E2172" s="1">
        <f t="shared" si="133"/>
        <v>0</v>
      </c>
      <c r="H2172" s="1">
        <f t="shared" si="134"/>
        <v>0</v>
      </c>
      <c r="I2172" s="1">
        <f t="shared" si="135"/>
        <v>0</v>
      </c>
    </row>
    <row r="2173" spans="1:9">
      <c r="A2173">
        <v>3372</v>
      </c>
      <c r="B2173" s="1">
        <v>16.897</v>
      </c>
      <c r="C2173">
        <v>31.712</v>
      </c>
      <c r="D2173" s="1">
        <f t="shared" si="132"/>
        <v>0</v>
      </c>
      <c r="E2173" s="1">
        <f t="shared" si="133"/>
        <v>1</v>
      </c>
      <c r="H2173" s="1">
        <f t="shared" si="134"/>
        <v>0</v>
      </c>
      <c r="I2173" s="1">
        <f t="shared" si="135"/>
        <v>1</v>
      </c>
    </row>
    <row r="2174" spans="1:9">
      <c r="A2174">
        <v>3373</v>
      </c>
      <c r="B2174" s="1">
        <v>9.998</v>
      </c>
      <c r="C2174">
        <v>5.314</v>
      </c>
      <c r="D2174" s="1">
        <f t="shared" si="132"/>
        <v>0</v>
      </c>
      <c r="E2174" s="1">
        <f t="shared" si="133"/>
        <v>0</v>
      </c>
      <c r="H2174" s="1">
        <f t="shared" si="134"/>
        <v>0</v>
      </c>
      <c r="I2174" s="1">
        <f t="shared" si="135"/>
        <v>0</v>
      </c>
    </row>
    <row r="2175" spans="1:9">
      <c r="A2175">
        <v>3374</v>
      </c>
      <c r="B2175" s="1">
        <v>22.223</v>
      </c>
      <c r="C2175">
        <v>3.997</v>
      </c>
      <c r="D2175" s="1">
        <f t="shared" si="132"/>
        <v>0</v>
      </c>
      <c r="E2175" s="1">
        <f t="shared" si="133"/>
        <v>0</v>
      </c>
      <c r="H2175" s="1">
        <f t="shared" si="134"/>
        <v>0</v>
      </c>
      <c r="I2175" s="1">
        <f t="shared" si="135"/>
        <v>0</v>
      </c>
    </row>
    <row r="2176" spans="1:9">
      <c r="A2176">
        <v>3375</v>
      </c>
      <c r="B2176" s="1">
        <v>32.941</v>
      </c>
      <c r="C2176">
        <v>9.463</v>
      </c>
      <c r="D2176" s="1">
        <f t="shared" si="132"/>
        <v>1</v>
      </c>
      <c r="E2176" s="1">
        <f t="shared" si="133"/>
        <v>0</v>
      </c>
      <c r="H2176" s="1">
        <f t="shared" si="134"/>
        <v>0</v>
      </c>
      <c r="I2176" s="1">
        <f t="shared" si="135"/>
        <v>0</v>
      </c>
    </row>
    <row r="2177" spans="1:9">
      <c r="A2177">
        <v>3376</v>
      </c>
      <c r="B2177" s="1">
        <v>10.294</v>
      </c>
      <c r="C2177">
        <v>31.518</v>
      </c>
      <c r="D2177" s="1">
        <f t="shared" si="132"/>
        <v>0</v>
      </c>
      <c r="E2177" s="1">
        <f t="shared" si="133"/>
        <v>1</v>
      </c>
      <c r="H2177" s="1">
        <f t="shared" si="134"/>
        <v>0</v>
      </c>
      <c r="I2177" s="1">
        <f t="shared" si="135"/>
        <v>1</v>
      </c>
    </row>
    <row r="2178" spans="1:9">
      <c r="A2178">
        <v>3377</v>
      </c>
      <c r="B2178" s="1">
        <v>29.055</v>
      </c>
      <c r="C2178">
        <v>13.715</v>
      </c>
      <c r="D2178" s="1">
        <f t="shared" si="132"/>
        <v>1</v>
      </c>
      <c r="E2178" s="1">
        <f t="shared" si="133"/>
        <v>0</v>
      </c>
      <c r="H2178" s="1">
        <f t="shared" si="134"/>
        <v>0</v>
      </c>
      <c r="I2178" s="1">
        <f t="shared" si="135"/>
        <v>0</v>
      </c>
    </row>
    <row r="2179" spans="1:9">
      <c r="A2179">
        <v>3378</v>
      </c>
      <c r="B2179" s="1">
        <v>7.353</v>
      </c>
      <c r="C2179">
        <v>16.44</v>
      </c>
      <c r="D2179" s="1">
        <f t="shared" ref="D2179:D2242" si="136">ROUND(B2179/$G$4*19,0)</f>
        <v>0</v>
      </c>
      <c r="E2179" s="1">
        <f t="shared" ref="E2179:E2242" si="137">ROUND(C2179/$G$9*19,0)</f>
        <v>0</v>
      </c>
      <c r="H2179" s="1">
        <f t="shared" ref="H2179:H2242" si="138">ROUND(B2179/$G$4*14,0)</f>
        <v>0</v>
      </c>
      <c r="I2179" s="1">
        <f t="shared" ref="I2179:I2242" si="139">ROUND(C2179/$G$9*14,0)</f>
        <v>0</v>
      </c>
    </row>
    <row r="2180" spans="1:9">
      <c r="A2180">
        <v>3379</v>
      </c>
      <c r="B2180" s="1">
        <v>20.415</v>
      </c>
      <c r="C2180">
        <v>1.358</v>
      </c>
      <c r="D2180" s="1">
        <f t="shared" si="136"/>
        <v>0</v>
      </c>
      <c r="E2180" s="1">
        <f t="shared" si="137"/>
        <v>0</v>
      </c>
      <c r="H2180" s="1">
        <f t="shared" si="138"/>
        <v>0</v>
      </c>
      <c r="I2180" s="1">
        <f t="shared" si="139"/>
        <v>0</v>
      </c>
    </row>
    <row r="2181" spans="1:9">
      <c r="A2181">
        <v>3380</v>
      </c>
      <c r="B2181" s="1">
        <v>12.894</v>
      </c>
      <c r="C2181">
        <v>8.938</v>
      </c>
      <c r="D2181" s="1">
        <f t="shared" si="136"/>
        <v>0</v>
      </c>
      <c r="E2181" s="1">
        <f t="shared" si="137"/>
        <v>0</v>
      </c>
      <c r="H2181" s="1">
        <f t="shared" si="138"/>
        <v>0</v>
      </c>
      <c r="I2181" s="1">
        <f t="shared" si="139"/>
        <v>0</v>
      </c>
    </row>
    <row r="2182" spans="1:9">
      <c r="A2182">
        <v>3382</v>
      </c>
      <c r="B2182" s="1">
        <v>7.473</v>
      </c>
      <c r="C2182">
        <v>5.362</v>
      </c>
      <c r="D2182" s="1">
        <f t="shared" si="136"/>
        <v>0</v>
      </c>
      <c r="E2182" s="1">
        <f t="shared" si="137"/>
        <v>0</v>
      </c>
      <c r="H2182" s="1">
        <f t="shared" si="138"/>
        <v>0</v>
      </c>
      <c r="I2182" s="1">
        <f t="shared" si="139"/>
        <v>0</v>
      </c>
    </row>
    <row r="2183" spans="1:9">
      <c r="A2183">
        <v>3383</v>
      </c>
      <c r="B2183" s="1">
        <v>37.438</v>
      </c>
      <c r="C2183">
        <v>15.041</v>
      </c>
      <c r="D2183" s="1">
        <f t="shared" si="136"/>
        <v>1</v>
      </c>
      <c r="E2183" s="1">
        <f t="shared" si="137"/>
        <v>0</v>
      </c>
      <c r="H2183" s="1">
        <f t="shared" si="138"/>
        <v>1</v>
      </c>
      <c r="I2183" s="1">
        <f t="shared" si="139"/>
        <v>0</v>
      </c>
    </row>
    <row r="2184" spans="1:9">
      <c r="A2184">
        <v>3384</v>
      </c>
      <c r="B2184" s="1">
        <v>17.545</v>
      </c>
      <c r="C2184">
        <v>14.613</v>
      </c>
      <c r="D2184" s="1">
        <f t="shared" si="136"/>
        <v>0</v>
      </c>
      <c r="E2184" s="1">
        <f t="shared" si="137"/>
        <v>0</v>
      </c>
      <c r="H2184" s="1">
        <f t="shared" si="138"/>
        <v>0</v>
      </c>
      <c r="I2184" s="1">
        <f t="shared" si="139"/>
        <v>0</v>
      </c>
    </row>
    <row r="2185" spans="1:9">
      <c r="A2185">
        <v>3385</v>
      </c>
      <c r="B2185" s="1">
        <v>18.781</v>
      </c>
      <c r="C2185">
        <v>2.156</v>
      </c>
      <c r="D2185" s="1">
        <f t="shared" si="136"/>
        <v>0</v>
      </c>
      <c r="E2185" s="1">
        <f t="shared" si="137"/>
        <v>0</v>
      </c>
      <c r="H2185" s="1">
        <f t="shared" si="138"/>
        <v>0</v>
      </c>
      <c r="I2185" s="1">
        <f t="shared" si="139"/>
        <v>0</v>
      </c>
    </row>
    <row r="2186" spans="1:9">
      <c r="A2186">
        <v>3386</v>
      </c>
      <c r="B2186" s="1">
        <v>11.666</v>
      </c>
      <c r="C2186">
        <v>5.101</v>
      </c>
      <c r="D2186" s="1">
        <f t="shared" si="136"/>
        <v>0</v>
      </c>
      <c r="E2186" s="1">
        <f t="shared" si="137"/>
        <v>0</v>
      </c>
      <c r="H2186" s="1">
        <f t="shared" si="138"/>
        <v>0</v>
      </c>
      <c r="I2186" s="1">
        <f t="shared" si="139"/>
        <v>0</v>
      </c>
    </row>
    <row r="2187" spans="1:9">
      <c r="A2187">
        <v>3387</v>
      </c>
      <c r="B2187" s="1">
        <v>64.795</v>
      </c>
      <c r="C2187">
        <v>47.692</v>
      </c>
      <c r="D2187" s="1">
        <f t="shared" si="136"/>
        <v>1</v>
      </c>
      <c r="E2187" s="1">
        <f t="shared" si="137"/>
        <v>1</v>
      </c>
      <c r="H2187" s="1">
        <f t="shared" si="138"/>
        <v>1</v>
      </c>
      <c r="I2187" s="1">
        <f t="shared" si="139"/>
        <v>1</v>
      </c>
    </row>
    <row r="2188" spans="1:9">
      <c r="A2188">
        <v>3388</v>
      </c>
      <c r="B2188" s="1">
        <v>20.398</v>
      </c>
      <c r="C2188">
        <v>36.37</v>
      </c>
      <c r="D2188" s="1">
        <f t="shared" si="136"/>
        <v>0</v>
      </c>
      <c r="E2188" s="1">
        <f t="shared" si="137"/>
        <v>1</v>
      </c>
      <c r="H2188" s="1">
        <f t="shared" si="138"/>
        <v>0</v>
      </c>
      <c r="I2188" s="1">
        <f t="shared" si="139"/>
        <v>1</v>
      </c>
    </row>
    <row r="2189" spans="1:9">
      <c r="A2189">
        <v>3389</v>
      </c>
      <c r="B2189" s="1">
        <v>34.655</v>
      </c>
      <c r="C2189">
        <v>15.134</v>
      </c>
      <c r="D2189" s="1">
        <f t="shared" si="136"/>
        <v>1</v>
      </c>
      <c r="E2189" s="1">
        <f t="shared" si="137"/>
        <v>0</v>
      </c>
      <c r="H2189" s="1">
        <f t="shared" si="138"/>
        <v>0</v>
      </c>
      <c r="I2189" s="1">
        <f t="shared" si="139"/>
        <v>0</v>
      </c>
    </row>
    <row r="2190" spans="1:9">
      <c r="A2190">
        <v>3390</v>
      </c>
      <c r="B2190" s="1">
        <v>14.257</v>
      </c>
      <c r="C2190">
        <v>16.13</v>
      </c>
      <c r="D2190" s="1">
        <f t="shared" si="136"/>
        <v>0</v>
      </c>
      <c r="E2190" s="1">
        <f t="shared" si="137"/>
        <v>0</v>
      </c>
      <c r="H2190" s="1">
        <f t="shared" si="138"/>
        <v>0</v>
      </c>
      <c r="I2190" s="1">
        <f t="shared" si="139"/>
        <v>0</v>
      </c>
    </row>
    <row r="2191" spans="1:9">
      <c r="A2191">
        <v>3391</v>
      </c>
      <c r="B2191" s="1">
        <v>15.891</v>
      </c>
      <c r="C2191">
        <v>3.658</v>
      </c>
      <c r="D2191" s="1">
        <f t="shared" si="136"/>
        <v>0</v>
      </c>
      <c r="E2191" s="1">
        <f t="shared" si="137"/>
        <v>0</v>
      </c>
      <c r="H2191" s="1">
        <f t="shared" si="138"/>
        <v>0</v>
      </c>
      <c r="I2191" s="1">
        <f t="shared" si="139"/>
        <v>0</v>
      </c>
    </row>
    <row r="2192" spans="1:9">
      <c r="A2192">
        <v>3392</v>
      </c>
      <c r="B2192" s="1">
        <v>18.456</v>
      </c>
      <c r="C2192">
        <v>22.76</v>
      </c>
      <c r="D2192" s="1">
        <f t="shared" si="136"/>
        <v>0</v>
      </c>
      <c r="E2192" s="1">
        <f t="shared" si="137"/>
        <v>0</v>
      </c>
      <c r="H2192" s="1">
        <f t="shared" si="138"/>
        <v>0</v>
      </c>
      <c r="I2192" s="1">
        <f t="shared" si="139"/>
        <v>0</v>
      </c>
    </row>
    <row r="2193" spans="1:9">
      <c r="A2193">
        <v>3393</v>
      </c>
      <c r="B2193" s="1">
        <v>11.685</v>
      </c>
      <c r="C2193">
        <v>15.325</v>
      </c>
      <c r="D2193" s="1">
        <f t="shared" si="136"/>
        <v>0</v>
      </c>
      <c r="E2193" s="1">
        <f t="shared" si="137"/>
        <v>0</v>
      </c>
      <c r="H2193" s="1">
        <f t="shared" si="138"/>
        <v>0</v>
      </c>
      <c r="I2193" s="1">
        <f t="shared" si="139"/>
        <v>0</v>
      </c>
    </row>
    <row r="2194" spans="1:9">
      <c r="A2194">
        <v>3394</v>
      </c>
      <c r="B2194" s="1">
        <v>33.653</v>
      </c>
      <c r="C2194">
        <v>3.28</v>
      </c>
      <c r="D2194" s="1">
        <f t="shared" si="136"/>
        <v>1</v>
      </c>
      <c r="E2194" s="1">
        <f t="shared" si="137"/>
        <v>0</v>
      </c>
      <c r="H2194" s="1">
        <f t="shared" si="138"/>
        <v>0</v>
      </c>
      <c r="I2194" s="1">
        <f t="shared" si="139"/>
        <v>0</v>
      </c>
    </row>
    <row r="2195" spans="1:9">
      <c r="A2195">
        <v>3395</v>
      </c>
      <c r="B2195" s="1">
        <v>71.929</v>
      </c>
      <c r="C2195">
        <v>23.483</v>
      </c>
      <c r="D2195" s="1">
        <f t="shared" si="136"/>
        <v>1</v>
      </c>
      <c r="E2195" s="1">
        <f t="shared" si="137"/>
        <v>1</v>
      </c>
      <c r="H2195" s="1">
        <f t="shared" si="138"/>
        <v>1</v>
      </c>
      <c r="I2195" s="1">
        <f t="shared" si="139"/>
        <v>0</v>
      </c>
    </row>
    <row r="2196" spans="1:9">
      <c r="A2196">
        <v>3396</v>
      </c>
      <c r="B2196" s="1">
        <v>20.395</v>
      </c>
      <c r="C2196">
        <v>49.953</v>
      </c>
      <c r="D2196" s="1">
        <f t="shared" si="136"/>
        <v>0</v>
      </c>
      <c r="E2196" s="1">
        <f t="shared" si="137"/>
        <v>1</v>
      </c>
      <c r="H2196" s="1">
        <f t="shared" si="138"/>
        <v>0</v>
      </c>
      <c r="I2196" s="1">
        <f t="shared" si="139"/>
        <v>1</v>
      </c>
    </row>
    <row r="2197" spans="1:9">
      <c r="A2197">
        <v>3397</v>
      </c>
      <c r="B2197" s="1">
        <v>24.498</v>
      </c>
      <c r="C2197">
        <v>3.328</v>
      </c>
      <c r="D2197" s="1">
        <f t="shared" si="136"/>
        <v>0</v>
      </c>
      <c r="E2197" s="1">
        <f t="shared" si="137"/>
        <v>0</v>
      </c>
      <c r="H2197" s="1">
        <f t="shared" si="138"/>
        <v>0</v>
      </c>
      <c r="I2197" s="1">
        <f t="shared" si="139"/>
        <v>0</v>
      </c>
    </row>
    <row r="2198" spans="1:9">
      <c r="A2198">
        <v>3398</v>
      </c>
      <c r="B2198" s="1">
        <v>53.06</v>
      </c>
      <c r="C2198">
        <v>29.476</v>
      </c>
      <c r="D2198" s="1">
        <f t="shared" si="136"/>
        <v>1</v>
      </c>
      <c r="E2198" s="1">
        <f t="shared" si="137"/>
        <v>1</v>
      </c>
      <c r="H2198" s="1">
        <f t="shared" si="138"/>
        <v>1</v>
      </c>
      <c r="I2198" s="1">
        <f t="shared" si="139"/>
        <v>0</v>
      </c>
    </row>
    <row r="2199" spans="1:9">
      <c r="A2199">
        <v>3399</v>
      </c>
      <c r="B2199" s="1">
        <v>15.579</v>
      </c>
      <c r="C2199">
        <v>13.82</v>
      </c>
      <c r="D2199" s="1">
        <f t="shared" si="136"/>
        <v>0</v>
      </c>
      <c r="E2199" s="1">
        <f t="shared" si="137"/>
        <v>0</v>
      </c>
      <c r="H2199" s="1">
        <f t="shared" si="138"/>
        <v>0</v>
      </c>
      <c r="I2199" s="1">
        <f t="shared" si="139"/>
        <v>0</v>
      </c>
    </row>
    <row r="2200" spans="1:9">
      <c r="A2200">
        <v>3400</v>
      </c>
      <c r="B2200" s="1">
        <v>17.205</v>
      </c>
      <c r="C2200">
        <v>1.62</v>
      </c>
      <c r="D2200" s="1">
        <f t="shared" si="136"/>
        <v>0</v>
      </c>
      <c r="E2200" s="1">
        <f t="shared" si="137"/>
        <v>0</v>
      </c>
      <c r="H2200" s="1">
        <f t="shared" si="138"/>
        <v>0</v>
      </c>
      <c r="I2200" s="1">
        <f t="shared" si="139"/>
        <v>0</v>
      </c>
    </row>
    <row r="2201" spans="1:9">
      <c r="A2201">
        <v>3401</v>
      </c>
      <c r="B2201" s="1">
        <v>32.035</v>
      </c>
      <c r="C2201">
        <v>18.025</v>
      </c>
      <c r="D2201" s="1">
        <f t="shared" si="136"/>
        <v>1</v>
      </c>
      <c r="E2201" s="1">
        <f t="shared" si="137"/>
        <v>0</v>
      </c>
      <c r="H2201" s="1">
        <f t="shared" si="138"/>
        <v>0</v>
      </c>
      <c r="I2201" s="1">
        <f t="shared" si="139"/>
        <v>0</v>
      </c>
    </row>
    <row r="2202" spans="1:9">
      <c r="A2202">
        <v>3402</v>
      </c>
      <c r="B2202" s="1">
        <v>12.066</v>
      </c>
      <c r="C2202">
        <v>13.861</v>
      </c>
      <c r="D2202" s="1">
        <f t="shared" si="136"/>
        <v>0</v>
      </c>
      <c r="E2202" s="1">
        <f t="shared" si="137"/>
        <v>0</v>
      </c>
      <c r="H2202" s="1">
        <f t="shared" si="138"/>
        <v>0</v>
      </c>
      <c r="I2202" s="1">
        <f t="shared" si="139"/>
        <v>0</v>
      </c>
    </row>
    <row r="2203" spans="1:9">
      <c r="A2203">
        <v>3403</v>
      </c>
      <c r="B2203" s="1">
        <v>20.238</v>
      </c>
      <c r="C2203">
        <v>11.914</v>
      </c>
      <c r="D2203" s="1">
        <f t="shared" si="136"/>
        <v>0</v>
      </c>
      <c r="E2203" s="1">
        <f t="shared" si="137"/>
        <v>0</v>
      </c>
      <c r="H2203" s="1">
        <f t="shared" si="138"/>
        <v>0</v>
      </c>
      <c r="I2203" s="1">
        <f t="shared" si="139"/>
        <v>0</v>
      </c>
    </row>
    <row r="2204" spans="1:9">
      <c r="A2204">
        <v>3404</v>
      </c>
      <c r="B2204" s="1">
        <v>16.571</v>
      </c>
      <c r="C2204">
        <v>12.678</v>
      </c>
      <c r="D2204" s="1">
        <f t="shared" si="136"/>
        <v>0</v>
      </c>
      <c r="E2204" s="1">
        <f t="shared" si="137"/>
        <v>0</v>
      </c>
      <c r="H2204" s="1">
        <f t="shared" si="138"/>
        <v>0</v>
      </c>
      <c r="I2204" s="1">
        <f t="shared" si="139"/>
        <v>0</v>
      </c>
    </row>
    <row r="2205" spans="1:9">
      <c r="A2205">
        <v>3405</v>
      </c>
      <c r="B2205" s="1">
        <v>31.596</v>
      </c>
      <c r="C2205">
        <v>28.259</v>
      </c>
      <c r="D2205" s="1">
        <f t="shared" si="136"/>
        <v>1</v>
      </c>
      <c r="E2205" s="1">
        <f t="shared" si="137"/>
        <v>1</v>
      </c>
      <c r="H2205" s="1">
        <f t="shared" si="138"/>
        <v>0</v>
      </c>
      <c r="I2205" s="1">
        <f t="shared" si="139"/>
        <v>0</v>
      </c>
    </row>
    <row r="2206" spans="1:9">
      <c r="A2206">
        <v>3406</v>
      </c>
      <c r="B2206" s="1">
        <v>31.961</v>
      </c>
      <c r="C2206">
        <v>12.208</v>
      </c>
      <c r="D2206" s="1">
        <f t="shared" si="136"/>
        <v>1</v>
      </c>
      <c r="E2206" s="1">
        <f t="shared" si="137"/>
        <v>0</v>
      </c>
      <c r="H2206" s="1">
        <f t="shared" si="138"/>
        <v>0</v>
      </c>
      <c r="I2206" s="1">
        <f t="shared" si="139"/>
        <v>0</v>
      </c>
    </row>
    <row r="2207" spans="1:9">
      <c r="A2207">
        <v>3407</v>
      </c>
      <c r="B2207" s="1">
        <v>21.839</v>
      </c>
      <c r="C2207">
        <v>15.958</v>
      </c>
      <c r="D2207" s="1">
        <f t="shared" si="136"/>
        <v>0</v>
      </c>
      <c r="E2207" s="1">
        <f t="shared" si="137"/>
        <v>0</v>
      </c>
      <c r="H2207" s="1">
        <f t="shared" si="138"/>
        <v>0</v>
      </c>
      <c r="I2207" s="1">
        <f t="shared" si="139"/>
        <v>0</v>
      </c>
    </row>
    <row r="2208" spans="1:9">
      <c r="A2208">
        <v>3408</v>
      </c>
      <c r="B2208" s="1">
        <v>41.92</v>
      </c>
      <c r="C2208">
        <v>16.31</v>
      </c>
      <c r="D2208" s="1">
        <f t="shared" si="136"/>
        <v>1</v>
      </c>
      <c r="E2208" s="1">
        <f t="shared" si="137"/>
        <v>0</v>
      </c>
      <c r="H2208" s="1">
        <f t="shared" si="138"/>
        <v>1</v>
      </c>
      <c r="I2208" s="1">
        <f t="shared" si="139"/>
        <v>0</v>
      </c>
    </row>
    <row r="2209" spans="1:9">
      <c r="A2209">
        <v>3410</v>
      </c>
      <c r="B2209" s="1">
        <v>102.278</v>
      </c>
      <c r="C2209">
        <v>54.006</v>
      </c>
      <c r="D2209" s="1">
        <f t="shared" si="136"/>
        <v>2</v>
      </c>
      <c r="E2209" s="1">
        <f t="shared" si="137"/>
        <v>1</v>
      </c>
      <c r="H2209" s="1">
        <f t="shared" si="138"/>
        <v>1</v>
      </c>
      <c r="I2209" s="1">
        <f t="shared" si="139"/>
        <v>1</v>
      </c>
    </row>
    <row r="2210" spans="1:9">
      <c r="A2210">
        <v>3411</v>
      </c>
      <c r="B2210" s="1">
        <v>24.889</v>
      </c>
      <c r="C2210">
        <v>72.4</v>
      </c>
      <c r="D2210" s="1">
        <f t="shared" si="136"/>
        <v>0</v>
      </c>
      <c r="E2210" s="1">
        <f t="shared" si="137"/>
        <v>2</v>
      </c>
      <c r="H2210" s="1">
        <f t="shared" si="138"/>
        <v>0</v>
      </c>
      <c r="I2210" s="1">
        <f t="shared" si="139"/>
        <v>1</v>
      </c>
    </row>
    <row r="2211" spans="1:9">
      <c r="A2211">
        <v>3412</v>
      </c>
      <c r="B2211" s="1">
        <v>19.006</v>
      </c>
      <c r="C2211">
        <v>5.158</v>
      </c>
      <c r="D2211" s="1">
        <f t="shared" si="136"/>
        <v>0</v>
      </c>
      <c r="E2211" s="1">
        <f t="shared" si="137"/>
        <v>0</v>
      </c>
      <c r="H2211" s="1">
        <f t="shared" si="138"/>
        <v>0</v>
      </c>
      <c r="I2211" s="1">
        <f t="shared" si="139"/>
        <v>0</v>
      </c>
    </row>
    <row r="2212" spans="1:9">
      <c r="A2212">
        <v>3413</v>
      </c>
      <c r="B2212" s="1">
        <v>68.028</v>
      </c>
      <c r="C2212">
        <v>23.728</v>
      </c>
      <c r="D2212" s="1">
        <f t="shared" si="136"/>
        <v>1</v>
      </c>
      <c r="E2212" s="1">
        <f t="shared" si="137"/>
        <v>1</v>
      </c>
      <c r="H2212" s="1">
        <f t="shared" si="138"/>
        <v>1</v>
      </c>
      <c r="I2212" s="1">
        <f t="shared" si="139"/>
        <v>0</v>
      </c>
    </row>
    <row r="2213" spans="1:9">
      <c r="A2213">
        <v>3414</v>
      </c>
      <c r="B2213" s="1">
        <v>28.874</v>
      </c>
      <c r="C2213">
        <v>21.269</v>
      </c>
      <c r="D2213" s="1">
        <f t="shared" si="136"/>
        <v>1</v>
      </c>
      <c r="E2213" s="1">
        <f t="shared" si="137"/>
        <v>0</v>
      </c>
      <c r="H2213" s="1">
        <f t="shared" si="138"/>
        <v>0</v>
      </c>
      <c r="I2213" s="1">
        <f t="shared" si="139"/>
        <v>0</v>
      </c>
    </row>
    <row r="2214" spans="1:9">
      <c r="A2214">
        <v>3415</v>
      </c>
      <c r="B2214" s="1">
        <v>43.36</v>
      </c>
      <c r="C2214">
        <v>74.81</v>
      </c>
      <c r="D2214" s="1">
        <f t="shared" si="136"/>
        <v>1</v>
      </c>
      <c r="E2214" s="1">
        <f t="shared" si="137"/>
        <v>2</v>
      </c>
      <c r="H2214" s="1">
        <f t="shared" si="138"/>
        <v>1</v>
      </c>
      <c r="I2214" s="1">
        <f t="shared" si="139"/>
        <v>1</v>
      </c>
    </row>
    <row r="2215" spans="1:9">
      <c r="A2215">
        <v>3416</v>
      </c>
      <c r="B2215" s="1">
        <v>35.939</v>
      </c>
      <c r="C2215">
        <v>61.919</v>
      </c>
      <c r="D2215" s="1">
        <f t="shared" si="136"/>
        <v>1</v>
      </c>
      <c r="E2215" s="1">
        <f t="shared" si="137"/>
        <v>1</v>
      </c>
      <c r="H2215" s="1">
        <f t="shared" si="138"/>
        <v>1</v>
      </c>
      <c r="I2215" s="1">
        <f t="shared" si="139"/>
        <v>1</v>
      </c>
    </row>
    <row r="2216" spans="1:9">
      <c r="A2216">
        <v>3417</v>
      </c>
      <c r="B2216" s="1">
        <v>25.764</v>
      </c>
      <c r="C2216">
        <v>16.558</v>
      </c>
      <c r="D2216" s="1">
        <f t="shared" si="136"/>
        <v>0</v>
      </c>
      <c r="E2216" s="1">
        <f t="shared" si="137"/>
        <v>0</v>
      </c>
      <c r="H2216" s="1">
        <f t="shared" si="138"/>
        <v>0</v>
      </c>
      <c r="I2216" s="1">
        <f t="shared" si="139"/>
        <v>0</v>
      </c>
    </row>
    <row r="2217" spans="1:9">
      <c r="A2217">
        <v>3418</v>
      </c>
      <c r="B2217" s="1">
        <v>21.123</v>
      </c>
      <c r="C2217">
        <v>0.714</v>
      </c>
      <c r="D2217" s="1">
        <f t="shared" si="136"/>
        <v>0</v>
      </c>
      <c r="E2217" s="1">
        <f t="shared" si="137"/>
        <v>0</v>
      </c>
      <c r="H2217" s="1">
        <f t="shared" si="138"/>
        <v>0</v>
      </c>
      <c r="I2217" s="1">
        <f t="shared" si="139"/>
        <v>0</v>
      </c>
    </row>
    <row r="2218" spans="1:9">
      <c r="A2218">
        <v>3419</v>
      </c>
      <c r="B2218" s="1">
        <v>34.186</v>
      </c>
      <c r="C2218">
        <v>15.231</v>
      </c>
      <c r="D2218" s="1">
        <f t="shared" si="136"/>
        <v>1</v>
      </c>
      <c r="E2218" s="1">
        <f t="shared" si="137"/>
        <v>0</v>
      </c>
      <c r="H2218" s="1">
        <f t="shared" si="138"/>
        <v>0</v>
      </c>
      <c r="I2218" s="1">
        <f t="shared" si="139"/>
        <v>0</v>
      </c>
    </row>
    <row r="2219" spans="1:9">
      <c r="A2219">
        <v>3420</v>
      </c>
      <c r="B2219" s="1">
        <v>11.969</v>
      </c>
      <c r="C2219">
        <v>18.258</v>
      </c>
      <c r="D2219" s="1">
        <f t="shared" si="136"/>
        <v>0</v>
      </c>
      <c r="E2219" s="1">
        <f t="shared" si="137"/>
        <v>0</v>
      </c>
      <c r="H2219" s="1">
        <f t="shared" si="138"/>
        <v>0</v>
      </c>
      <c r="I2219" s="1">
        <f t="shared" si="139"/>
        <v>0</v>
      </c>
    </row>
    <row r="2220" spans="1:9">
      <c r="A2220">
        <v>3421</v>
      </c>
      <c r="B2220" s="1">
        <v>32.734</v>
      </c>
      <c r="C2220">
        <v>19.761</v>
      </c>
      <c r="D2220" s="1">
        <f t="shared" si="136"/>
        <v>1</v>
      </c>
      <c r="E2220" s="1">
        <f t="shared" si="137"/>
        <v>0</v>
      </c>
      <c r="H2220" s="1">
        <f t="shared" si="138"/>
        <v>0</v>
      </c>
      <c r="I2220" s="1">
        <f t="shared" si="139"/>
        <v>0</v>
      </c>
    </row>
    <row r="2221" spans="1:9">
      <c r="A2221">
        <v>3422</v>
      </c>
      <c r="B2221" s="1">
        <v>290.466</v>
      </c>
      <c r="C2221">
        <v>199.295</v>
      </c>
      <c r="D2221" s="1">
        <f t="shared" si="136"/>
        <v>6</v>
      </c>
      <c r="E2221" s="1">
        <f t="shared" si="137"/>
        <v>4</v>
      </c>
      <c r="H2221" s="1">
        <f t="shared" si="138"/>
        <v>4</v>
      </c>
      <c r="I2221" s="1">
        <f t="shared" si="139"/>
        <v>3</v>
      </c>
    </row>
    <row r="2222" spans="1:9">
      <c r="A2222">
        <v>3423</v>
      </c>
      <c r="B2222" s="1">
        <v>15.246</v>
      </c>
      <c r="C2222">
        <v>232.542</v>
      </c>
      <c r="D2222" s="1">
        <f t="shared" si="136"/>
        <v>0</v>
      </c>
      <c r="E2222" s="1">
        <f t="shared" si="137"/>
        <v>5</v>
      </c>
      <c r="H2222" s="1">
        <f t="shared" si="138"/>
        <v>0</v>
      </c>
      <c r="I2222" s="1">
        <f t="shared" si="139"/>
        <v>4</v>
      </c>
    </row>
    <row r="2223" spans="1:9">
      <c r="A2223">
        <v>3424</v>
      </c>
      <c r="B2223" s="1">
        <v>23.716</v>
      </c>
      <c r="C2223">
        <v>5.945</v>
      </c>
      <c r="D2223" s="1">
        <f t="shared" si="136"/>
        <v>0</v>
      </c>
      <c r="E2223" s="1">
        <f t="shared" si="137"/>
        <v>0</v>
      </c>
      <c r="H2223" s="1">
        <f t="shared" si="138"/>
        <v>0</v>
      </c>
      <c r="I2223" s="1">
        <f t="shared" si="139"/>
        <v>0</v>
      </c>
    </row>
    <row r="2224" spans="1:9">
      <c r="A2224">
        <v>3426</v>
      </c>
      <c r="B2224" s="1">
        <v>30.74</v>
      </c>
      <c r="C2224">
        <v>7.923</v>
      </c>
      <c r="D2224" s="1">
        <f t="shared" si="136"/>
        <v>1</v>
      </c>
      <c r="E2224" s="1">
        <f t="shared" si="137"/>
        <v>0</v>
      </c>
      <c r="H2224" s="1">
        <f t="shared" si="138"/>
        <v>0</v>
      </c>
      <c r="I2224" s="1">
        <f t="shared" si="139"/>
        <v>0</v>
      </c>
    </row>
    <row r="2225" spans="1:9">
      <c r="A2225">
        <v>3427</v>
      </c>
      <c r="B2225" s="1">
        <v>23.164</v>
      </c>
      <c r="C2225">
        <v>11.041</v>
      </c>
      <c r="D2225" s="1">
        <f t="shared" si="136"/>
        <v>0</v>
      </c>
      <c r="E2225" s="1">
        <f t="shared" si="137"/>
        <v>0</v>
      </c>
      <c r="H2225" s="1">
        <f t="shared" si="138"/>
        <v>0</v>
      </c>
      <c r="I2225" s="1">
        <f t="shared" si="139"/>
        <v>0</v>
      </c>
    </row>
    <row r="2226" spans="1:9">
      <c r="A2226">
        <v>3428</v>
      </c>
      <c r="B2226" s="1">
        <v>3.264</v>
      </c>
      <c r="C2226">
        <v>16.401</v>
      </c>
      <c r="D2226" s="1">
        <f t="shared" si="136"/>
        <v>0</v>
      </c>
      <c r="E2226" s="1">
        <f t="shared" si="137"/>
        <v>0</v>
      </c>
      <c r="H2226" s="1">
        <f t="shared" si="138"/>
        <v>0</v>
      </c>
      <c r="I2226" s="1">
        <f t="shared" si="139"/>
        <v>0</v>
      </c>
    </row>
    <row r="2227" spans="1:9">
      <c r="A2227">
        <v>3429</v>
      </c>
      <c r="B2227" s="1">
        <v>48.392</v>
      </c>
      <c r="C2227">
        <v>64.6</v>
      </c>
      <c r="D2227" s="1">
        <f t="shared" si="136"/>
        <v>1</v>
      </c>
      <c r="E2227" s="1">
        <f t="shared" si="137"/>
        <v>1</v>
      </c>
      <c r="H2227" s="1">
        <f t="shared" si="138"/>
        <v>1</v>
      </c>
      <c r="I2227" s="1">
        <f t="shared" si="139"/>
        <v>1</v>
      </c>
    </row>
    <row r="2228" spans="1:9">
      <c r="A2228">
        <v>3430</v>
      </c>
      <c r="B2228" s="1">
        <v>21.092</v>
      </c>
      <c r="C2228">
        <v>31.716</v>
      </c>
      <c r="D2228" s="1">
        <f t="shared" si="136"/>
        <v>0</v>
      </c>
      <c r="E2228" s="1">
        <f t="shared" si="137"/>
        <v>1</v>
      </c>
      <c r="H2228" s="1">
        <f t="shared" si="138"/>
        <v>0</v>
      </c>
      <c r="I2228" s="1">
        <f t="shared" si="139"/>
        <v>1</v>
      </c>
    </row>
    <row r="2229" spans="1:9">
      <c r="A2229">
        <v>3431</v>
      </c>
      <c r="B2229" s="1">
        <v>6.482</v>
      </c>
      <c r="C2229">
        <v>22.846</v>
      </c>
      <c r="D2229" s="1">
        <f t="shared" si="136"/>
        <v>0</v>
      </c>
      <c r="E2229" s="1">
        <f t="shared" si="137"/>
        <v>0</v>
      </c>
      <c r="H2229" s="1">
        <f t="shared" si="138"/>
        <v>0</v>
      </c>
      <c r="I2229" s="1">
        <f t="shared" si="139"/>
        <v>0</v>
      </c>
    </row>
    <row r="2230" spans="1:9">
      <c r="A2230">
        <v>3432</v>
      </c>
      <c r="B2230" s="1">
        <v>78.786</v>
      </c>
      <c r="C2230">
        <v>65.182</v>
      </c>
      <c r="D2230" s="1">
        <f t="shared" si="136"/>
        <v>2</v>
      </c>
      <c r="E2230" s="1">
        <f t="shared" si="137"/>
        <v>1</v>
      </c>
      <c r="H2230" s="1">
        <f t="shared" si="138"/>
        <v>1</v>
      </c>
      <c r="I2230" s="1">
        <f t="shared" si="139"/>
        <v>1</v>
      </c>
    </row>
    <row r="2231" spans="1:9">
      <c r="A2231">
        <v>3433</v>
      </c>
      <c r="B2231" s="1">
        <v>38.984</v>
      </c>
      <c r="C2231">
        <v>31.471</v>
      </c>
      <c r="D2231" s="1">
        <f t="shared" si="136"/>
        <v>1</v>
      </c>
      <c r="E2231" s="1">
        <f t="shared" si="137"/>
        <v>1</v>
      </c>
      <c r="H2231" s="1">
        <f t="shared" si="138"/>
        <v>1</v>
      </c>
      <c r="I2231" s="1">
        <f t="shared" si="139"/>
        <v>1</v>
      </c>
    </row>
    <row r="2232" spans="1:9">
      <c r="A2232">
        <v>3434</v>
      </c>
      <c r="B2232" s="1">
        <v>18.158</v>
      </c>
      <c r="C2232">
        <v>43.422</v>
      </c>
      <c r="D2232" s="1">
        <f t="shared" si="136"/>
        <v>0</v>
      </c>
      <c r="E2232" s="1">
        <f t="shared" si="137"/>
        <v>1</v>
      </c>
      <c r="H2232" s="1">
        <f t="shared" si="138"/>
        <v>0</v>
      </c>
      <c r="I2232" s="1">
        <f t="shared" si="139"/>
        <v>1</v>
      </c>
    </row>
    <row r="2233" spans="1:9">
      <c r="A2233">
        <v>3435</v>
      </c>
      <c r="B2233" s="1">
        <v>16.256</v>
      </c>
      <c r="C2233">
        <v>12.961</v>
      </c>
      <c r="D2233" s="1">
        <f t="shared" si="136"/>
        <v>0</v>
      </c>
      <c r="E2233" s="1">
        <f t="shared" si="137"/>
        <v>0</v>
      </c>
      <c r="H2233" s="1">
        <f t="shared" si="138"/>
        <v>0</v>
      </c>
      <c r="I2233" s="1">
        <f t="shared" si="139"/>
        <v>0</v>
      </c>
    </row>
    <row r="2234" spans="1:9">
      <c r="A2234">
        <v>3436</v>
      </c>
      <c r="B2234" s="1">
        <v>35.429</v>
      </c>
      <c r="C2234">
        <v>10.553</v>
      </c>
      <c r="D2234" s="1">
        <f t="shared" si="136"/>
        <v>1</v>
      </c>
      <c r="E2234" s="1">
        <f t="shared" si="137"/>
        <v>0</v>
      </c>
      <c r="H2234" s="1">
        <f t="shared" si="138"/>
        <v>1</v>
      </c>
      <c r="I2234" s="1">
        <f t="shared" si="139"/>
        <v>0</v>
      </c>
    </row>
    <row r="2235" spans="1:9">
      <c r="A2235">
        <v>3437</v>
      </c>
      <c r="B2235" s="1">
        <v>29.87</v>
      </c>
      <c r="C2235">
        <v>11.245</v>
      </c>
      <c r="D2235" s="1">
        <f t="shared" si="136"/>
        <v>1</v>
      </c>
      <c r="E2235" s="1">
        <f t="shared" si="137"/>
        <v>0</v>
      </c>
      <c r="H2235" s="1">
        <f t="shared" si="138"/>
        <v>0</v>
      </c>
      <c r="I2235" s="1">
        <f t="shared" si="139"/>
        <v>0</v>
      </c>
    </row>
    <row r="2236" spans="1:9">
      <c r="A2236">
        <v>3438</v>
      </c>
      <c r="B2236" s="1">
        <v>25.486</v>
      </c>
      <c r="C2236">
        <v>2.727</v>
      </c>
      <c r="D2236" s="1">
        <f t="shared" si="136"/>
        <v>0</v>
      </c>
      <c r="E2236" s="1">
        <f t="shared" si="137"/>
        <v>0</v>
      </c>
      <c r="H2236" s="1">
        <f t="shared" si="138"/>
        <v>0</v>
      </c>
      <c r="I2236" s="1">
        <f t="shared" si="139"/>
        <v>0</v>
      </c>
    </row>
    <row r="2237" spans="1:9">
      <c r="A2237">
        <v>3439</v>
      </c>
      <c r="B2237" s="1">
        <v>48.249</v>
      </c>
      <c r="C2237">
        <v>9.354</v>
      </c>
      <c r="D2237" s="1">
        <f t="shared" si="136"/>
        <v>1</v>
      </c>
      <c r="E2237" s="1">
        <f t="shared" si="137"/>
        <v>0</v>
      </c>
      <c r="H2237" s="1">
        <f t="shared" si="138"/>
        <v>1</v>
      </c>
      <c r="I2237" s="1">
        <f t="shared" si="139"/>
        <v>0</v>
      </c>
    </row>
    <row r="2238" spans="1:9">
      <c r="A2238">
        <v>3440</v>
      </c>
      <c r="B2238" s="1">
        <v>16.434</v>
      </c>
      <c r="C2238">
        <v>15.801</v>
      </c>
      <c r="D2238" s="1">
        <f t="shared" si="136"/>
        <v>0</v>
      </c>
      <c r="E2238" s="1">
        <f t="shared" si="137"/>
        <v>0</v>
      </c>
      <c r="H2238" s="1">
        <f t="shared" si="138"/>
        <v>0</v>
      </c>
      <c r="I2238" s="1">
        <f t="shared" si="139"/>
        <v>0</v>
      </c>
    </row>
    <row r="2239" spans="1:9">
      <c r="A2239">
        <v>3441</v>
      </c>
      <c r="B2239" s="1">
        <v>28.262</v>
      </c>
      <c r="C2239">
        <v>10.512</v>
      </c>
      <c r="D2239" s="1">
        <f t="shared" si="136"/>
        <v>1</v>
      </c>
      <c r="E2239" s="1">
        <f t="shared" si="137"/>
        <v>0</v>
      </c>
      <c r="H2239" s="1">
        <f t="shared" si="138"/>
        <v>0</v>
      </c>
      <c r="I2239" s="1">
        <f t="shared" si="139"/>
        <v>0</v>
      </c>
    </row>
    <row r="2240" spans="1:9">
      <c r="A2240">
        <v>3442</v>
      </c>
      <c r="B2240" s="1">
        <v>14.892</v>
      </c>
      <c r="C2240">
        <v>14.128</v>
      </c>
      <c r="D2240" s="1">
        <f t="shared" si="136"/>
        <v>0</v>
      </c>
      <c r="E2240" s="1">
        <f t="shared" si="137"/>
        <v>0</v>
      </c>
      <c r="H2240" s="1">
        <f t="shared" si="138"/>
        <v>0</v>
      </c>
      <c r="I2240" s="1">
        <f t="shared" si="139"/>
        <v>0</v>
      </c>
    </row>
    <row r="2241" spans="1:9">
      <c r="A2241">
        <v>3443</v>
      </c>
      <c r="B2241" s="1">
        <v>18.619</v>
      </c>
      <c r="C2241">
        <v>3.961</v>
      </c>
      <c r="D2241" s="1">
        <f t="shared" si="136"/>
        <v>0</v>
      </c>
      <c r="E2241" s="1">
        <f t="shared" si="137"/>
        <v>0</v>
      </c>
      <c r="H2241" s="1">
        <f t="shared" si="138"/>
        <v>0</v>
      </c>
      <c r="I2241" s="1">
        <f t="shared" si="139"/>
        <v>0</v>
      </c>
    </row>
    <row r="2242" spans="1:9">
      <c r="A2242">
        <v>3444</v>
      </c>
      <c r="B2242" s="1">
        <v>15.843</v>
      </c>
      <c r="C2242">
        <v>3.613</v>
      </c>
      <c r="D2242" s="1">
        <f t="shared" si="136"/>
        <v>0</v>
      </c>
      <c r="E2242" s="1">
        <f t="shared" si="137"/>
        <v>0</v>
      </c>
      <c r="H2242" s="1">
        <f t="shared" si="138"/>
        <v>0</v>
      </c>
      <c r="I2242" s="1">
        <f t="shared" si="139"/>
        <v>0</v>
      </c>
    </row>
    <row r="2243" spans="1:9">
      <c r="A2243">
        <v>3445</v>
      </c>
      <c r="B2243" s="1">
        <v>38.069</v>
      </c>
      <c r="C2243">
        <v>11.651</v>
      </c>
      <c r="D2243" s="1">
        <f t="shared" ref="D2243:D2306" si="140">ROUND(B2243/$G$4*19,0)</f>
        <v>1</v>
      </c>
      <c r="E2243" s="1">
        <f t="shared" ref="E2243:E2306" si="141">ROUND(C2243/$G$9*19,0)</f>
        <v>0</v>
      </c>
      <c r="H2243" s="1">
        <f t="shared" ref="H2243:H2306" si="142">ROUND(B2243/$G$4*14,0)</f>
        <v>1</v>
      </c>
      <c r="I2243" s="1">
        <f t="shared" ref="I2243:I2306" si="143">ROUND(C2243/$G$9*14,0)</f>
        <v>0</v>
      </c>
    </row>
    <row r="2244" spans="1:9">
      <c r="A2244">
        <v>3446</v>
      </c>
      <c r="B2244" s="1">
        <v>34.084</v>
      </c>
      <c r="C2244">
        <v>7.271</v>
      </c>
      <c r="D2244" s="1">
        <f t="shared" si="140"/>
        <v>1</v>
      </c>
      <c r="E2244" s="1">
        <f t="shared" si="141"/>
        <v>0</v>
      </c>
      <c r="H2244" s="1">
        <f t="shared" si="142"/>
        <v>0</v>
      </c>
      <c r="I2244" s="1">
        <f t="shared" si="143"/>
        <v>0</v>
      </c>
    </row>
    <row r="2245" spans="1:9">
      <c r="A2245">
        <v>3447</v>
      </c>
      <c r="B2245" s="1">
        <v>20.399</v>
      </c>
      <c r="C2245">
        <v>22.697</v>
      </c>
      <c r="D2245" s="1">
        <f t="shared" si="140"/>
        <v>0</v>
      </c>
      <c r="E2245" s="1">
        <f t="shared" si="141"/>
        <v>0</v>
      </c>
      <c r="H2245" s="1">
        <f t="shared" si="142"/>
        <v>0</v>
      </c>
      <c r="I2245" s="1">
        <f t="shared" si="143"/>
        <v>0</v>
      </c>
    </row>
    <row r="2246" spans="1:9">
      <c r="A2246">
        <v>3448</v>
      </c>
      <c r="B2246" s="1">
        <v>31.215</v>
      </c>
      <c r="C2246">
        <v>3.103</v>
      </c>
      <c r="D2246" s="1">
        <f t="shared" si="140"/>
        <v>1</v>
      </c>
      <c r="E2246" s="1">
        <f t="shared" si="141"/>
        <v>0</v>
      </c>
      <c r="H2246" s="1">
        <f t="shared" si="142"/>
        <v>0</v>
      </c>
      <c r="I2246" s="1">
        <f t="shared" si="143"/>
        <v>0</v>
      </c>
    </row>
    <row r="2247" spans="1:9">
      <c r="A2247">
        <v>3449</v>
      </c>
      <c r="B2247" s="1">
        <v>40.268</v>
      </c>
      <c r="C2247">
        <v>4.403</v>
      </c>
      <c r="D2247" s="1">
        <f t="shared" si="140"/>
        <v>1</v>
      </c>
      <c r="E2247" s="1">
        <f t="shared" si="141"/>
        <v>0</v>
      </c>
      <c r="H2247" s="1">
        <f t="shared" si="142"/>
        <v>1</v>
      </c>
      <c r="I2247" s="1">
        <f t="shared" si="143"/>
        <v>0</v>
      </c>
    </row>
    <row r="2248" spans="1:9">
      <c r="A2248">
        <v>3451</v>
      </c>
      <c r="B2248" s="1">
        <v>4.576</v>
      </c>
      <c r="C2248">
        <v>30.546</v>
      </c>
      <c r="D2248" s="1">
        <f t="shared" si="140"/>
        <v>0</v>
      </c>
      <c r="E2248" s="1">
        <f t="shared" si="141"/>
        <v>1</v>
      </c>
      <c r="H2248" s="1">
        <f t="shared" si="142"/>
        <v>0</v>
      </c>
      <c r="I2248" s="1">
        <f t="shared" si="143"/>
        <v>0</v>
      </c>
    </row>
    <row r="2249" spans="1:9">
      <c r="A2249">
        <v>3452</v>
      </c>
      <c r="B2249" s="1">
        <v>16.402</v>
      </c>
      <c r="C2249">
        <v>8.676</v>
      </c>
      <c r="D2249" s="1">
        <f t="shared" si="140"/>
        <v>0</v>
      </c>
      <c r="E2249" s="1">
        <f t="shared" si="141"/>
        <v>0</v>
      </c>
      <c r="H2249" s="1">
        <f t="shared" si="142"/>
        <v>0</v>
      </c>
      <c r="I2249" s="1">
        <f t="shared" si="143"/>
        <v>0</v>
      </c>
    </row>
    <row r="2250" spans="1:9">
      <c r="A2250">
        <v>3453</v>
      </c>
      <c r="B2250" s="1">
        <v>35.431</v>
      </c>
      <c r="C2250">
        <v>15.486</v>
      </c>
      <c r="D2250" s="1">
        <f t="shared" si="140"/>
        <v>1</v>
      </c>
      <c r="E2250" s="1">
        <f t="shared" si="141"/>
        <v>0</v>
      </c>
      <c r="H2250" s="1">
        <f t="shared" si="142"/>
        <v>1</v>
      </c>
      <c r="I2250" s="1">
        <f t="shared" si="143"/>
        <v>0</v>
      </c>
    </row>
    <row r="2251" spans="1:9">
      <c r="A2251">
        <v>3454</v>
      </c>
      <c r="B2251" s="1">
        <v>127.529</v>
      </c>
      <c r="C2251">
        <v>43.983</v>
      </c>
      <c r="D2251" s="1">
        <f t="shared" si="140"/>
        <v>2</v>
      </c>
      <c r="E2251" s="1">
        <f t="shared" si="141"/>
        <v>1</v>
      </c>
      <c r="H2251" s="1">
        <f t="shared" si="142"/>
        <v>2</v>
      </c>
      <c r="I2251" s="1">
        <f t="shared" si="143"/>
        <v>1</v>
      </c>
    </row>
    <row r="2252" spans="1:9">
      <c r="A2252">
        <v>3455</v>
      </c>
      <c r="B2252" s="1">
        <v>14.828</v>
      </c>
      <c r="C2252">
        <v>72.972</v>
      </c>
      <c r="D2252" s="1">
        <f t="shared" si="140"/>
        <v>0</v>
      </c>
      <c r="E2252" s="1">
        <f t="shared" si="141"/>
        <v>2</v>
      </c>
      <c r="H2252" s="1">
        <f t="shared" si="142"/>
        <v>0</v>
      </c>
      <c r="I2252" s="1">
        <f t="shared" si="143"/>
        <v>1</v>
      </c>
    </row>
    <row r="2253" spans="1:9">
      <c r="A2253">
        <v>3456</v>
      </c>
      <c r="B2253" s="1">
        <v>39.738</v>
      </c>
      <c r="C2253">
        <v>22.277</v>
      </c>
      <c r="D2253" s="1">
        <f t="shared" si="140"/>
        <v>1</v>
      </c>
      <c r="E2253" s="1">
        <f t="shared" si="141"/>
        <v>0</v>
      </c>
      <c r="H2253" s="1">
        <f t="shared" si="142"/>
        <v>1</v>
      </c>
      <c r="I2253" s="1">
        <f t="shared" si="143"/>
        <v>0</v>
      </c>
    </row>
    <row r="2254" spans="1:9">
      <c r="A2254">
        <v>3458</v>
      </c>
      <c r="B2254" s="1">
        <v>11.162</v>
      </c>
      <c r="C2254">
        <v>28.468</v>
      </c>
      <c r="D2254" s="1">
        <f t="shared" si="140"/>
        <v>0</v>
      </c>
      <c r="E2254" s="1">
        <f t="shared" si="141"/>
        <v>1</v>
      </c>
      <c r="H2254" s="1">
        <f t="shared" si="142"/>
        <v>0</v>
      </c>
      <c r="I2254" s="1">
        <f t="shared" si="143"/>
        <v>0</v>
      </c>
    </row>
    <row r="2255" spans="1:9">
      <c r="A2255">
        <v>3459</v>
      </c>
      <c r="B2255" s="1">
        <v>41.322</v>
      </c>
      <c r="C2255">
        <v>28.822</v>
      </c>
      <c r="D2255" s="1">
        <f t="shared" si="140"/>
        <v>1</v>
      </c>
      <c r="E2255" s="1">
        <f t="shared" si="141"/>
        <v>1</v>
      </c>
      <c r="H2255" s="1">
        <f t="shared" si="142"/>
        <v>1</v>
      </c>
      <c r="I2255" s="1">
        <f t="shared" si="143"/>
        <v>0</v>
      </c>
    </row>
    <row r="2256" spans="1:9">
      <c r="A2256">
        <v>3460</v>
      </c>
      <c r="B2256" s="1">
        <v>111.373</v>
      </c>
      <c r="C2256">
        <v>41.63</v>
      </c>
      <c r="D2256" s="1">
        <f t="shared" si="140"/>
        <v>2</v>
      </c>
      <c r="E2256" s="1">
        <f t="shared" si="141"/>
        <v>1</v>
      </c>
      <c r="H2256" s="1">
        <f t="shared" si="142"/>
        <v>2</v>
      </c>
      <c r="I2256" s="1">
        <f t="shared" si="143"/>
        <v>1</v>
      </c>
    </row>
    <row r="2257" spans="1:9">
      <c r="A2257">
        <v>3461</v>
      </c>
      <c r="B2257" s="1">
        <v>28.733</v>
      </c>
      <c r="C2257">
        <v>109.986</v>
      </c>
      <c r="D2257" s="1">
        <f t="shared" si="140"/>
        <v>1</v>
      </c>
      <c r="E2257" s="1">
        <f t="shared" si="141"/>
        <v>2</v>
      </c>
      <c r="H2257" s="1">
        <f t="shared" si="142"/>
        <v>0</v>
      </c>
      <c r="I2257" s="1">
        <f t="shared" si="143"/>
        <v>2</v>
      </c>
    </row>
    <row r="2258" spans="1:9">
      <c r="A2258">
        <v>3462</v>
      </c>
      <c r="B2258" s="1">
        <v>249.917</v>
      </c>
      <c r="C2258">
        <v>149.226</v>
      </c>
      <c r="D2258" s="1">
        <f t="shared" si="140"/>
        <v>5</v>
      </c>
      <c r="E2258" s="1">
        <f t="shared" si="141"/>
        <v>3</v>
      </c>
      <c r="H2258" s="1">
        <f t="shared" si="142"/>
        <v>4</v>
      </c>
      <c r="I2258" s="1">
        <f t="shared" si="143"/>
        <v>2</v>
      </c>
    </row>
    <row r="2259" spans="1:9">
      <c r="A2259">
        <v>3463</v>
      </c>
      <c r="B2259" s="1">
        <v>32.457</v>
      </c>
      <c r="C2259">
        <v>218.376</v>
      </c>
      <c r="D2259" s="1">
        <f t="shared" si="140"/>
        <v>1</v>
      </c>
      <c r="E2259" s="1">
        <f t="shared" si="141"/>
        <v>5</v>
      </c>
      <c r="H2259" s="1">
        <f t="shared" si="142"/>
        <v>0</v>
      </c>
      <c r="I2259" s="1">
        <f t="shared" si="143"/>
        <v>4</v>
      </c>
    </row>
    <row r="2260" spans="1:9">
      <c r="A2260">
        <v>3464</v>
      </c>
      <c r="B2260" s="1">
        <v>23.63</v>
      </c>
      <c r="C2260">
        <v>1.301</v>
      </c>
      <c r="D2260" s="1">
        <f t="shared" si="140"/>
        <v>0</v>
      </c>
      <c r="E2260" s="1">
        <f t="shared" si="141"/>
        <v>0</v>
      </c>
      <c r="H2260" s="1">
        <f t="shared" si="142"/>
        <v>0</v>
      </c>
      <c r="I2260" s="1">
        <f t="shared" si="143"/>
        <v>0</v>
      </c>
    </row>
    <row r="2261" spans="1:9">
      <c r="A2261">
        <v>3465</v>
      </c>
      <c r="B2261" s="1">
        <v>37.19</v>
      </c>
      <c r="C2261">
        <v>2.461</v>
      </c>
      <c r="D2261" s="1">
        <f t="shared" si="140"/>
        <v>1</v>
      </c>
      <c r="E2261" s="1">
        <f t="shared" si="141"/>
        <v>0</v>
      </c>
      <c r="H2261" s="1">
        <f t="shared" si="142"/>
        <v>1</v>
      </c>
      <c r="I2261" s="1">
        <f t="shared" si="143"/>
        <v>0</v>
      </c>
    </row>
    <row r="2262" spans="1:9">
      <c r="A2262">
        <v>3466</v>
      </c>
      <c r="B2262" s="1">
        <v>11.095</v>
      </c>
      <c r="C2262">
        <v>18.362</v>
      </c>
      <c r="D2262" s="1">
        <f t="shared" si="140"/>
        <v>0</v>
      </c>
      <c r="E2262" s="1">
        <f t="shared" si="141"/>
        <v>0</v>
      </c>
      <c r="H2262" s="1">
        <f t="shared" si="142"/>
        <v>0</v>
      </c>
      <c r="I2262" s="1">
        <f t="shared" si="143"/>
        <v>0</v>
      </c>
    </row>
    <row r="2263" spans="1:9">
      <c r="A2263">
        <v>3467</v>
      </c>
      <c r="B2263" s="1">
        <v>10.209</v>
      </c>
      <c r="C2263">
        <v>1.882</v>
      </c>
      <c r="D2263" s="1">
        <f t="shared" si="140"/>
        <v>0</v>
      </c>
      <c r="E2263" s="1">
        <f t="shared" si="141"/>
        <v>0</v>
      </c>
      <c r="H2263" s="1">
        <f t="shared" si="142"/>
        <v>0</v>
      </c>
      <c r="I2263" s="1">
        <f t="shared" si="143"/>
        <v>0</v>
      </c>
    </row>
    <row r="2264" spans="1:9">
      <c r="A2264">
        <v>3468</v>
      </c>
      <c r="B2264" s="1">
        <v>12.298</v>
      </c>
      <c r="C2264">
        <v>3.394</v>
      </c>
      <c r="D2264" s="1">
        <f t="shared" si="140"/>
        <v>0</v>
      </c>
      <c r="E2264" s="1">
        <f t="shared" si="141"/>
        <v>0</v>
      </c>
      <c r="H2264" s="1">
        <f t="shared" si="142"/>
        <v>0</v>
      </c>
      <c r="I2264" s="1">
        <f t="shared" si="143"/>
        <v>0</v>
      </c>
    </row>
    <row r="2265" spans="1:9">
      <c r="A2265">
        <v>3469</v>
      </c>
      <c r="B2265" s="1">
        <v>30.669</v>
      </c>
      <c r="C2265">
        <v>20.218</v>
      </c>
      <c r="D2265" s="1">
        <f t="shared" si="140"/>
        <v>1</v>
      </c>
      <c r="E2265" s="1">
        <f t="shared" si="141"/>
        <v>0</v>
      </c>
      <c r="H2265" s="1">
        <f t="shared" si="142"/>
        <v>0</v>
      </c>
      <c r="I2265" s="1">
        <f t="shared" si="143"/>
        <v>0</v>
      </c>
    </row>
    <row r="2266" spans="1:9">
      <c r="A2266">
        <v>3470</v>
      </c>
      <c r="B2266" s="1">
        <v>20.53</v>
      </c>
      <c r="C2266">
        <v>12.249</v>
      </c>
      <c r="D2266" s="1">
        <f t="shared" si="140"/>
        <v>0</v>
      </c>
      <c r="E2266" s="1">
        <f t="shared" si="141"/>
        <v>0</v>
      </c>
      <c r="H2266" s="1">
        <f t="shared" si="142"/>
        <v>0</v>
      </c>
      <c r="I2266" s="1">
        <f t="shared" si="143"/>
        <v>0</v>
      </c>
    </row>
    <row r="2267" spans="1:9">
      <c r="A2267">
        <v>3471</v>
      </c>
      <c r="B2267" s="1">
        <v>18.637</v>
      </c>
      <c r="C2267">
        <v>5.486</v>
      </c>
      <c r="D2267" s="1">
        <f t="shared" si="140"/>
        <v>0</v>
      </c>
      <c r="E2267" s="1">
        <f t="shared" si="141"/>
        <v>0</v>
      </c>
      <c r="H2267" s="1">
        <f t="shared" si="142"/>
        <v>0</v>
      </c>
      <c r="I2267" s="1">
        <f t="shared" si="143"/>
        <v>0</v>
      </c>
    </row>
    <row r="2268" spans="1:9">
      <c r="A2268">
        <v>3472</v>
      </c>
      <c r="B2268" s="1">
        <v>21.556</v>
      </c>
      <c r="C2268">
        <v>2.082</v>
      </c>
      <c r="D2268" s="1">
        <f t="shared" si="140"/>
        <v>0</v>
      </c>
      <c r="E2268" s="1">
        <f t="shared" si="141"/>
        <v>0</v>
      </c>
      <c r="H2268" s="1">
        <f t="shared" si="142"/>
        <v>0</v>
      </c>
      <c r="I2268" s="1">
        <f t="shared" si="143"/>
        <v>0</v>
      </c>
    </row>
    <row r="2269" spans="1:9">
      <c r="A2269">
        <v>3473</v>
      </c>
      <c r="B2269" s="1">
        <v>18.796</v>
      </c>
      <c r="C2269">
        <v>6.425</v>
      </c>
      <c r="D2269" s="1">
        <f t="shared" si="140"/>
        <v>0</v>
      </c>
      <c r="E2269" s="1">
        <f t="shared" si="141"/>
        <v>0</v>
      </c>
      <c r="H2269" s="1">
        <f t="shared" si="142"/>
        <v>0</v>
      </c>
      <c r="I2269" s="1">
        <f t="shared" si="143"/>
        <v>0</v>
      </c>
    </row>
    <row r="2270" spans="1:9">
      <c r="A2270">
        <v>3474</v>
      </c>
      <c r="B2270" s="1">
        <v>16.624</v>
      </c>
      <c r="C2270">
        <v>2.097</v>
      </c>
      <c r="D2270" s="1">
        <f t="shared" si="140"/>
        <v>0</v>
      </c>
      <c r="E2270" s="1">
        <f t="shared" si="141"/>
        <v>0</v>
      </c>
      <c r="H2270" s="1">
        <f t="shared" si="142"/>
        <v>0</v>
      </c>
      <c r="I2270" s="1">
        <f t="shared" si="143"/>
        <v>0</v>
      </c>
    </row>
    <row r="2271" spans="1:9">
      <c r="A2271">
        <v>3475</v>
      </c>
      <c r="B2271" s="1">
        <v>43.028</v>
      </c>
      <c r="C2271">
        <v>24.022</v>
      </c>
      <c r="D2271" s="1">
        <f t="shared" si="140"/>
        <v>1</v>
      </c>
      <c r="E2271" s="1">
        <f t="shared" si="141"/>
        <v>1</v>
      </c>
      <c r="H2271" s="1">
        <f t="shared" si="142"/>
        <v>1</v>
      </c>
      <c r="I2271" s="1">
        <f t="shared" si="143"/>
        <v>0</v>
      </c>
    </row>
    <row r="2272" spans="1:9">
      <c r="A2272">
        <v>3476</v>
      </c>
      <c r="B2272" s="1">
        <v>119.405</v>
      </c>
      <c r="C2272">
        <v>21.473</v>
      </c>
      <c r="D2272" s="1">
        <f t="shared" si="140"/>
        <v>2</v>
      </c>
      <c r="E2272" s="1">
        <f t="shared" si="141"/>
        <v>0</v>
      </c>
      <c r="H2272" s="1">
        <f t="shared" si="142"/>
        <v>2</v>
      </c>
      <c r="I2272" s="1">
        <f t="shared" si="143"/>
        <v>0</v>
      </c>
    </row>
    <row r="2273" spans="1:9">
      <c r="A2273">
        <v>3477</v>
      </c>
      <c r="B2273" s="1">
        <v>26.982</v>
      </c>
      <c r="C2273">
        <v>43.191</v>
      </c>
      <c r="D2273" s="1">
        <f t="shared" si="140"/>
        <v>1</v>
      </c>
      <c r="E2273" s="1">
        <f t="shared" si="141"/>
        <v>1</v>
      </c>
      <c r="H2273" s="1">
        <f t="shared" si="142"/>
        <v>0</v>
      </c>
      <c r="I2273" s="1">
        <f t="shared" si="143"/>
        <v>1</v>
      </c>
    </row>
    <row r="2274" spans="1:9">
      <c r="A2274">
        <v>3478</v>
      </c>
      <c r="B2274" s="1">
        <v>20.036</v>
      </c>
      <c r="C2274">
        <v>1.912</v>
      </c>
      <c r="D2274" s="1">
        <f t="shared" si="140"/>
        <v>0</v>
      </c>
      <c r="E2274" s="1">
        <f t="shared" si="141"/>
        <v>0</v>
      </c>
      <c r="H2274" s="1">
        <f t="shared" si="142"/>
        <v>0</v>
      </c>
      <c r="I2274" s="1">
        <f t="shared" si="143"/>
        <v>0</v>
      </c>
    </row>
    <row r="2275" spans="1:9">
      <c r="A2275">
        <v>3479</v>
      </c>
      <c r="B2275" s="1">
        <v>42.205</v>
      </c>
      <c r="C2275">
        <v>31.795</v>
      </c>
      <c r="D2275" s="1">
        <f t="shared" si="140"/>
        <v>1</v>
      </c>
      <c r="E2275" s="1">
        <f t="shared" si="141"/>
        <v>1</v>
      </c>
      <c r="H2275" s="1">
        <f t="shared" si="142"/>
        <v>1</v>
      </c>
      <c r="I2275" s="1">
        <f t="shared" si="143"/>
        <v>1</v>
      </c>
    </row>
    <row r="2276" spans="1:9">
      <c r="A2276">
        <v>3481</v>
      </c>
      <c r="B2276" s="1">
        <v>32.158</v>
      </c>
      <c r="C2276">
        <v>3.147</v>
      </c>
      <c r="D2276" s="1">
        <f t="shared" si="140"/>
        <v>1</v>
      </c>
      <c r="E2276" s="1">
        <f t="shared" si="141"/>
        <v>0</v>
      </c>
      <c r="H2276" s="1">
        <f t="shared" si="142"/>
        <v>0</v>
      </c>
      <c r="I2276" s="1">
        <f t="shared" si="143"/>
        <v>0</v>
      </c>
    </row>
    <row r="2277" spans="1:9">
      <c r="A2277">
        <v>3482</v>
      </c>
      <c r="B2277" s="1">
        <v>31.065</v>
      </c>
      <c r="C2277">
        <v>12.116</v>
      </c>
      <c r="D2277" s="1">
        <f t="shared" si="140"/>
        <v>1</v>
      </c>
      <c r="E2277" s="1">
        <f t="shared" si="141"/>
        <v>0</v>
      </c>
      <c r="H2277" s="1">
        <f t="shared" si="142"/>
        <v>0</v>
      </c>
      <c r="I2277" s="1">
        <f t="shared" si="143"/>
        <v>0</v>
      </c>
    </row>
    <row r="2278" spans="1:9">
      <c r="A2278">
        <v>3483</v>
      </c>
      <c r="B2278" s="1">
        <v>19.219</v>
      </c>
      <c r="C2278">
        <v>10.049</v>
      </c>
      <c r="D2278" s="1">
        <f t="shared" si="140"/>
        <v>0</v>
      </c>
      <c r="E2278" s="1">
        <f t="shared" si="141"/>
        <v>0</v>
      </c>
      <c r="H2278" s="1">
        <f t="shared" si="142"/>
        <v>0</v>
      </c>
      <c r="I2278" s="1">
        <f t="shared" si="143"/>
        <v>0</v>
      </c>
    </row>
    <row r="2279" spans="1:9">
      <c r="A2279">
        <v>3484</v>
      </c>
      <c r="B2279" s="1">
        <v>29.472</v>
      </c>
      <c r="C2279">
        <v>10.861</v>
      </c>
      <c r="D2279" s="1">
        <f t="shared" si="140"/>
        <v>1</v>
      </c>
      <c r="E2279" s="1">
        <f t="shared" si="141"/>
        <v>0</v>
      </c>
      <c r="H2279" s="1">
        <f t="shared" si="142"/>
        <v>0</v>
      </c>
      <c r="I2279" s="1">
        <f t="shared" si="143"/>
        <v>0</v>
      </c>
    </row>
    <row r="2280" spans="1:9">
      <c r="A2280">
        <v>3485</v>
      </c>
      <c r="B2280" s="1">
        <v>18.651</v>
      </c>
      <c r="C2280">
        <v>25.982</v>
      </c>
      <c r="D2280" s="1">
        <f t="shared" si="140"/>
        <v>0</v>
      </c>
      <c r="E2280" s="1">
        <f t="shared" si="141"/>
        <v>1</v>
      </c>
      <c r="H2280" s="1">
        <f t="shared" si="142"/>
        <v>0</v>
      </c>
      <c r="I2280" s="1">
        <f t="shared" si="143"/>
        <v>0</v>
      </c>
    </row>
    <row r="2281" spans="1:9">
      <c r="A2281">
        <v>3486</v>
      </c>
      <c r="B2281" s="1">
        <v>7.267</v>
      </c>
      <c r="C2281">
        <v>11.174</v>
      </c>
      <c r="D2281" s="1">
        <f t="shared" si="140"/>
        <v>0</v>
      </c>
      <c r="E2281" s="1">
        <f t="shared" si="141"/>
        <v>0</v>
      </c>
      <c r="H2281" s="1">
        <f t="shared" si="142"/>
        <v>0</v>
      </c>
      <c r="I2281" s="1">
        <f t="shared" si="143"/>
        <v>0</v>
      </c>
    </row>
    <row r="2282" spans="1:9">
      <c r="A2282">
        <v>3487</v>
      </c>
      <c r="B2282" s="1">
        <v>57.49</v>
      </c>
      <c r="C2282">
        <v>43.126</v>
      </c>
      <c r="D2282" s="1">
        <f t="shared" si="140"/>
        <v>1</v>
      </c>
      <c r="E2282" s="1">
        <f t="shared" si="141"/>
        <v>1</v>
      </c>
      <c r="H2282" s="1">
        <f t="shared" si="142"/>
        <v>1</v>
      </c>
      <c r="I2282" s="1">
        <f t="shared" si="143"/>
        <v>1</v>
      </c>
    </row>
    <row r="2283" spans="1:9">
      <c r="A2283">
        <v>3488</v>
      </c>
      <c r="B2283" s="1">
        <v>9.905</v>
      </c>
      <c r="C2283">
        <v>40.729</v>
      </c>
      <c r="D2283" s="1">
        <f t="shared" si="140"/>
        <v>0</v>
      </c>
      <c r="E2283" s="1">
        <f t="shared" si="141"/>
        <v>1</v>
      </c>
      <c r="H2283" s="1">
        <f t="shared" si="142"/>
        <v>0</v>
      </c>
      <c r="I2283" s="1">
        <f t="shared" si="143"/>
        <v>1</v>
      </c>
    </row>
    <row r="2284" spans="1:9">
      <c r="A2284">
        <v>3489</v>
      </c>
      <c r="B2284" s="1">
        <v>29.463</v>
      </c>
      <c r="C2284">
        <v>13.968</v>
      </c>
      <c r="D2284" s="1">
        <f t="shared" si="140"/>
        <v>1</v>
      </c>
      <c r="E2284" s="1">
        <f t="shared" si="141"/>
        <v>0</v>
      </c>
      <c r="H2284" s="1">
        <f t="shared" si="142"/>
        <v>0</v>
      </c>
      <c r="I2284" s="1">
        <f t="shared" si="143"/>
        <v>0</v>
      </c>
    </row>
    <row r="2285" spans="1:9">
      <c r="A2285">
        <v>3490</v>
      </c>
      <c r="B2285" s="1">
        <v>28.165</v>
      </c>
      <c r="C2285">
        <v>5.277</v>
      </c>
      <c r="D2285" s="1">
        <f t="shared" si="140"/>
        <v>1</v>
      </c>
      <c r="E2285" s="1">
        <f t="shared" si="141"/>
        <v>0</v>
      </c>
      <c r="H2285" s="1">
        <f t="shared" si="142"/>
        <v>0</v>
      </c>
      <c r="I2285" s="1">
        <f t="shared" si="143"/>
        <v>0</v>
      </c>
    </row>
    <row r="2286" spans="1:9">
      <c r="A2286">
        <v>3491</v>
      </c>
      <c r="B2286" s="1">
        <v>63.757</v>
      </c>
      <c r="C2286">
        <v>26.494</v>
      </c>
      <c r="D2286" s="1">
        <f t="shared" si="140"/>
        <v>1</v>
      </c>
      <c r="E2286" s="1">
        <f t="shared" si="141"/>
        <v>1</v>
      </c>
      <c r="H2286" s="1">
        <f t="shared" si="142"/>
        <v>1</v>
      </c>
      <c r="I2286" s="1">
        <f t="shared" si="143"/>
        <v>0</v>
      </c>
    </row>
    <row r="2287" spans="1:9">
      <c r="A2287">
        <v>3492</v>
      </c>
      <c r="B2287" s="1">
        <v>5.238</v>
      </c>
      <c r="C2287">
        <v>52.93</v>
      </c>
      <c r="D2287" s="1">
        <f t="shared" si="140"/>
        <v>0</v>
      </c>
      <c r="E2287" s="1">
        <f t="shared" si="141"/>
        <v>1</v>
      </c>
      <c r="H2287" s="1">
        <f t="shared" si="142"/>
        <v>0</v>
      </c>
      <c r="I2287" s="1">
        <f t="shared" si="143"/>
        <v>1</v>
      </c>
    </row>
    <row r="2288" spans="1:9">
      <c r="A2288">
        <v>3493</v>
      </c>
      <c r="B2288" s="1">
        <v>29.398</v>
      </c>
      <c r="C2288">
        <v>8.084</v>
      </c>
      <c r="D2288" s="1">
        <f t="shared" si="140"/>
        <v>1</v>
      </c>
      <c r="E2288" s="1">
        <f t="shared" si="141"/>
        <v>0</v>
      </c>
      <c r="H2288" s="1">
        <f t="shared" si="142"/>
        <v>0</v>
      </c>
      <c r="I2288" s="1">
        <f t="shared" si="143"/>
        <v>0</v>
      </c>
    </row>
    <row r="2289" spans="1:9">
      <c r="A2289">
        <v>3494</v>
      </c>
      <c r="B2289" s="1">
        <v>27.411</v>
      </c>
      <c r="C2289">
        <v>3.031</v>
      </c>
      <c r="D2289" s="1">
        <f t="shared" si="140"/>
        <v>1</v>
      </c>
      <c r="E2289" s="1">
        <f t="shared" si="141"/>
        <v>0</v>
      </c>
      <c r="H2289" s="1">
        <f t="shared" si="142"/>
        <v>0</v>
      </c>
      <c r="I2289" s="1">
        <f t="shared" si="143"/>
        <v>0</v>
      </c>
    </row>
    <row r="2290" spans="1:9">
      <c r="A2290">
        <v>3495</v>
      </c>
      <c r="B2290" s="1">
        <v>35.474</v>
      </c>
      <c r="C2290">
        <v>2.111</v>
      </c>
      <c r="D2290" s="1">
        <f t="shared" si="140"/>
        <v>1</v>
      </c>
      <c r="E2290" s="1">
        <f t="shared" si="141"/>
        <v>0</v>
      </c>
      <c r="H2290" s="1">
        <f t="shared" si="142"/>
        <v>1</v>
      </c>
      <c r="I2290" s="1">
        <f t="shared" si="143"/>
        <v>0</v>
      </c>
    </row>
    <row r="2291" spans="1:9">
      <c r="A2291">
        <v>3496</v>
      </c>
      <c r="B2291" s="1">
        <v>19.456</v>
      </c>
      <c r="C2291">
        <v>23.991</v>
      </c>
      <c r="D2291" s="1">
        <f t="shared" si="140"/>
        <v>0</v>
      </c>
      <c r="E2291" s="1">
        <f t="shared" si="141"/>
        <v>1</v>
      </c>
      <c r="H2291" s="1">
        <f t="shared" si="142"/>
        <v>0</v>
      </c>
      <c r="I2291" s="1">
        <f t="shared" si="143"/>
        <v>0</v>
      </c>
    </row>
    <row r="2292" spans="1:9">
      <c r="A2292">
        <v>3497</v>
      </c>
      <c r="B2292" s="1">
        <v>12.033</v>
      </c>
      <c r="C2292">
        <v>12.653</v>
      </c>
      <c r="D2292" s="1">
        <f t="shared" si="140"/>
        <v>0</v>
      </c>
      <c r="E2292" s="1">
        <f t="shared" si="141"/>
        <v>0</v>
      </c>
      <c r="H2292" s="1">
        <f t="shared" si="142"/>
        <v>0</v>
      </c>
      <c r="I2292" s="1">
        <f t="shared" si="143"/>
        <v>0</v>
      </c>
    </row>
    <row r="2293" spans="1:9">
      <c r="A2293">
        <v>3498</v>
      </c>
      <c r="B2293" s="1">
        <v>16.597</v>
      </c>
      <c r="C2293">
        <v>3.188</v>
      </c>
      <c r="D2293" s="1">
        <f t="shared" si="140"/>
        <v>0</v>
      </c>
      <c r="E2293" s="1">
        <f t="shared" si="141"/>
        <v>0</v>
      </c>
      <c r="H2293" s="1">
        <f t="shared" si="142"/>
        <v>0</v>
      </c>
      <c r="I2293" s="1">
        <f t="shared" si="143"/>
        <v>0</v>
      </c>
    </row>
    <row r="2294" spans="1:9">
      <c r="A2294">
        <v>3499</v>
      </c>
      <c r="B2294" s="1">
        <v>8.295</v>
      </c>
      <c r="C2294">
        <v>10.286</v>
      </c>
      <c r="D2294" s="1">
        <f t="shared" si="140"/>
        <v>0</v>
      </c>
      <c r="E2294" s="1">
        <f t="shared" si="141"/>
        <v>0</v>
      </c>
      <c r="H2294" s="1">
        <f t="shared" si="142"/>
        <v>0</v>
      </c>
      <c r="I2294" s="1">
        <f t="shared" si="143"/>
        <v>0</v>
      </c>
    </row>
    <row r="2295" spans="1:9">
      <c r="A2295">
        <v>3500</v>
      </c>
      <c r="B2295" s="1">
        <v>28.9</v>
      </c>
      <c r="C2295">
        <v>22.747</v>
      </c>
      <c r="D2295" s="1">
        <f t="shared" si="140"/>
        <v>1</v>
      </c>
      <c r="E2295" s="1">
        <f t="shared" si="141"/>
        <v>0</v>
      </c>
      <c r="H2295" s="1">
        <f t="shared" si="142"/>
        <v>0</v>
      </c>
      <c r="I2295" s="1">
        <f t="shared" si="143"/>
        <v>0</v>
      </c>
    </row>
    <row r="2296" spans="1:9">
      <c r="A2296">
        <v>3502</v>
      </c>
      <c r="B2296" s="1">
        <v>17.419</v>
      </c>
      <c r="C2296">
        <v>6.159</v>
      </c>
      <c r="D2296" s="1">
        <f t="shared" si="140"/>
        <v>0</v>
      </c>
      <c r="E2296" s="1">
        <f t="shared" si="141"/>
        <v>0</v>
      </c>
      <c r="H2296" s="1">
        <f t="shared" si="142"/>
        <v>0</v>
      </c>
      <c r="I2296" s="1">
        <f t="shared" si="143"/>
        <v>0</v>
      </c>
    </row>
    <row r="2297" spans="1:9">
      <c r="A2297">
        <v>3503</v>
      </c>
      <c r="B2297" s="1">
        <v>23.572</v>
      </c>
      <c r="C2297">
        <v>6.881</v>
      </c>
      <c r="D2297" s="1">
        <f t="shared" si="140"/>
        <v>0</v>
      </c>
      <c r="E2297" s="1">
        <f t="shared" si="141"/>
        <v>0</v>
      </c>
      <c r="H2297" s="1">
        <f t="shared" si="142"/>
        <v>0</v>
      </c>
      <c r="I2297" s="1">
        <f t="shared" si="143"/>
        <v>0</v>
      </c>
    </row>
    <row r="2298" spans="1:9">
      <c r="A2298">
        <v>3504</v>
      </c>
      <c r="B2298" s="1">
        <v>8.813</v>
      </c>
      <c r="C2298">
        <v>14.345</v>
      </c>
      <c r="D2298" s="1">
        <f t="shared" si="140"/>
        <v>0</v>
      </c>
      <c r="E2298" s="1">
        <f t="shared" si="141"/>
        <v>0</v>
      </c>
      <c r="H2298" s="1">
        <f t="shared" si="142"/>
        <v>0</v>
      </c>
      <c r="I2298" s="1">
        <f t="shared" si="143"/>
        <v>0</v>
      </c>
    </row>
    <row r="2299" spans="1:9">
      <c r="A2299">
        <v>3505</v>
      </c>
      <c r="B2299" s="1">
        <v>37.029</v>
      </c>
      <c r="C2299">
        <v>6.09</v>
      </c>
      <c r="D2299" s="1">
        <f t="shared" si="140"/>
        <v>1</v>
      </c>
      <c r="E2299" s="1">
        <f t="shared" si="141"/>
        <v>0</v>
      </c>
      <c r="H2299" s="1">
        <f t="shared" si="142"/>
        <v>1</v>
      </c>
      <c r="I2299" s="1">
        <f t="shared" si="143"/>
        <v>0</v>
      </c>
    </row>
    <row r="2300" spans="1:9">
      <c r="A2300">
        <v>3506</v>
      </c>
      <c r="B2300" s="1">
        <v>36.418</v>
      </c>
      <c r="C2300">
        <v>9.872</v>
      </c>
      <c r="D2300" s="1">
        <f t="shared" si="140"/>
        <v>1</v>
      </c>
      <c r="E2300" s="1">
        <f t="shared" si="141"/>
        <v>0</v>
      </c>
      <c r="H2300" s="1">
        <f t="shared" si="142"/>
        <v>1</v>
      </c>
      <c r="I2300" s="1">
        <f t="shared" si="143"/>
        <v>0</v>
      </c>
    </row>
    <row r="2301" spans="1:9">
      <c r="A2301">
        <v>3507</v>
      </c>
      <c r="B2301" s="1">
        <v>28.652</v>
      </c>
      <c r="C2301">
        <v>3.601</v>
      </c>
      <c r="D2301" s="1">
        <f t="shared" si="140"/>
        <v>1</v>
      </c>
      <c r="E2301" s="1">
        <f t="shared" si="141"/>
        <v>0</v>
      </c>
      <c r="H2301" s="1">
        <f t="shared" si="142"/>
        <v>0</v>
      </c>
      <c r="I2301" s="1">
        <f t="shared" si="143"/>
        <v>0</v>
      </c>
    </row>
    <row r="2302" spans="1:9">
      <c r="A2302">
        <v>3508</v>
      </c>
      <c r="B2302" s="1">
        <v>30.89</v>
      </c>
      <c r="C2302">
        <v>1.555</v>
      </c>
      <c r="D2302" s="1">
        <f t="shared" si="140"/>
        <v>1</v>
      </c>
      <c r="E2302" s="1">
        <f t="shared" si="141"/>
        <v>0</v>
      </c>
      <c r="H2302" s="1">
        <f t="shared" si="142"/>
        <v>0</v>
      </c>
      <c r="I2302" s="1">
        <f t="shared" si="143"/>
        <v>0</v>
      </c>
    </row>
    <row r="2303" spans="1:9">
      <c r="A2303">
        <v>3509</v>
      </c>
      <c r="B2303" s="1">
        <v>54.785</v>
      </c>
      <c r="C2303">
        <v>36.608</v>
      </c>
      <c r="D2303" s="1">
        <f t="shared" si="140"/>
        <v>1</v>
      </c>
      <c r="E2303" s="1">
        <f t="shared" si="141"/>
        <v>1</v>
      </c>
      <c r="H2303" s="1">
        <f t="shared" si="142"/>
        <v>1</v>
      </c>
      <c r="I2303" s="1">
        <f t="shared" si="143"/>
        <v>1</v>
      </c>
    </row>
    <row r="2304" spans="1:9">
      <c r="A2304">
        <v>3510</v>
      </c>
      <c r="B2304" s="1">
        <v>30.347</v>
      </c>
      <c r="C2304">
        <v>50.78</v>
      </c>
      <c r="D2304" s="1">
        <f t="shared" si="140"/>
        <v>1</v>
      </c>
      <c r="E2304" s="1">
        <f t="shared" si="141"/>
        <v>1</v>
      </c>
      <c r="H2304" s="1">
        <f t="shared" si="142"/>
        <v>0</v>
      </c>
      <c r="I2304" s="1">
        <f t="shared" si="143"/>
        <v>1</v>
      </c>
    </row>
    <row r="2305" spans="1:9">
      <c r="A2305">
        <v>3511</v>
      </c>
      <c r="B2305" s="1">
        <v>54.18</v>
      </c>
      <c r="C2305">
        <v>38.433</v>
      </c>
      <c r="D2305" s="1">
        <f t="shared" si="140"/>
        <v>1</v>
      </c>
      <c r="E2305" s="1">
        <f t="shared" si="141"/>
        <v>1</v>
      </c>
      <c r="H2305" s="1">
        <f t="shared" si="142"/>
        <v>1</v>
      </c>
      <c r="I2305" s="1">
        <f t="shared" si="143"/>
        <v>1</v>
      </c>
    </row>
    <row r="2306" spans="1:9">
      <c r="A2306">
        <v>3513</v>
      </c>
      <c r="B2306" s="1">
        <v>17.456</v>
      </c>
      <c r="C2306">
        <v>47.696</v>
      </c>
      <c r="D2306" s="1">
        <f t="shared" si="140"/>
        <v>0</v>
      </c>
      <c r="E2306" s="1">
        <f t="shared" si="141"/>
        <v>1</v>
      </c>
      <c r="H2306" s="1">
        <f t="shared" si="142"/>
        <v>0</v>
      </c>
      <c r="I2306" s="1">
        <f t="shared" si="143"/>
        <v>1</v>
      </c>
    </row>
    <row r="2307" spans="1:9">
      <c r="A2307">
        <v>3514</v>
      </c>
      <c r="B2307" s="1">
        <v>13.68</v>
      </c>
      <c r="C2307">
        <v>3.948</v>
      </c>
      <c r="D2307" s="1">
        <f t="shared" ref="D2307:D2370" si="144">ROUND(B2307/$G$4*19,0)</f>
        <v>0</v>
      </c>
      <c r="E2307" s="1">
        <f t="shared" ref="E2307:E2370" si="145">ROUND(C2307/$G$9*19,0)</f>
        <v>0</v>
      </c>
      <c r="H2307" s="1">
        <f t="shared" ref="H2307:H2370" si="146">ROUND(B2307/$G$4*14,0)</f>
        <v>0</v>
      </c>
      <c r="I2307" s="1">
        <f t="shared" ref="I2307:I2370" si="147">ROUND(C2307/$G$9*14,0)</f>
        <v>0</v>
      </c>
    </row>
    <row r="2308" spans="1:9">
      <c r="A2308">
        <v>3515</v>
      </c>
      <c r="B2308" s="1">
        <v>72.016</v>
      </c>
      <c r="C2308">
        <v>46.124</v>
      </c>
      <c r="D2308" s="1">
        <f t="shared" si="144"/>
        <v>1</v>
      </c>
      <c r="E2308" s="1">
        <f t="shared" si="145"/>
        <v>1</v>
      </c>
      <c r="H2308" s="1">
        <f t="shared" si="146"/>
        <v>1</v>
      </c>
      <c r="I2308" s="1">
        <f t="shared" si="147"/>
        <v>1</v>
      </c>
    </row>
    <row r="2309" spans="1:9">
      <c r="A2309">
        <v>3516</v>
      </c>
      <c r="B2309" s="1">
        <v>23.951</v>
      </c>
      <c r="C2309">
        <v>48.878</v>
      </c>
      <c r="D2309" s="1">
        <f t="shared" si="144"/>
        <v>0</v>
      </c>
      <c r="E2309" s="1">
        <f t="shared" si="145"/>
        <v>1</v>
      </c>
      <c r="H2309" s="1">
        <f t="shared" si="146"/>
        <v>0</v>
      </c>
      <c r="I2309" s="1">
        <f t="shared" si="147"/>
        <v>1</v>
      </c>
    </row>
    <row r="2310" spans="1:9">
      <c r="A2310">
        <v>3517</v>
      </c>
      <c r="B2310" s="1">
        <v>30.52</v>
      </c>
      <c r="C2310">
        <v>7.375</v>
      </c>
      <c r="D2310" s="1">
        <f t="shared" si="144"/>
        <v>1</v>
      </c>
      <c r="E2310" s="1">
        <f t="shared" si="145"/>
        <v>0</v>
      </c>
      <c r="H2310" s="1">
        <f t="shared" si="146"/>
        <v>0</v>
      </c>
      <c r="I2310" s="1">
        <f t="shared" si="147"/>
        <v>0</v>
      </c>
    </row>
    <row r="2311" spans="1:9">
      <c r="A2311">
        <v>3518</v>
      </c>
      <c r="B2311" s="1">
        <v>16.315</v>
      </c>
      <c r="C2311">
        <v>12.352</v>
      </c>
      <c r="D2311" s="1">
        <f t="shared" si="144"/>
        <v>0</v>
      </c>
      <c r="E2311" s="1">
        <f t="shared" si="145"/>
        <v>0</v>
      </c>
      <c r="H2311" s="1">
        <f t="shared" si="146"/>
        <v>0</v>
      </c>
      <c r="I2311" s="1">
        <f t="shared" si="147"/>
        <v>0</v>
      </c>
    </row>
    <row r="2312" spans="1:9">
      <c r="A2312">
        <v>3519</v>
      </c>
      <c r="B2312" s="1">
        <v>22.16</v>
      </c>
      <c r="C2312">
        <v>20.612</v>
      </c>
      <c r="D2312" s="1">
        <f t="shared" si="144"/>
        <v>0</v>
      </c>
      <c r="E2312" s="1">
        <f t="shared" si="145"/>
        <v>0</v>
      </c>
      <c r="H2312" s="1">
        <f t="shared" si="146"/>
        <v>0</v>
      </c>
      <c r="I2312" s="1">
        <f t="shared" si="147"/>
        <v>0</v>
      </c>
    </row>
    <row r="2313" spans="1:9">
      <c r="A2313">
        <v>3520</v>
      </c>
      <c r="B2313" s="1">
        <v>59.812</v>
      </c>
      <c r="C2313">
        <v>18.752</v>
      </c>
      <c r="D2313" s="1">
        <f t="shared" si="144"/>
        <v>1</v>
      </c>
      <c r="E2313" s="1">
        <f t="shared" si="145"/>
        <v>0</v>
      </c>
      <c r="H2313" s="1">
        <f t="shared" si="146"/>
        <v>1</v>
      </c>
      <c r="I2313" s="1">
        <f t="shared" si="147"/>
        <v>0</v>
      </c>
    </row>
    <row r="2314" spans="1:9">
      <c r="A2314">
        <v>3521</v>
      </c>
      <c r="B2314" s="1">
        <v>31.467</v>
      </c>
      <c r="C2314">
        <v>22.268</v>
      </c>
      <c r="D2314" s="1">
        <f t="shared" si="144"/>
        <v>1</v>
      </c>
      <c r="E2314" s="1">
        <f t="shared" si="145"/>
        <v>0</v>
      </c>
      <c r="H2314" s="1">
        <f t="shared" si="146"/>
        <v>0</v>
      </c>
      <c r="I2314" s="1">
        <f t="shared" si="147"/>
        <v>0</v>
      </c>
    </row>
    <row r="2315" spans="1:9">
      <c r="A2315">
        <v>3522</v>
      </c>
      <c r="B2315" s="1">
        <v>19.374</v>
      </c>
      <c r="C2315">
        <v>5.034</v>
      </c>
      <c r="D2315" s="1">
        <f t="shared" si="144"/>
        <v>0</v>
      </c>
      <c r="E2315" s="1">
        <f t="shared" si="145"/>
        <v>0</v>
      </c>
      <c r="H2315" s="1">
        <f t="shared" si="146"/>
        <v>0</v>
      </c>
      <c r="I2315" s="1">
        <f t="shared" si="147"/>
        <v>0</v>
      </c>
    </row>
    <row r="2316" spans="1:9">
      <c r="A2316">
        <v>3523</v>
      </c>
      <c r="B2316" s="1">
        <v>28.709</v>
      </c>
      <c r="C2316">
        <v>0.521</v>
      </c>
      <c r="D2316" s="1">
        <f t="shared" si="144"/>
        <v>1</v>
      </c>
      <c r="E2316" s="1">
        <f t="shared" si="145"/>
        <v>0</v>
      </c>
      <c r="H2316" s="1">
        <f t="shared" si="146"/>
        <v>0</v>
      </c>
      <c r="I2316" s="1">
        <f t="shared" si="147"/>
        <v>0</v>
      </c>
    </row>
    <row r="2317" spans="1:9">
      <c r="A2317">
        <v>3525</v>
      </c>
      <c r="B2317" s="1">
        <v>18.671</v>
      </c>
      <c r="C2317">
        <v>4.889</v>
      </c>
      <c r="D2317" s="1">
        <f t="shared" si="144"/>
        <v>0</v>
      </c>
      <c r="E2317" s="1">
        <f t="shared" si="145"/>
        <v>0</v>
      </c>
      <c r="H2317" s="1">
        <f t="shared" si="146"/>
        <v>0</v>
      </c>
      <c r="I2317" s="1">
        <f t="shared" si="147"/>
        <v>0</v>
      </c>
    </row>
    <row r="2318" spans="1:9">
      <c r="A2318">
        <v>3526</v>
      </c>
      <c r="B2318" s="1">
        <v>12.371</v>
      </c>
      <c r="C2318">
        <v>9.162</v>
      </c>
      <c r="D2318" s="1">
        <f t="shared" si="144"/>
        <v>0</v>
      </c>
      <c r="E2318" s="1">
        <f t="shared" si="145"/>
        <v>0</v>
      </c>
      <c r="H2318" s="1">
        <f t="shared" si="146"/>
        <v>0</v>
      </c>
      <c r="I2318" s="1">
        <f t="shared" si="147"/>
        <v>0</v>
      </c>
    </row>
    <row r="2319" spans="1:9">
      <c r="A2319">
        <v>3527</v>
      </c>
      <c r="B2319" s="1">
        <v>29.587</v>
      </c>
      <c r="C2319">
        <v>13.898</v>
      </c>
      <c r="D2319" s="1">
        <f t="shared" si="144"/>
        <v>1</v>
      </c>
      <c r="E2319" s="1">
        <f t="shared" si="145"/>
        <v>0</v>
      </c>
      <c r="H2319" s="1">
        <f t="shared" si="146"/>
        <v>0</v>
      </c>
      <c r="I2319" s="1">
        <f t="shared" si="147"/>
        <v>0</v>
      </c>
    </row>
    <row r="2320" spans="1:9">
      <c r="A2320">
        <v>3528</v>
      </c>
      <c r="B2320" s="1">
        <v>31.742</v>
      </c>
      <c r="C2320">
        <v>7.294</v>
      </c>
      <c r="D2320" s="1">
        <f t="shared" si="144"/>
        <v>1</v>
      </c>
      <c r="E2320" s="1">
        <f t="shared" si="145"/>
        <v>0</v>
      </c>
      <c r="H2320" s="1">
        <f t="shared" si="146"/>
        <v>0</v>
      </c>
      <c r="I2320" s="1">
        <f t="shared" si="147"/>
        <v>0</v>
      </c>
    </row>
    <row r="2321" spans="1:9">
      <c r="A2321">
        <v>3529</v>
      </c>
      <c r="B2321" s="1">
        <v>7.574</v>
      </c>
      <c r="C2321">
        <v>24.713</v>
      </c>
      <c r="D2321" s="1">
        <f t="shared" si="144"/>
        <v>0</v>
      </c>
      <c r="E2321" s="1">
        <f t="shared" si="145"/>
        <v>1</v>
      </c>
      <c r="H2321" s="1">
        <f t="shared" si="146"/>
        <v>0</v>
      </c>
      <c r="I2321" s="1">
        <f t="shared" si="147"/>
        <v>0</v>
      </c>
    </row>
    <row r="2322" spans="1:9">
      <c r="A2322">
        <v>3530</v>
      </c>
      <c r="B2322" s="1">
        <v>44.819</v>
      </c>
      <c r="C2322">
        <v>33.784</v>
      </c>
      <c r="D2322" s="1">
        <f t="shared" si="144"/>
        <v>1</v>
      </c>
      <c r="E2322" s="1">
        <f t="shared" si="145"/>
        <v>1</v>
      </c>
      <c r="H2322" s="1">
        <f t="shared" si="146"/>
        <v>1</v>
      </c>
      <c r="I2322" s="1">
        <f t="shared" si="147"/>
        <v>1</v>
      </c>
    </row>
    <row r="2323" spans="1:9">
      <c r="A2323">
        <v>3531</v>
      </c>
      <c r="B2323" s="1">
        <v>12.84</v>
      </c>
      <c r="C2323">
        <v>33.619</v>
      </c>
      <c r="D2323" s="1">
        <f t="shared" si="144"/>
        <v>0</v>
      </c>
      <c r="E2323" s="1">
        <f t="shared" si="145"/>
        <v>1</v>
      </c>
      <c r="H2323" s="1">
        <f t="shared" si="146"/>
        <v>0</v>
      </c>
      <c r="I2323" s="1">
        <f t="shared" si="147"/>
        <v>1</v>
      </c>
    </row>
    <row r="2324" spans="1:9">
      <c r="A2324">
        <v>3532</v>
      </c>
      <c r="B2324" s="1">
        <v>85.204</v>
      </c>
      <c r="C2324">
        <v>61.593</v>
      </c>
      <c r="D2324" s="1">
        <f t="shared" si="144"/>
        <v>2</v>
      </c>
      <c r="E2324" s="1">
        <f t="shared" si="145"/>
        <v>1</v>
      </c>
      <c r="H2324" s="1">
        <f t="shared" si="146"/>
        <v>1</v>
      </c>
      <c r="I2324" s="1">
        <f t="shared" si="147"/>
        <v>1</v>
      </c>
    </row>
    <row r="2325" spans="1:9">
      <c r="A2325">
        <v>3533</v>
      </c>
      <c r="B2325" s="1">
        <v>37.915</v>
      </c>
      <c r="C2325">
        <v>43.915</v>
      </c>
      <c r="D2325" s="1">
        <f t="shared" si="144"/>
        <v>1</v>
      </c>
      <c r="E2325" s="1">
        <f t="shared" si="145"/>
        <v>1</v>
      </c>
      <c r="H2325" s="1">
        <f t="shared" si="146"/>
        <v>1</v>
      </c>
      <c r="I2325" s="1">
        <f t="shared" si="147"/>
        <v>1</v>
      </c>
    </row>
    <row r="2326" spans="1:9">
      <c r="A2326">
        <v>3534</v>
      </c>
      <c r="B2326" s="1">
        <v>24.935</v>
      </c>
      <c r="C2326">
        <v>19.253</v>
      </c>
      <c r="D2326" s="1">
        <f t="shared" si="144"/>
        <v>0</v>
      </c>
      <c r="E2326" s="1">
        <f t="shared" si="145"/>
        <v>0</v>
      </c>
      <c r="H2326" s="1">
        <f t="shared" si="146"/>
        <v>0</v>
      </c>
      <c r="I2326" s="1">
        <f t="shared" si="147"/>
        <v>0</v>
      </c>
    </row>
    <row r="2327" spans="1:9">
      <c r="A2327">
        <v>3535</v>
      </c>
      <c r="B2327" s="1">
        <v>17.696</v>
      </c>
      <c r="C2327">
        <v>3.159</v>
      </c>
      <c r="D2327" s="1">
        <f t="shared" si="144"/>
        <v>0</v>
      </c>
      <c r="E2327" s="1">
        <f t="shared" si="145"/>
        <v>0</v>
      </c>
      <c r="H2327" s="1">
        <f t="shared" si="146"/>
        <v>0</v>
      </c>
      <c r="I2327" s="1">
        <f t="shared" si="147"/>
        <v>0</v>
      </c>
    </row>
    <row r="2328" spans="1:9">
      <c r="A2328">
        <v>3536</v>
      </c>
      <c r="B2328" s="1">
        <v>38.996</v>
      </c>
      <c r="C2328">
        <v>16.514</v>
      </c>
      <c r="D2328" s="1">
        <f t="shared" si="144"/>
        <v>1</v>
      </c>
      <c r="E2328" s="1">
        <f t="shared" si="145"/>
        <v>0</v>
      </c>
      <c r="H2328" s="1">
        <f t="shared" si="146"/>
        <v>1</v>
      </c>
      <c r="I2328" s="1">
        <f t="shared" si="147"/>
        <v>0</v>
      </c>
    </row>
    <row r="2329" spans="1:9">
      <c r="A2329">
        <v>3537</v>
      </c>
      <c r="B2329" s="1">
        <v>20.682</v>
      </c>
      <c r="C2329">
        <v>13.226</v>
      </c>
      <c r="D2329" s="1">
        <f t="shared" si="144"/>
        <v>0</v>
      </c>
      <c r="E2329" s="1">
        <f t="shared" si="145"/>
        <v>0</v>
      </c>
      <c r="H2329" s="1">
        <f t="shared" si="146"/>
        <v>0</v>
      </c>
      <c r="I2329" s="1">
        <f t="shared" si="147"/>
        <v>0</v>
      </c>
    </row>
    <row r="2330" spans="1:9">
      <c r="A2330">
        <v>3538</v>
      </c>
      <c r="B2330" s="1">
        <v>24.314</v>
      </c>
      <c r="C2330">
        <v>7.916</v>
      </c>
      <c r="D2330" s="1">
        <f t="shared" si="144"/>
        <v>0</v>
      </c>
      <c r="E2330" s="1">
        <f t="shared" si="145"/>
        <v>0</v>
      </c>
      <c r="H2330" s="1">
        <f t="shared" si="146"/>
        <v>0</v>
      </c>
      <c r="I2330" s="1">
        <f t="shared" si="147"/>
        <v>0</v>
      </c>
    </row>
    <row r="2331" spans="1:9">
      <c r="A2331">
        <v>3539</v>
      </c>
      <c r="B2331" s="1">
        <v>20.129</v>
      </c>
      <c r="C2331">
        <v>8.12</v>
      </c>
      <c r="D2331" s="1">
        <f t="shared" si="144"/>
        <v>0</v>
      </c>
      <c r="E2331" s="1">
        <f t="shared" si="145"/>
        <v>0</v>
      </c>
      <c r="H2331" s="1">
        <f t="shared" si="146"/>
        <v>0</v>
      </c>
      <c r="I2331" s="1">
        <f t="shared" si="147"/>
        <v>0</v>
      </c>
    </row>
    <row r="2332" spans="1:9">
      <c r="A2332">
        <v>3540</v>
      </c>
      <c r="B2332" s="1">
        <v>29.941</v>
      </c>
      <c r="C2332">
        <v>5.409</v>
      </c>
      <c r="D2332" s="1">
        <f t="shared" si="144"/>
        <v>1</v>
      </c>
      <c r="E2332" s="1">
        <f t="shared" si="145"/>
        <v>0</v>
      </c>
      <c r="H2332" s="1">
        <f t="shared" si="146"/>
        <v>0</v>
      </c>
      <c r="I2332" s="1">
        <f t="shared" si="147"/>
        <v>0</v>
      </c>
    </row>
    <row r="2333" spans="1:9">
      <c r="A2333">
        <v>3541</v>
      </c>
      <c r="B2333" s="1">
        <v>45.283</v>
      </c>
      <c r="C2333">
        <v>4.6</v>
      </c>
      <c r="D2333" s="1">
        <f t="shared" si="144"/>
        <v>1</v>
      </c>
      <c r="E2333" s="1">
        <f t="shared" si="145"/>
        <v>0</v>
      </c>
      <c r="H2333" s="1">
        <f t="shared" si="146"/>
        <v>1</v>
      </c>
      <c r="I2333" s="1">
        <f t="shared" si="147"/>
        <v>0</v>
      </c>
    </row>
    <row r="2334" spans="1:9">
      <c r="A2334">
        <v>3542</v>
      </c>
      <c r="B2334" s="1">
        <v>10.894</v>
      </c>
      <c r="C2334">
        <v>22.215</v>
      </c>
      <c r="D2334" s="1">
        <f t="shared" si="144"/>
        <v>0</v>
      </c>
      <c r="E2334" s="1">
        <f t="shared" si="145"/>
        <v>0</v>
      </c>
      <c r="H2334" s="1">
        <f t="shared" si="146"/>
        <v>0</v>
      </c>
      <c r="I2334" s="1">
        <f t="shared" si="147"/>
        <v>0</v>
      </c>
    </row>
    <row r="2335" spans="1:9">
      <c r="A2335">
        <v>3543</v>
      </c>
      <c r="B2335" s="1">
        <v>50.218</v>
      </c>
      <c r="C2335">
        <v>39.46</v>
      </c>
      <c r="D2335" s="1">
        <f t="shared" si="144"/>
        <v>1</v>
      </c>
      <c r="E2335" s="1">
        <f t="shared" si="145"/>
        <v>1</v>
      </c>
      <c r="H2335" s="1">
        <f t="shared" si="146"/>
        <v>1</v>
      </c>
      <c r="I2335" s="1">
        <f t="shared" si="147"/>
        <v>1</v>
      </c>
    </row>
    <row r="2336" spans="1:9">
      <c r="A2336">
        <v>3544</v>
      </c>
      <c r="B2336" s="1">
        <v>24.038</v>
      </c>
      <c r="C2336">
        <v>21.965</v>
      </c>
      <c r="D2336" s="1">
        <f t="shared" si="144"/>
        <v>0</v>
      </c>
      <c r="E2336" s="1">
        <f t="shared" si="145"/>
        <v>0</v>
      </c>
      <c r="H2336" s="1">
        <f t="shared" si="146"/>
        <v>0</v>
      </c>
      <c r="I2336" s="1">
        <f t="shared" si="147"/>
        <v>0</v>
      </c>
    </row>
    <row r="2337" spans="1:9">
      <c r="A2337">
        <v>3545</v>
      </c>
      <c r="B2337" s="1">
        <v>38.41</v>
      </c>
      <c r="C2337">
        <v>12.544</v>
      </c>
      <c r="D2337" s="1">
        <f t="shared" si="144"/>
        <v>1</v>
      </c>
      <c r="E2337" s="1">
        <f t="shared" si="145"/>
        <v>0</v>
      </c>
      <c r="H2337" s="1">
        <f t="shared" si="146"/>
        <v>1</v>
      </c>
      <c r="I2337" s="1">
        <f t="shared" si="147"/>
        <v>0</v>
      </c>
    </row>
    <row r="2338" spans="1:9">
      <c r="A2338">
        <v>3546</v>
      </c>
      <c r="B2338" s="1">
        <v>14.357</v>
      </c>
      <c r="C2338">
        <v>22.238</v>
      </c>
      <c r="D2338" s="1">
        <f t="shared" si="144"/>
        <v>0</v>
      </c>
      <c r="E2338" s="1">
        <f t="shared" si="145"/>
        <v>0</v>
      </c>
      <c r="H2338" s="1">
        <f t="shared" si="146"/>
        <v>0</v>
      </c>
      <c r="I2338" s="1">
        <f t="shared" si="147"/>
        <v>0</v>
      </c>
    </row>
    <row r="2339" spans="1:9">
      <c r="A2339">
        <v>3547</v>
      </c>
      <c r="B2339" s="1">
        <v>17.475</v>
      </c>
      <c r="C2339">
        <v>12.431</v>
      </c>
      <c r="D2339" s="1">
        <f t="shared" si="144"/>
        <v>0</v>
      </c>
      <c r="E2339" s="1">
        <f t="shared" si="145"/>
        <v>0</v>
      </c>
      <c r="H2339" s="1">
        <f t="shared" si="146"/>
        <v>0</v>
      </c>
      <c r="I2339" s="1">
        <f t="shared" si="147"/>
        <v>0</v>
      </c>
    </row>
    <row r="2340" spans="1:9">
      <c r="A2340">
        <v>3548</v>
      </c>
      <c r="B2340" s="1">
        <v>35.996</v>
      </c>
      <c r="C2340">
        <v>18.639</v>
      </c>
      <c r="D2340" s="1">
        <f t="shared" si="144"/>
        <v>1</v>
      </c>
      <c r="E2340" s="1">
        <f t="shared" si="145"/>
        <v>0</v>
      </c>
      <c r="H2340" s="1">
        <f t="shared" si="146"/>
        <v>1</v>
      </c>
      <c r="I2340" s="1">
        <f t="shared" si="147"/>
        <v>0</v>
      </c>
    </row>
    <row r="2341" spans="1:9">
      <c r="A2341">
        <v>3549</v>
      </c>
      <c r="B2341" s="1">
        <v>45.176</v>
      </c>
      <c r="C2341">
        <v>4.172</v>
      </c>
      <c r="D2341" s="1">
        <f t="shared" si="144"/>
        <v>1</v>
      </c>
      <c r="E2341" s="1">
        <f t="shared" si="145"/>
        <v>0</v>
      </c>
      <c r="H2341" s="1">
        <f t="shared" si="146"/>
        <v>1</v>
      </c>
      <c r="I2341" s="1">
        <f t="shared" si="147"/>
        <v>0</v>
      </c>
    </row>
    <row r="2342" spans="1:9">
      <c r="A2342">
        <v>3550</v>
      </c>
      <c r="B2342" s="1">
        <v>32.607</v>
      </c>
      <c r="C2342">
        <v>24.163</v>
      </c>
      <c r="D2342" s="1">
        <f t="shared" si="144"/>
        <v>1</v>
      </c>
      <c r="E2342" s="1">
        <f t="shared" si="145"/>
        <v>1</v>
      </c>
      <c r="H2342" s="1">
        <f t="shared" si="146"/>
        <v>0</v>
      </c>
      <c r="I2342" s="1">
        <f t="shared" si="147"/>
        <v>0</v>
      </c>
    </row>
    <row r="2343" spans="1:9">
      <c r="A2343">
        <v>3551</v>
      </c>
      <c r="B2343" s="1">
        <v>34.76</v>
      </c>
      <c r="C2343">
        <v>9.323</v>
      </c>
      <c r="D2343" s="1">
        <f t="shared" si="144"/>
        <v>1</v>
      </c>
      <c r="E2343" s="1">
        <f t="shared" si="145"/>
        <v>0</v>
      </c>
      <c r="H2343" s="1">
        <f t="shared" si="146"/>
        <v>0</v>
      </c>
      <c r="I2343" s="1">
        <f t="shared" si="147"/>
        <v>0</v>
      </c>
    </row>
    <row r="2344" spans="1:9">
      <c r="A2344">
        <v>3553</v>
      </c>
      <c r="B2344" s="1">
        <v>29.143</v>
      </c>
      <c r="C2344">
        <v>11.936</v>
      </c>
      <c r="D2344" s="1">
        <f t="shared" si="144"/>
        <v>1</v>
      </c>
      <c r="E2344" s="1">
        <f t="shared" si="145"/>
        <v>0</v>
      </c>
      <c r="H2344" s="1">
        <f t="shared" si="146"/>
        <v>0</v>
      </c>
      <c r="I2344" s="1">
        <f t="shared" si="147"/>
        <v>0</v>
      </c>
    </row>
    <row r="2345" spans="1:9">
      <c r="A2345">
        <v>3554</v>
      </c>
      <c r="B2345" s="1">
        <v>19.538</v>
      </c>
      <c r="C2345">
        <v>11.39</v>
      </c>
      <c r="D2345" s="1">
        <f t="shared" si="144"/>
        <v>0</v>
      </c>
      <c r="E2345" s="1">
        <f t="shared" si="145"/>
        <v>0</v>
      </c>
      <c r="H2345" s="1">
        <f t="shared" si="146"/>
        <v>0</v>
      </c>
      <c r="I2345" s="1">
        <f t="shared" si="147"/>
        <v>0</v>
      </c>
    </row>
    <row r="2346" spans="1:9">
      <c r="A2346">
        <v>3555</v>
      </c>
      <c r="B2346" s="1">
        <v>14.958</v>
      </c>
      <c r="C2346">
        <v>5.862</v>
      </c>
      <c r="D2346" s="1">
        <f t="shared" si="144"/>
        <v>0</v>
      </c>
      <c r="E2346" s="1">
        <f t="shared" si="145"/>
        <v>0</v>
      </c>
      <c r="H2346" s="1">
        <f t="shared" si="146"/>
        <v>0</v>
      </c>
      <c r="I2346" s="1">
        <f t="shared" si="147"/>
        <v>0</v>
      </c>
    </row>
    <row r="2347" spans="1:9">
      <c r="A2347">
        <v>3556</v>
      </c>
      <c r="B2347" s="1">
        <v>25.229</v>
      </c>
      <c r="C2347">
        <v>10.068</v>
      </c>
      <c r="D2347" s="1">
        <f t="shared" si="144"/>
        <v>0</v>
      </c>
      <c r="E2347" s="1">
        <f t="shared" si="145"/>
        <v>0</v>
      </c>
      <c r="H2347" s="1">
        <f t="shared" si="146"/>
        <v>0</v>
      </c>
      <c r="I2347" s="1">
        <f t="shared" si="147"/>
        <v>0</v>
      </c>
    </row>
    <row r="2348" spans="1:9">
      <c r="A2348">
        <v>3557</v>
      </c>
      <c r="B2348" s="1">
        <v>29.272</v>
      </c>
      <c r="C2348">
        <v>9.157</v>
      </c>
      <c r="D2348" s="1">
        <f t="shared" si="144"/>
        <v>1</v>
      </c>
      <c r="E2348" s="1">
        <f t="shared" si="145"/>
        <v>0</v>
      </c>
      <c r="H2348" s="1">
        <f t="shared" si="146"/>
        <v>0</v>
      </c>
      <c r="I2348" s="1">
        <f t="shared" si="147"/>
        <v>0</v>
      </c>
    </row>
    <row r="2349" spans="1:9">
      <c r="A2349">
        <v>3558</v>
      </c>
      <c r="B2349" s="1">
        <v>28.178</v>
      </c>
      <c r="C2349">
        <v>4.828</v>
      </c>
      <c r="D2349" s="1">
        <f t="shared" si="144"/>
        <v>1</v>
      </c>
      <c r="E2349" s="1">
        <f t="shared" si="145"/>
        <v>0</v>
      </c>
      <c r="H2349" s="1">
        <f t="shared" si="146"/>
        <v>0</v>
      </c>
      <c r="I2349" s="1">
        <f t="shared" si="147"/>
        <v>0</v>
      </c>
    </row>
    <row r="2350" spans="1:9">
      <c r="A2350">
        <v>3559</v>
      </c>
      <c r="B2350" s="1">
        <v>9.863</v>
      </c>
      <c r="C2350">
        <v>18.522</v>
      </c>
      <c r="D2350" s="1">
        <f t="shared" si="144"/>
        <v>0</v>
      </c>
      <c r="E2350" s="1">
        <f t="shared" si="145"/>
        <v>0</v>
      </c>
      <c r="H2350" s="1">
        <f t="shared" si="146"/>
        <v>0</v>
      </c>
      <c r="I2350" s="1">
        <f t="shared" si="147"/>
        <v>0</v>
      </c>
    </row>
    <row r="2351" spans="1:9">
      <c r="A2351">
        <v>3560</v>
      </c>
      <c r="B2351" s="1">
        <v>38.156</v>
      </c>
      <c r="C2351">
        <v>23.288</v>
      </c>
      <c r="D2351" s="1">
        <f t="shared" si="144"/>
        <v>1</v>
      </c>
      <c r="E2351" s="1">
        <f t="shared" si="145"/>
        <v>1</v>
      </c>
      <c r="H2351" s="1">
        <f t="shared" si="146"/>
        <v>1</v>
      </c>
      <c r="I2351" s="1">
        <f t="shared" si="147"/>
        <v>0</v>
      </c>
    </row>
    <row r="2352" spans="1:9">
      <c r="A2352">
        <v>3561</v>
      </c>
      <c r="B2352" s="1">
        <v>2.984</v>
      </c>
      <c r="C2352">
        <v>33.44</v>
      </c>
      <c r="D2352" s="1">
        <f t="shared" si="144"/>
        <v>0</v>
      </c>
      <c r="E2352" s="1">
        <f t="shared" si="145"/>
        <v>1</v>
      </c>
      <c r="H2352" s="1">
        <f t="shared" si="146"/>
        <v>0</v>
      </c>
      <c r="I2352" s="1">
        <f t="shared" si="147"/>
        <v>1</v>
      </c>
    </row>
    <row r="2353" spans="1:9">
      <c r="A2353">
        <v>3562</v>
      </c>
      <c r="B2353" s="1">
        <v>90.942</v>
      </c>
      <c r="C2353">
        <v>52.009</v>
      </c>
      <c r="D2353" s="1">
        <f t="shared" si="144"/>
        <v>2</v>
      </c>
      <c r="E2353" s="1">
        <f t="shared" si="145"/>
        <v>1</v>
      </c>
      <c r="H2353" s="1">
        <f t="shared" si="146"/>
        <v>1</v>
      </c>
      <c r="I2353" s="1">
        <f t="shared" si="147"/>
        <v>1</v>
      </c>
    </row>
    <row r="2354" spans="1:9">
      <c r="A2354">
        <v>3563</v>
      </c>
      <c r="B2354" s="1">
        <v>15.527</v>
      </c>
      <c r="C2354">
        <v>69.39</v>
      </c>
      <c r="D2354" s="1">
        <f t="shared" si="144"/>
        <v>0</v>
      </c>
      <c r="E2354" s="1">
        <f t="shared" si="145"/>
        <v>2</v>
      </c>
      <c r="H2354" s="1">
        <f t="shared" si="146"/>
        <v>0</v>
      </c>
      <c r="I2354" s="1">
        <f t="shared" si="147"/>
        <v>1</v>
      </c>
    </row>
    <row r="2355" spans="1:9">
      <c r="A2355">
        <v>3566</v>
      </c>
      <c r="B2355" s="1">
        <v>82.297</v>
      </c>
      <c r="C2355">
        <v>62.782</v>
      </c>
      <c r="D2355" s="1">
        <f t="shared" si="144"/>
        <v>2</v>
      </c>
      <c r="E2355" s="1">
        <f t="shared" si="145"/>
        <v>1</v>
      </c>
      <c r="H2355" s="1">
        <f t="shared" si="146"/>
        <v>1</v>
      </c>
      <c r="I2355" s="1">
        <f t="shared" si="147"/>
        <v>1</v>
      </c>
    </row>
    <row r="2356" spans="1:9">
      <c r="A2356">
        <v>3567</v>
      </c>
      <c r="B2356" s="1">
        <v>19.526</v>
      </c>
      <c r="C2356">
        <v>53.002</v>
      </c>
      <c r="D2356" s="1">
        <f t="shared" si="144"/>
        <v>0</v>
      </c>
      <c r="E2356" s="1">
        <f t="shared" si="145"/>
        <v>1</v>
      </c>
      <c r="H2356" s="1">
        <f t="shared" si="146"/>
        <v>0</v>
      </c>
      <c r="I2356" s="1">
        <f t="shared" si="147"/>
        <v>1</v>
      </c>
    </row>
    <row r="2357" spans="1:9">
      <c r="A2357">
        <v>3569</v>
      </c>
      <c r="B2357" s="1">
        <v>26.451</v>
      </c>
      <c r="C2357">
        <v>2.473</v>
      </c>
      <c r="D2357" s="1">
        <f t="shared" si="144"/>
        <v>1</v>
      </c>
      <c r="E2357" s="1">
        <f t="shared" si="145"/>
        <v>0</v>
      </c>
      <c r="H2357" s="1">
        <f t="shared" si="146"/>
        <v>0</v>
      </c>
      <c r="I2357" s="1">
        <f t="shared" si="147"/>
        <v>0</v>
      </c>
    </row>
    <row r="2358" spans="1:9">
      <c r="A2358">
        <v>3570</v>
      </c>
      <c r="B2358" s="1">
        <v>31.464</v>
      </c>
      <c r="C2358">
        <v>10.76</v>
      </c>
      <c r="D2358" s="1">
        <f t="shared" si="144"/>
        <v>1</v>
      </c>
      <c r="E2358" s="1">
        <f t="shared" si="145"/>
        <v>0</v>
      </c>
      <c r="H2358" s="1">
        <f t="shared" si="146"/>
        <v>0</v>
      </c>
      <c r="I2358" s="1">
        <f t="shared" si="147"/>
        <v>0</v>
      </c>
    </row>
    <row r="2359" spans="1:9">
      <c r="A2359">
        <v>3571</v>
      </c>
      <c r="B2359" s="1">
        <v>24.552</v>
      </c>
      <c r="C2359">
        <v>4.504</v>
      </c>
      <c r="D2359" s="1">
        <f t="shared" si="144"/>
        <v>0</v>
      </c>
      <c r="E2359" s="1">
        <f t="shared" si="145"/>
        <v>0</v>
      </c>
      <c r="H2359" s="1">
        <f t="shared" si="146"/>
        <v>0</v>
      </c>
      <c r="I2359" s="1">
        <f t="shared" si="147"/>
        <v>0</v>
      </c>
    </row>
    <row r="2360" spans="1:9">
      <c r="A2360">
        <v>3572</v>
      </c>
      <c r="B2360" s="1">
        <v>12.011</v>
      </c>
      <c r="C2360">
        <v>20.44</v>
      </c>
      <c r="D2360" s="1">
        <f t="shared" si="144"/>
        <v>0</v>
      </c>
      <c r="E2360" s="1">
        <f t="shared" si="145"/>
        <v>0</v>
      </c>
      <c r="H2360" s="1">
        <f t="shared" si="146"/>
        <v>0</v>
      </c>
      <c r="I2360" s="1">
        <f t="shared" si="147"/>
        <v>0</v>
      </c>
    </row>
    <row r="2361" spans="1:9">
      <c r="A2361">
        <v>3573</v>
      </c>
      <c r="B2361" s="1">
        <v>114.887</v>
      </c>
      <c r="C2361">
        <v>20.901</v>
      </c>
      <c r="D2361" s="1">
        <f t="shared" si="144"/>
        <v>2</v>
      </c>
      <c r="E2361" s="1">
        <f t="shared" si="145"/>
        <v>0</v>
      </c>
      <c r="H2361" s="1">
        <f t="shared" si="146"/>
        <v>2</v>
      </c>
      <c r="I2361" s="1">
        <f t="shared" si="147"/>
        <v>0</v>
      </c>
    </row>
    <row r="2362" spans="1:9">
      <c r="A2362">
        <v>3574</v>
      </c>
      <c r="B2362" s="1">
        <v>37.583</v>
      </c>
      <c r="C2362">
        <v>42.883</v>
      </c>
      <c r="D2362" s="1">
        <f t="shared" si="144"/>
        <v>1</v>
      </c>
      <c r="E2362" s="1">
        <f t="shared" si="145"/>
        <v>1</v>
      </c>
      <c r="H2362" s="1">
        <f t="shared" si="146"/>
        <v>1</v>
      </c>
      <c r="I2362" s="1">
        <f t="shared" si="147"/>
        <v>1</v>
      </c>
    </row>
    <row r="2363" spans="1:9">
      <c r="A2363">
        <v>3576</v>
      </c>
      <c r="B2363" s="1">
        <v>19.191</v>
      </c>
      <c r="C2363">
        <v>9.539</v>
      </c>
      <c r="D2363" s="1">
        <f t="shared" si="144"/>
        <v>0</v>
      </c>
      <c r="E2363" s="1">
        <f t="shared" si="145"/>
        <v>0</v>
      </c>
      <c r="H2363" s="1">
        <f t="shared" si="146"/>
        <v>0</v>
      </c>
      <c r="I2363" s="1">
        <f t="shared" si="147"/>
        <v>0</v>
      </c>
    </row>
    <row r="2364" spans="1:9">
      <c r="A2364">
        <v>3577</v>
      </c>
      <c r="B2364" s="1">
        <v>27.298</v>
      </c>
      <c r="C2364">
        <v>8.76</v>
      </c>
      <c r="D2364" s="1">
        <f t="shared" si="144"/>
        <v>1</v>
      </c>
      <c r="E2364" s="1">
        <f t="shared" si="145"/>
        <v>0</v>
      </c>
      <c r="H2364" s="1">
        <f t="shared" si="146"/>
        <v>0</v>
      </c>
      <c r="I2364" s="1">
        <f t="shared" si="147"/>
        <v>0</v>
      </c>
    </row>
    <row r="2365" spans="1:9">
      <c r="A2365">
        <v>3578</v>
      </c>
      <c r="B2365" s="1">
        <v>28.439</v>
      </c>
      <c r="C2365">
        <v>29.071</v>
      </c>
      <c r="D2365" s="1">
        <f t="shared" si="144"/>
        <v>1</v>
      </c>
      <c r="E2365" s="1">
        <f t="shared" si="145"/>
        <v>1</v>
      </c>
      <c r="H2365" s="1">
        <f t="shared" si="146"/>
        <v>0</v>
      </c>
      <c r="I2365" s="1">
        <f t="shared" si="147"/>
        <v>0</v>
      </c>
    </row>
    <row r="2366" spans="1:9">
      <c r="A2366">
        <v>3579</v>
      </c>
      <c r="B2366" s="1">
        <v>9.95</v>
      </c>
      <c r="C2366">
        <v>18.349</v>
      </c>
      <c r="D2366" s="1">
        <f t="shared" si="144"/>
        <v>0</v>
      </c>
      <c r="E2366" s="1">
        <f t="shared" si="145"/>
        <v>0</v>
      </c>
      <c r="H2366" s="1">
        <f t="shared" si="146"/>
        <v>0</v>
      </c>
      <c r="I2366" s="1">
        <f t="shared" si="147"/>
        <v>0</v>
      </c>
    </row>
    <row r="2367" spans="1:9">
      <c r="A2367">
        <v>3580</v>
      </c>
      <c r="B2367" s="1">
        <v>30.474</v>
      </c>
      <c r="C2367">
        <v>19.849</v>
      </c>
      <c r="D2367" s="1">
        <f t="shared" si="144"/>
        <v>1</v>
      </c>
      <c r="E2367" s="1">
        <f t="shared" si="145"/>
        <v>0</v>
      </c>
      <c r="H2367" s="1">
        <f t="shared" si="146"/>
        <v>0</v>
      </c>
      <c r="I2367" s="1">
        <f t="shared" si="147"/>
        <v>0</v>
      </c>
    </row>
    <row r="2368" spans="1:9">
      <c r="A2368">
        <v>3581</v>
      </c>
      <c r="B2368" s="1">
        <v>29.645</v>
      </c>
      <c r="C2368">
        <v>4.921</v>
      </c>
      <c r="D2368" s="1">
        <f t="shared" si="144"/>
        <v>1</v>
      </c>
      <c r="E2368" s="1">
        <f t="shared" si="145"/>
        <v>0</v>
      </c>
      <c r="H2368" s="1">
        <f t="shared" si="146"/>
        <v>0</v>
      </c>
      <c r="I2368" s="1">
        <f t="shared" si="147"/>
        <v>0</v>
      </c>
    </row>
    <row r="2369" spans="1:9">
      <c r="A2369">
        <v>3582</v>
      </c>
      <c r="B2369" s="1">
        <v>110.602</v>
      </c>
      <c r="C2369">
        <v>40.127</v>
      </c>
      <c r="D2369" s="1">
        <f t="shared" si="144"/>
        <v>2</v>
      </c>
      <c r="E2369" s="1">
        <f t="shared" si="145"/>
        <v>1</v>
      </c>
      <c r="H2369" s="1">
        <f t="shared" si="146"/>
        <v>2</v>
      </c>
      <c r="I2369" s="1">
        <f t="shared" si="147"/>
        <v>1</v>
      </c>
    </row>
    <row r="2370" spans="1:9">
      <c r="A2370">
        <v>3583</v>
      </c>
      <c r="B2370" s="1">
        <v>122.697</v>
      </c>
      <c r="C2370">
        <v>16.021</v>
      </c>
      <c r="D2370" s="1">
        <f t="shared" si="144"/>
        <v>2</v>
      </c>
      <c r="E2370" s="1">
        <f t="shared" si="145"/>
        <v>0</v>
      </c>
      <c r="H2370" s="1">
        <f t="shared" si="146"/>
        <v>2</v>
      </c>
      <c r="I2370" s="1">
        <f t="shared" si="147"/>
        <v>0</v>
      </c>
    </row>
    <row r="2371" spans="1:9">
      <c r="A2371">
        <v>3584</v>
      </c>
      <c r="B2371" s="1">
        <v>547.419</v>
      </c>
      <c r="C2371">
        <v>504.482</v>
      </c>
      <c r="D2371" s="1">
        <f t="shared" ref="D2371:D2434" si="148">ROUND(B2371/$G$4*19,0)</f>
        <v>11</v>
      </c>
      <c r="E2371" s="1">
        <f t="shared" ref="E2371:E2434" si="149">ROUND(C2371/$G$9*19,0)</f>
        <v>11</v>
      </c>
      <c r="H2371" s="1">
        <f t="shared" ref="H2371:H2434" si="150">ROUND(B2371/$G$4*14,0)</f>
        <v>8</v>
      </c>
      <c r="I2371" s="1">
        <f t="shared" ref="I2371:I2434" si="151">ROUND(C2371/$G$9*14,0)</f>
        <v>8</v>
      </c>
    </row>
    <row r="2372" spans="1:9">
      <c r="A2372">
        <v>3585</v>
      </c>
      <c r="B2372" s="1">
        <v>45.884</v>
      </c>
      <c r="C2372">
        <v>566.176</v>
      </c>
      <c r="D2372" s="1">
        <f t="shared" si="148"/>
        <v>1</v>
      </c>
      <c r="E2372" s="1">
        <f t="shared" si="149"/>
        <v>12</v>
      </c>
      <c r="H2372" s="1">
        <f t="shared" si="150"/>
        <v>1</v>
      </c>
      <c r="I2372" s="1">
        <f t="shared" si="151"/>
        <v>9</v>
      </c>
    </row>
    <row r="2373" spans="1:9">
      <c r="A2373">
        <v>3586</v>
      </c>
      <c r="B2373" s="1">
        <v>33.915</v>
      </c>
      <c r="C2373">
        <v>12.519</v>
      </c>
      <c r="D2373" s="1">
        <f t="shared" si="148"/>
        <v>1</v>
      </c>
      <c r="E2373" s="1">
        <f t="shared" si="149"/>
        <v>0</v>
      </c>
      <c r="H2373" s="1">
        <f t="shared" si="150"/>
        <v>0</v>
      </c>
      <c r="I2373" s="1">
        <f t="shared" si="151"/>
        <v>0</v>
      </c>
    </row>
    <row r="2374" spans="1:9">
      <c r="A2374">
        <v>3587</v>
      </c>
      <c r="B2374" s="1">
        <v>25.335</v>
      </c>
      <c r="C2374">
        <v>9.474</v>
      </c>
      <c r="D2374" s="1">
        <f t="shared" si="148"/>
        <v>0</v>
      </c>
      <c r="E2374" s="1">
        <f t="shared" si="149"/>
        <v>0</v>
      </c>
      <c r="H2374" s="1">
        <f t="shared" si="150"/>
        <v>0</v>
      </c>
      <c r="I2374" s="1">
        <f t="shared" si="151"/>
        <v>0</v>
      </c>
    </row>
    <row r="2375" spans="1:9">
      <c r="A2375">
        <v>3588</v>
      </c>
      <c r="B2375" s="1">
        <v>34.843</v>
      </c>
      <c r="C2375">
        <v>7.618</v>
      </c>
      <c r="D2375" s="1">
        <f t="shared" si="148"/>
        <v>1</v>
      </c>
      <c r="E2375" s="1">
        <f t="shared" si="149"/>
        <v>0</v>
      </c>
      <c r="H2375" s="1">
        <f t="shared" si="150"/>
        <v>0</v>
      </c>
      <c r="I2375" s="1">
        <f t="shared" si="151"/>
        <v>0</v>
      </c>
    </row>
    <row r="2376" spans="1:9">
      <c r="A2376">
        <v>3589</v>
      </c>
      <c r="B2376" s="1">
        <v>5.864</v>
      </c>
      <c r="C2376">
        <v>22.963</v>
      </c>
      <c r="D2376" s="1">
        <f t="shared" si="148"/>
        <v>0</v>
      </c>
      <c r="E2376" s="1">
        <f t="shared" si="149"/>
        <v>1</v>
      </c>
      <c r="H2376" s="1">
        <f t="shared" si="150"/>
        <v>0</v>
      </c>
      <c r="I2376" s="1">
        <f t="shared" si="151"/>
        <v>0</v>
      </c>
    </row>
    <row r="2377" spans="1:9">
      <c r="A2377">
        <v>3590</v>
      </c>
      <c r="B2377" s="1">
        <v>8.663</v>
      </c>
      <c r="C2377">
        <v>2.394</v>
      </c>
      <c r="D2377" s="1">
        <f t="shared" si="148"/>
        <v>0</v>
      </c>
      <c r="E2377" s="1">
        <f t="shared" si="149"/>
        <v>0</v>
      </c>
      <c r="H2377" s="1">
        <f t="shared" si="150"/>
        <v>0</v>
      </c>
      <c r="I2377" s="1">
        <f t="shared" si="151"/>
        <v>0</v>
      </c>
    </row>
    <row r="2378" spans="1:9">
      <c r="A2378">
        <v>3591</v>
      </c>
      <c r="B2378" s="1">
        <v>7.856</v>
      </c>
      <c r="C2378">
        <v>14.195</v>
      </c>
      <c r="D2378" s="1">
        <f t="shared" si="148"/>
        <v>0</v>
      </c>
      <c r="E2378" s="1">
        <f t="shared" si="149"/>
        <v>0</v>
      </c>
      <c r="H2378" s="1">
        <f t="shared" si="150"/>
        <v>0</v>
      </c>
      <c r="I2378" s="1">
        <f t="shared" si="151"/>
        <v>0</v>
      </c>
    </row>
    <row r="2379" spans="1:9">
      <c r="A2379">
        <v>3592</v>
      </c>
      <c r="B2379" s="1">
        <v>30.313</v>
      </c>
      <c r="C2379">
        <v>25.653</v>
      </c>
      <c r="D2379" s="1">
        <f t="shared" si="148"/>
        <v>1</v>
      </c>
      <c r="E2379" s="1">
        <f t="shared" si="149"/>
        <v>1</v>
      </c>
      <c r="H2379" s="1">
        <f t="shared" si="150"/>
        <v>0</v>
      </c>
      <c r="I2379" s="1">
        <f t="shared" si="151"/>
        <v>0</v>
      </c>
    </row>
    <row r="2380" spans="1:9">
      <c r="A2380">
        <v>3593</v>
      </c>
      <c r="B2380" s="1">
        <v>23.101</v>
      </c>
      <c r="C2380">
        <v>9.321</v>
      </c>
      <c r="D2380" s="1">
        <f t="shared" si="148"/>
        <v>0</v>
      </c>
      <c r="E2380" s="1">
        <f t="shared" si="149"/>
        <v>0</v>
      </c>
      <c r="H2380" s="1">
        <f t="shared" si="150"/>
        <v>0</v>
      </c>
      <c r="I2380" s="1">
        <f t="shared" si="151"/>
        <v>0</v>
      </c>
    </row>
    <row r="2381" spans="1:9">
      <c r="A2381">
        <v>3594</v>
      </c>
      <c r="B2381" s="1">
        <v>2.242</v>
      </c>
      <c r="C2381">
        <v>21.99</v>
      </c>
      <c r="D2381" s="1">
        <f t="shared" si="148"/>
        <v>0</v>
      </c>
      <c r="E2381" s="1">
        <f t="shared" si="149"/>
        <v>0</v>
      </c>
      <c r="H2381" s="1">
        <f t="shared" si="150"/>
        <v>0</v>
      </c>
      <c r="I2381" s="1">
        <f t="shared" si="151"/>
        <v>0</v>
      </c>
    </row>
    <row r="2382" spans="1:9">
      <c r="A2382">
        <v>3595</v>
      </c>
      <c r="B2382" s="1">
        <v>35.982</v>
      </c>
      <c r="C2382">
        <v>24.679</v>
      </c>
      <c r="D2382" s="1">
        <f t="shared" si="148"/>
        <v>1</v>
      </c>
      <c r="E2382" s="1">
        <f t="shared" si="149"/>
        <v>1</v>
      </c>
      <c r="H2382" s="1">
        <f t="shared" si="150"/>
        <v>1</v>
      </c>
      <c r="I2382" s="1">
        <f t="shared" si="151"/>
        <v>0</v>
      </c>
    </row>
    <row r="2383" spans="1:9">
      <c r="A2383">
        <v>3596</v>
      </c>
      <c r="B2383" s="1">
        <v>33.522</v>
      </c>
      <c r="C2383">
        <v>3.112</v>
      </c>
      <c r="D2383" s="1">
        <f t="shared" si="148"/>
        <v>1</v>
      </c>
      <c r="E2383" s="1">
        <f t="shared" si="149"/>
        <v>0</v>
      </c>
      <c r="H2383" s="1">
        <f t="shared" si="150"/>
        <v>0</v>
      </c>
      <c r="I2383" s="1">
        <f t="shared" si="151"/>
        <v>0</v>
      </c>
    </row>
    <row r="2384" spans="1:9">
      <c r="A2384">
        <v>3597</v>
      </c>
      <c r="B2384" s="1">
        <v>22.241</v>
      </c>
      <c r="C2384">
        <v>6.693</v>
      </c>
      <c r="D2384" s="1">
        <f t="shared" si="148"/>
        <v>0</v>
      </c>
      <c r="E2384" s="1">
        <f t="shared" si="149"/>
        <v>0</v>
      </c>
      <c r="H2384" s="1">
        <f t="shared" si="150"/>
        <v>0</v>
      </c>
      <c r="I2384" s="1">
        <f t="shared" si="151"/>
        <v>0</v>
      </c>
    </row>
    <row r="2385" spans="1:9">
      <c r="A2385">
        <v>3598</v>
      </c>
      <c r="B2385" s="1">
        <v>9.297</v>
      </c>
      <c r="C2385">
        <v>12.954</v>
      </c>
      <c r="D2385" s="1">
        <f t="shared" si="148"/>
        <v>0</v>
      </c>
      <c r="E2385" s="1">
        <f t="shared" si="149"/>
        <v>0</v>
      </c>
      <c r="H2385" s="1">
        <f t="shared" si="150"/>
        <v>0</v>
      </c>
      <c r="I2385" s="1">
        <f t="shared" si="151"/>
        <v>0</v>
      </c>
    </row>
    <row r="2386" spans="1:9">
      <c r="A2386">
        <v>3599</v>
      </c>
      <c r="B2386" s="1">
        <v>27.589</v>
      </c>
      <c r="C2386">
        <v>19.412</v>
      </c>
      <c r="D2386" s="1">
        <f t="shared" si="148"/>
        <v>1</v>
      </c>
      <c r="E2386" s="1">
        <f t="shared" si="149"/>
        <v>0</v>
      </c>
      <c r="H2386" s="1">
        <f t="shared" si="150"/>
        <v>0</v>
      </c>
      <c r="I2386" s="1">
        <f t="shared" si="151"/>
        <v>0</v>
      </c>
    </row>
    <row r="2387" spans="1:9">
      <c r="A2387">
        <v>3600</v>
      </c>
      <c r="B2387" s="1">
        <v>12.191</v>
      </c>
      <c r="C2387">
        <v>20.887</v>
      </c>
      <c r="D2387" s="1">
        <f t="shared" si="148"/>
        <v>0</v>
      </c>
      <c r="E2387" s="1">
        <f t="shared" si="149"/>
        <v>0</v>
      </c>
      <c r="H2387" s="1">
        <f t="shared" si="150"/>
        <v>0</v>
      </c>
      <c r="I2387" s="1">
        <f t="shared" si="151"/>
        <v>0</v>
      </c>
    </row>
    <row r="2388" spans="1:9">
      <c r="A2388">
        <v>3601</v>
      </c>
      <c r="B2388" s="1">
        <v>17.559</v>
      </c>
      <c r="C2388">
        <v>1.997</v>
      </c>
      <c r="D2388" s="1">
        <f t="shared" si="148"/>
        <v>0</v>
      </c>
      <c r="E2388" s="1">
        <f t="shared" si="149"/>
        <v>0</v>
      </c>
      <c r="H2388" s="1">
        <f t="shared" si="150"/>
        <v>0</v>
      </c>
      <c r="I2388" s="1">
        <f t="shared" si="151"/>
        <v>0</v>
      </c>
    </row>
    <row r="2389" spans="1:9">
      <c r="A2389">
        <v>3603</v>
      </c>
      <c r="B2389" s="1">
        <v>27.776</v>
      </c>
      <c r="C2389">
        <v>18.712</v>
      </c>
      <c r="D2389" s="1">
        <f t="shared" si="148"/>
        <v>1</v>
      </c>
      <c r="E2389" s="1">
        <f t="shared" si="149"/>
        <v>0</v>
      </c>
      <c r="H2389" s="1">
        <f t="shared" si="150"/>
        <v>0</v>
      </c>
      <c r="I2389" s="1">
        <f t="shared" si="151"/>
        <v>0</v>
      </c>
    </row>
    <row r="2390" spans="1:9">
      <c r="A2390">
        <v>3604</v>
      </c>
      <c r="B2390" s="1">
        <v>24.362</v>
      </c>
      <c r="C2390">
        <v>8.216</v>
      </c>
      <c r="D2390" s="1">
        <f t="shared" si="148"/>
        <v>0</v>
      </c>
      <c r="E2390" s="1">
        <f t="shared" si="149"/>
        <v>0</v>
      </c>
      <c r="H2390" s="1">
        <f t="shared" si="150"/>
        <v>0</v>
      </c>
      <c r="I2390" s="1">
        <f t="shared" si="151"/>
        <v>0</v>
      </c>
    </row>
    <row r="2391" spans="1:9">
      <c r="A2391">
        <v>3605</v>
      </c>
      <c r="B2391" s="1">
        <v>19.231</v>
      </c>
      <c r="C2391">
        <v>14.406</v>
      </c>
      <c r="D2391" s="1">
        <f t="shared" si="148"/>
        <v>0</v>
      </c>
      <c r="E2391" s="1">
        <f t="shared" si="149"/>
        <v>0</v>
      </c>
      <c r="H2391" s="1">
        <f t="shared" si="150"/>
        <v>0</v>
      </c>
      <c r="I2391" s="1">
        <f t="shared" si="151"/>
        <v>0</v>
      </c>
    </row>
    <row r="2392" spans="1:9">
      <c r="A2392">
        <v>3606</v>
      </c>
      <c r="B2392" s="1">
        <v>23.908</v>
      </c>
      <c r="C2392">
        <v>9.288</v>
      </c>
      <c r="D2392" s="1">
        <f t="shared" si="148"/>
        <v>0</v>
      </c>
      <c r="E2392" s="1">
        <f t="shared" si="149"/>
        <v>0</v>
      </c>
      <c r="H2392" s="1">
        <f t="shared" si="150"/>
        <v>0</v>
      </c>
      <c r="I2392" s="1">
        <f t="shared" si="151"/>
        <v>0</v>
      </c>
    </row>
    <row r="2393" spans="1:9">
      <c r="A2393">
        <v>3607</v>
      </c>
      <c r="B2393" s="1">
        <v>14.999</v>
      </c>
      <c r="C2393">
        <v>4.187</v>
      </c>
      <c r="D2393" s="1">
        <f t="shared" si="148"/>
        <v>0</v>
      </c>
      <c r="E2393" s="1">
        <f t="shared" si="149"/>
        <v>0</v>
      </c>
      <c r="H2393" s="1">
        <f t="shared" si="150"/>
        <v>0</v>
      </c>
      <c r="I2393" s="1">
        <f t="shared" si="151"/>
        <v>0</v>
      </c>
    </row>
    <row r="2394" spans="1:9">
      <c r="A2394">
        <v>3608</v>
      </c>
      <c r="B2394" s="1">
        <v>8.005</v>
      </c>
      <c r="C2394">
        <v>8.062</v>
      </c>
      <c r="D2394" s="1">
        <f t="shared" si="148"/>
        <v>0</v>
      </c>
      <c r="E2394" s="1">
        <f t="shared" si="149"/>
        <v>0</v>
      </c>
      <c r="H2394" s="1">
        <f t="shared" si="150"/>
        <v>0</v>
      </c>
      <c r="I2394" s="1">
        <f t="shared" si="151"/>
        <v>0</v>
      </c>
    </row>
    <row r="2395" spans="1:9">
      <c r="A2395">
        <v>3609</v>
      </c>
      <c r="B2395" s="1">
        <v>16.456</v>
      </c>
      <c r="C2395">
        <v>4.656</v>
      </c>
      <c r="D2395" s="1">
        <f t="shared" si="148"/>
        <v>0</v>
      </c>
      <c r="E2395" s="1">
        <f t="shared" si="149"/>
        <v>0</v>
      </c>
      <c r="H2395" s="1">
        <f t="shared" si="150"/>
        <v>0</v>
      </c>
      <c r="I2395" s="1">
        <f t="shared" si="151"/>
        <v>0</v>
      </c>
    </row>
    <row r="2396" spans="1:9">
      <c r="A2396">
        <v>3610</v>
      </c>
      <c r="B2396" s="1">
        <v>40.526</v>
      </c>
      <c r="C2396">
        <v>34.578</v>
      </c>
      <c r="D2396" s="1">
        <f t="shared" si="148"/>
        <v>1</v>
      </c>
      <c r="E2396" s="1">
        <f t="shared" si="149"/>
        <v>1</v>
      </c>
      <c r="H2396" s="1">
        <f t="shared" si="150"/>
        <v>1</v>
      </c>
      <c r="I2396" s="1">
        <f t="shared" si="151"/>
        <v>1</v>
      </c>
    </row>
    <row r="2397" spans="1:9">
      <c r="A2397">
        <v>3611</v>
      </c>
      <c r="B2397" s="1">
        <v>25.932</v>
      </c>
      <c r="C2397">
        <v>29.249</v>
      </c>
      <c r="D2397" s="1">
        <f t="shared" si="148"/>
        <v>1</v>
      </c>
      <c r="E2397" s="1">
        <f t="shared" si="149"/>
        <v>1</v>
      </c>
      <c r="H2397" s="1">
        <f t="shared" si="150"/>
        <v>0</v>
      </c>
      <c r="I2397" s="1">
        <f t="shared" si="151"/>
        <v>0</v>
      </c>
    </row>
    <row r="2398" spans="1:9">
      <c r="A2398">
        <v>3612</v>
      </c>
      <c r="B2398" s="1">
        <v>23.74</v>
      </c>
      <c r="C2398">
        <v>3.664</v>
      </c>
      <c r="D2398" s="1">
        <f t="shared" si="148"/>
        <v>0</v>
      </c>
      <c r="E2398" s="1">
        <f t="shared" si="149"/>
        <v>0</v>
      </c>
      <c r="H2398" s="1">
        <f t="shared" si="150"/>
        <v>0</v>
      </c>
      <c r="I2398" s="1">
        <f t="shared" si="151"/>
        <v>0</v>
      </c>
    </row>
    <row r="2399" spans="1:9">
      <c r="A2399">
        <v>3613</v>
      </c>
      <c r="B2399" s="1">
        <v>17.124</v>
      </c>
      <c r="C2399">
        <v>1.493</v>
      </c>
      <c r="D2399" s="1">
        <f t="shared" si="148"/>
        <v>0</v>
      </c>
      <c r="E2399" s="1">
        <f t="shared" si="149"/>
        <v>0</v>
      </c>
      <c r="H2399" s="1">
        <f t="shared" si="150"/>
        <v>0</v>
      </c>
      <c r="I2399" s="1">
        <f t="shared" si="151"/>
        <v>0</v>
      </c>
    </row>
    <row r="2400" spans="1:9">
      <c r="A2400">
        <v>3614</v>
      </c>
      <c r="B2400" s="1">
        <v>20.296</v>
      </c>
      <c r="C2400">
        <v>1.916</v>
      </c>
      <c r="D2400" s="1">
        <f t="shared" si="148"/>
        <v>0</v>
      </c>
      <c r="E2400" s="1">
        <f t="shared" si="149"/>
        <v>0</v>
      </c>
      <c r="H2400" s="1">
        <f t="shared" si="150"/>
        <v>0</v>
      </c>
      <c r="I2400" s="1">
        <f t="shared" si="151"/>
        <v>0</v>
      </c>
    </row>
    <row r="2401" spans="1:9">
      <c r="A2401">
        <v>3615</v>
      </c>
      <c r="B2401" s="1">
        <v>12.745</v>
      </c>
      <c r="C2401">
        <v>9.222</v>
      </c>
      <c r="D2401" s="1">
        <f t="shared" si="148"/>
        <v>0</v>
      </c>
      <c r="E2401" s="1">
        <f t="shared" si="149"/>
        <v>0</v>
      </c>
      <c r="H2401" s="1">
        <f t="shared" si="150"/>
        <v>0</v>
      </c>
      <c r="I2401" s="1">
        <f t="shared" si="151"/>
        <v>0</v>
      </c>
    </row>
    <row r="2402" spans="1:9">
      <c r="A2402">
        <v>3616</v>
      </c>
      <c r="B2402" s="1">
        <v>16.237</v>
      </c>
      <c r="C2402">
        <v>1.249</v>
      </c>
      <c r="D2402" s="1">
        <f t="shared" si="148"/>
        <v>0</v>
      </c>
      <c r="E2402" s="1">
        <f t="shared" si="149"/>
        <v>0</v>
      </c>
      <c r="H2402" s="1">
        <f t="shared" si="150"/>
        <v>0</v>
      </c>
      <c r="I2402" s="1">
        <f t="shared" si="151"/>
        <v>0</v>
      </c>
    </row>
    <row r="2403" spans="1:9">
      <c r="A2403">
        <v>3617</v>
      </c>
      <c r="B2403" s="1">
        <v>23.946</v>
      </c>
      <c r="C2403">
        <v>9.992</v>
      </c>
      <c r="D2403" s="1">
        <f t="shared" si="148"/>
        <v>0</v>
      </c>
      <c r="E2403" s="1">
        <f t="shared" si="149"/>
        <v>0</v>
      </c>
      <c r="H2403" s="1">
        <f t="shared" si="150"/>
        <v>0</v>
      </c>
      <c r="I2403" s="1">
        <f t="shared" si="151"/>
        <v>0</v>
      </c>
    </row>
    <row r="2404" spans="1:9">
      <c r="A2404">
        <v>3618</v>
      </c>
      <c r="B2404" s="1">
        <v>30.501</v>
      </c>
      <c r="C2404">
        <v>3.119</v>
      </c>
      <c r="D2404" s="1">
        <f t="shared" si="148"/>
        <v>1</v>
      </c>
      <c r="E2404" s="1">
        <f t="shared" si="149"/>
        <v>0</v>
      </c>
      <c r="H2404" s="1">
        <f t="shared" si="150"/>
        <v>0</v>
      </c>
      <c r="I2404" s="1">
        <f t="shared" si="151"/>
        <v>0</v>
      </c>
    </row>
    <row r="2405" spans="1:9">
      <c r="A2405">
        <v>3619</v>
      </c>
      <c r="B2405" s="1">
        <v>10.661</v>
      </c>
      <c r="C2405">
        <v>21.075</v>
      </c>
      <c r="D2405" s="1">
        <f t="shared" si="148"/>
        <v>0</v>
      </c>
      <c r="E2405" s="1">
        <f t="shared" si="149"/>
        <v>0</v>
      </c>
      <c r="H2405" s="1">
        <f t="shared" si="150"/>
        <v>0</v>
      </c>
      <c r="I2405" s="1">
        <f t="shared" si="151"/>
        <v>0</v>
      </c>
    </row>
    <row r="2406" spans="1:9">
      <c r="A2406">
        <v>3620</v>
      </c>
      <c r="B2406" s="1">
        <v>24.798</v>
      </c>
      <c r="C2406">
        <v>9.997</v>
      </c>
      <c r="D2406" s="1">
        <f t="shared" si="148"/>
        <v>0</v>
      </c>
      <c r="E2406" s="1">
        <f t="shared" si="149"/>
        <v>0</v>
      </c>
      <c r="H2406" s="1">
        <f t="shared" si="150"/>
        <v>0</v>
      </c>
      <c r="I2406" s="1">
        <f t="shared" si="151"/>
        <v>0</v>
      </c>
    </row>
    <row r="2407" spans="1:9">
      <c r="A2407">
        <v>3621</v>
      </c>
      <c r="B2407" s="1">
        <v>17.834</v>
      </c>
      <c r="C2407">
        <v>17.257</v>
      </c>
      <c r="D2407" s="1">
        <f t="shared" si="148"/>
        <v>0</v>
      </c>
      <c r="E2407" s="1">
        <f t="shared" si="149"/>
        <v>0</v>
      </c>
      <c r="H2407" s="1">
        <f t="shared" si="150"/>
        <v>0</v>
      </c>
      <c r="I2407" s="1">
        <f t="shared" si="151"/>
        <v>0</v>
      </c>
    </row>
    <row r="2408" spans="1:9">
      <c r="A2408">
        <v>3622</v>
      </c>
      <c r="B2408" s="1">
        <v>12.179</v>
      </c>
      <c r="C2408">
        <v>1.674</v>
      </c>
      <c r="D2408" s="1">
        <f t="shared" si="148"/>
        <v>0</v>
      </c>
      <c r="E2408" s="1">
        <f t="shared" si="149"/>
        <v>0</v>
      </c>
      <c r="H2408" s="1">
        <f t="shared" si="150"/>
        <v>0</v>
      </c>
      <c r="I2408" s="1">
        <f t="shared" si="151"/>
        <v>0</v>
      </c>
    </row>
    <row r="2409" spans="1:9">
      <c r="A2409">
        <v>3625</v>
      </c>
      <c r="B2409" s="1">
        <v>5.139</v>
      </c>
      <c r="C2409">
        <v>7.85</v>
      </c>
      <c r="D2409" s="1">
        <f t="shared" si="148"/>
        <v>0</v>
      </c>
      <c r="E2409" s="1">
        <f t="shared" si="149"/>
        <v>0</v>
      </c>
      <c r="H2409" s="1">
        <f t="shared" si="150"/>
        <v>0</v>
      </c>
      <c r="I2409" s="1">
        <f t="shared" si="151"/>
        <v>0</v>
      </c>
    </row>
    <row r="2410" spans="1:9">
      <c r="A2410">
        <v>3626</v>
      </c>
      <c r="B2410" s="1">
        <v>20.809</v>
      </c>
      <c r="C2410">
        <v>10.436</v>
      </c>
      <c r="D2410" s="1">
        <f t="shared" si="148"/>
        <v>0</v>
      </c>
      <c r="E2410" s="1">
        <f t="shared" si="149"/>
        <v>0</v>
      </c>
      <c r="H2410" s="1">
        <f t="shared" si="150"/>
        <v>0</v>
      </c>
      <c r="I2410" s="1">
        <f t="shared" si="151"/>
        <v>0</v>
      </c>
    </row>
    <row r="2411" spans="1:9">
      <c r="A2411">
        <v>3627</v>
      </c>
      <c r="B2411" s="1">
        <v>27.973</v>
      </c>
      <c r="C2411">
        <v>1.47</v>
      </c>
      <c r="D2411" s="1">
        <f t="shared" si="148"/>
        <v>1</v>
      </c>
      <c r="E2411" s="1">
        <f t="shared" si="149"/>
        <v>0</v>
      </c>
      <c r="H2411" s="1">
        <f t="shared" si="150"/>
        <v>0</v>
      </c>
      <c r="I2411" s="1">
        <f t="shared" si="151"/>
        <v>0</v>
      </c>
    </row>
    <row r="2412" spans="1:9">
      <c r="A2412">
        <v>3628</v>
      </c>
      <c r="B2412" s="1">
        <v>52.848</v>
      </c>
      <c r="C2412">
        <v>16.975</v>
      </c>
      <c r="D2412" s="1">
        <f t="shared" si="148"/>
        <v>1</v>
      </c>
      <c r="E2412" s="1">
        <f t="shared" si="149"/>
        <v>0</v>
      </c>
      <c r="H2412" s="1">
        <f t="shared" si="150"/>
        <v>1</v>
      </c>
      <c r="I2412" s="1">
        <f t="shared" si="151"/>
        <v>0</v>
      </c>
    </row>
    <row r="2413" spans="1:9">
      <c r="A2413">
        <v>3629</v>
      </c>
      <c r="B2413" s="1">
        <v>45.469</v>
      </c>
      <c r="C2413">
        <v>17.124</v>
      </c>
      <c r="D2413" s="1">
        <f t="shared" si="148"/>
        <v>1</v>
      </c>
      <c r="E2413" s="1">
        <f t="shared" si="149"/>
        <v>0</v>
      </c>
      <c r="H2413" s="1">
        <f t="shared" si="150"/>
        <v>1</v>
      </c>
      <c r="I2413" s="1">
        <f t="shared" si="151"/>
        <v>0</v>
      </c>
    </row>
    <row r="2414" spans="1:9">
      <c r="A2414">
        <v>3630</v>
      </c>
      <c r="B2414" s="1">
        <v>16.098</v>
      </c>
      <c r="C2414">
        <v>76.56</v>
      </c>
      <c r="D2414" s="1">
        <f t="shared" si="148"/>
        <v>0</v>
      </c>
      <c r="E2414" s="1">
        <f t="shared" si="149"/>
        <v>2</v>
      </c>
      <c r="H2414" s="1">
        <f t="shared" si="150"/>
        <v>0</v>
      </c>
      <c r="I2414" s="1">
        <f t="shared" si="151"/>
        <v>1</v>
      </c>
    </row>
    <row r="2415" spans="1:9">
      <c r="A2415">
        <v>3631</v>
      </c>
      <c r="B2415" s="1">
        <v>28.249</v>
      </c>
      <c r="C2415">
        <v>29.515</v>
      </c>
      <c r="D2415" s="1">
        <f t="shared" si="148"/>
        <v>1</v>
      </c>
      <c r="E2415" s="1">
        <f t="shared" si="149"/>
        <v>1</v>
      </c>
      <c r="H2415" s="1">
        <f t="shared" si="150"/>
        <v>0</v>
      </c>
      <c r="I2415" s="1">
        <f t="shared" si="151"/>
        <v>0</v>
      </c>
    </row>
    <row r="2416" spans="1:9">
      <c r="A2416">
        <v>3632</v>
      </c>
      <c r="B2416" s="1">
        <v>19.479</v>
      </c>
      <c r="C2416">
        <v>26.301</v>
      </c>
      <c r="D2416" s="1">
        <f t="shared" si="148"/>
        <v>0</v>
      </c>
      <c r="E2416" s="1">
        <f t="shared" si="149"/>
        <v>1</v>
      </c>
      <c r="H2416" s="1">
        <f t="shared" si="150"/>
        <v>0</v>
      </c>
      <c r="I2416" s="1">
        <f t="shared" si="151"/>
        <v>0</v>
      </c>
    </row>
    <row r="2417" spans="1:9">
      <c r="A2417">
        <v>3633</v>
      </c>
      <c r="B2417" s="1">
        <v>43.228</v>
      </c>
      <c r="C2417">
        <v>29.494</v>
      </c>
      <c r="D2417" s="1">
        <f t="shared" si="148"/>
        <v>1</v>
      </c>
      <c r="E2417" s="1">
        <f t="shared" si="149"/>
        <v>1</v>
      </c>
      <c r="H2417" s="1">
        <f t="shared" si="150"/>
        <v>1</v>
      </c>
      <c r="I2417" s="1">
        <f t="shared" si="151"/>
        <v>0</v>
      </c>
    </row>
    <row r="2418" spans="1:9">
      <c r="A2418">
        <v>3634</v>
      </c>
      <c r="B2418" s="1">
        <v>34.792</v>
      </c>
      <c r="C2418">
        <v>9.69</v>
      </c>
      <c r="D2418" s="1">
        <f t="shared" si="148"/>
        <v>1</v>
      </c>
      <c r="E2418" s="1">
        <f t="shared" si="149"/>
        <v>0</v>
      </c>
      <c r="H2418" s="1">
        <f t="shared" si="150"/>
        <v>0</v>
      </c>
      <c r="I2418" s="1">
        <f t="shared" si="151"/>
        <v>0</v>
      </c>
    </row>
    <row r="2419" spans="1:9">
      <c r="A2419">
        <v>3635</v>
      </c>
      <c r="B2419" s="1">
        <v>37.829</v>
      </c>
      <c r="C2419">
        <v>6.029</v>
      </c>
      <c r="D2419" s="1">
        <f t="shared" si="148"/>
        <v>1</v>
      </c>
      <c r="E2419" s="1">
        <f t="shared" si="149"/>
        <v>0</v>
      </c>
      <c r="H2419" s="1">
        <f t="shared" si="150"/>
        <v>1</v>
      </c>
      <c r="I2419" s="1">
        <f t="shared" si="151"/>
        <v>0</v>
      </c>
    </row>
    <row r="2420" spans="1:9">
      <c r="A2420">
        <v>3636</v>
      </c>
      <c r="B2420" s="1">
        <v>593.969</v>
      </c>
      <c r="C2420">
        <v>497.575</v>
      </c>
      <c r="D2420" s="1">
        <f t="shared" si="148"/>
        <v>11</v>
      </c>
      <c r="E2420" s="1">
        <f t="shared" si="149"/>
        <v>11</v>
      </c>
      <c r="H2420" s="1">
        <f t="shared" si="150"/>
        <v>8</v>
      </c>
      <c r="I2420" s="1">
        <f t="shared" si="151"/>
        <v>8</v>
      </c>
    </row>
    <row r="2421" spans="1:9">
      <c r="A2421">
        <v>3637</v>
      </c>
      <c r="B2421" s="1">
        <v>22.158</v>
      </c>
      <c r="C2421">
        <v>537.551</v>
      </c>
      <c r="D2421" s="1">
        <f t="shared" si="148"/>
        <v>0</v>
      </c>
      <c r="E2421" s="1">
        <f t="shared" si="149"/>
        <v>12</v>
      </c>
      <c r="H2421" s="1">
        <f t="shared" si="150"/>
        <v>0</v>
      </c>
      <c r="I2421" s="1">
        <f t="shared" si="151"/>
        <v>9</v>
      </c>
    </row>
    <row r="2422" spans="1:9">
      <c r="A2422">
        <v>3638</v>
      </c>
      <c r="B2422" s="1">
        <v>50.368</v>
      </c>
      <c r="C2422">
        <v>17.856</v>
      </c>
      <c r="D2422" s="1">
        <f t="shared" si="148"/>
        <v>1</v>
      </c>
      <c r="E2422" s="1">
        <f t="shared" si="149"/>
        <v>0</v>
      </c>
      <c r="H2422" s="1">
        <f t="shared" si="150"/>
        <v>1</v>
      </c>
      <c r="I2422" s="1">
        <f t="shared" si="151"/>
        <v>0</v>
      </c>
    </row>
    <row r="2423" spans="1:9">
      <c r="A2423">
        <v>3639</v>
      </c>
      <c r="B2423" s="1">
        <v>16.473</v>
      </c>
      <c r="C2423">
        <v>36.812</v>
      </c>
      <c r="D2423" s="1">
        <f t="shared" si="148"/>
        <v>0</v>
      </c>
      <c r="E2423" s="1">
        <f t="shared" si="149"/>
        <v>1</v>
      </c>
      <c r="H2423" s="1">
        <f t="shared" si="150"/>
        <v>0</v>
      </c>
      <c r="I2423" s="1">
        <f t="shared" si="151"/>
        <v>1</v>
      </c>
    </row>
    <row r="2424" spans="1:9">
      <c r="A2424">
        <v>3640</v>
      </c>
      <c r="B2424" s="1">
        <v>17.567</v>
      </c>
      <c r="C2424">
        <v>6.444</v>
      </c>
      <c r="D2424" s="1">
        <f t="shared" si="148"/>
        <v>0</v>
      </c>
      <c r="E2424" s="1">
        <f t="shared" si="149"/>
        <v>0</v>
      </c>
      <c r="H2424" s="1">
        <f t="shared" si="150"/>
        <v>0</v>
      </c>
      <c r="I2424" s="1">
        <f t="shared" si="151"/>
        <v>0</v>
      </c>
    </row>
    <row r="2425" spans="1:9">
      <c r="A2425">
        <v>3641</v>
      </c>
      <c r="B2425" s="1">
        <v>39.832</v>
      </c>
      <c r="C2425">
        <v>8.752</v>
      </c>
      <c r="D2425" s="1">
        <f t="shared" si="148"/>
        <v>1</v>
      </c>
      <c r="E2425" s="1">
        <f t="shared" si="149"/>
        <v>0</v>
      </c>
      <c r="H2425" s="1">
        <f t="shared" si="150"/>
        <v>1</v>
      </c>
      <c r="I2425" s="1">
        <f t="shared" si="151"/>
        <v>0</v>
      </c>
    </row>
    <row r="2426" spans="1:9">
      <c r="A2426">
        <v>3642</v>
      </c>
      <c r="B2426" s="1">
        <v>37.527</v>
      </c>
      <c r="C2426">
        <v>2.174</v>
      </c>
      <c r="D2426" s="1">
        <f t="shared" si="148"/>
        <v>1</v>
      </c>
      <c r="E2426" s="1">
        <f t="shared" si="149"/>
        <v>0</v>
      </c>
      <c r="H2426" s="1">
        <f t="shared" si="150"/>
        <v>1</v>
      </c>
      <c r="I2426" s="1">
        <f t="shared" si="151"/>
        <v>0</v>
      </c>
    </row>
    <row r="2427" spans="1:9">
      <c r="A2427">
        <v>3643</v>
      </c>
      <c r="B2427" s="1">
        <v>6.469</v>
      </c>
      <c r="C2427">
        <v>25.222</v>
      </c>
      <c r="D2427" s="1">
        <f t="shared" si="148"/>
        <v>0</v>
      </c>
      <c r="E2427" s="1">
        <f t="shared" si="149"/>
        <v>1</v>
      </c>
      <c r="H2427" s="1">
        <f t="shared" si="150"/>
        <v>0</v>
      </c>
      <c r="I2427" s="1">
        <f t="shared" si="151"/>
        <v>0</v>
      </c>
    </row>
    <row r="2428" spans="1:9">
      <c r="A2428">
        <v>3647</v>
      </c>
      <c r="B2428" s="1">
        <v>22.375</v>
      </c>
      <c r="C2428">
        <v>5.596</v>
      </c>
      <c r="D2428" s="1">
        <f t="shared" si="148"/>
        <v>0</v>
      </c>
      <c r="E2428" s="1">
        <f t="shared" si="149"/>
        <v>0</v>
      </c>
      <c r="H2428" s="1">
        <f t="shared" si="150"/>
        <v>0</v>
      </c>
      <c r="I2428" s="1">
        <f t="shared" si="151"/>
        <v>0</v>
      </c>
    </row>
    <row r="2429" spans="1:9">
      <c r="A2429">
        <v>3648</v>
      </c>
      <c r="B2429" s="1">
        <v>55.679</v>
      </c>
      <c r="C2429">
        <v>37.187</v>
      </c>
      <c r="D2429" s="1">
        <f t="shared" si="148"/>
        <v>1</v>
      </c>
      <c r="E2429" s="1">
        <f t="shared" si="149"/>
        <v>1</v>
      </c>
      <c r="H2429" s="1">
        <f t="shared" si="150"/>
        <v>1</v>
      </c>
      <c r="I2429" s="1">
        <f t="shared" si="151"/>
        <v>1</v>
      </c>
    </row>
    <row r="2430" spans="1:9">
      <c r="A2430">
        <v>3649</v>
      </c>
      <c r="B2430" s="1">
        <v>23.114</v>
      </c>
      <c r="C2430">
        <v>30.693</v>
      </c>
      <c r="D2430" s="1">
        <f t="shared" si="148"/>
        <v>0</v>
      </c>
      <c r="E2430" s="1">
        <f t="shared" si="149"/>
        <v>1</v>
      </c>
      <c r="H2430" s="1">
        <f t="shared" si="150"/>
        <v>0</v>
      </c>
      <c r="I2430" s="1">
        <f t="shared" si="151"/>
        <v>0</v>
      </c>
    </row>
    <row r="2431" spans="1:9">
      <c r="A2431">
        <v>3650</v>
      </c>
      <c r="B2431" s="1">
        <v>15.121</v>
      </c>
      <c r="C2431">
        <v>5.081</v>
      </c>
      <c r="D2431" s="1">
        <f t="shared" si="148"/>
        <v>0</v>
      </c>
      <c r="E2431" s="1">
        <f t="shared" si="149"/>
        <v>0</v>
      </c>
      <c r="H2431" s="1">
        <f t="shared" si="150"/>
        <v>0</v>
      </c>
      <c r="I2431" s="1">
        <f t="shared" si="151"/>
        <v>0</v>
      </c>
    </row>
    <row r="2432" spans="1:9">
      <c r="A2432">
        <v>3651</v>
      </c>
      <c r="B2432" s="1">
        <v>246.453</v>
      </c>
      <c r="C2432">
        <v>125.679</v>
      </c>
      <c r="D2432" s="1">
        <f t="shared" si="148"/>
        <v>5</v>
      </c>
      <c r="E2432" s="1">
        <f t="shared" si="149"/>
        <v>3</v>
      </c>
      <c r="H2432" s="1">
        <f t="shared" si="150"/>
        <v>4</v>
      </c>
      <c r="I2432" s="1">
        <f t="shared" si="151"/>
        <v>2</v>
      </c>
    </row>
    <row r="2433" spans="1:9">
      <c r="A2433">
        <v>3652</v>
      </c>
      <c r="B2433" s="1">
        <v>27.315</v>
      </c>
      <c r="C2433">
        <v>153.17</v>
      </c>
      <c r="D2433" s="1">
        <f t="shared" si="148"/>
        <v>1</v>
      </c>
      <c r="E2433" s="1">
        <f t="shared" si="149"/>
        <v>3</v>
      </c>
      <c r="H2433" s="1">
        <f t="shared" si="150"/>
        <v>0</v>
      </c>
      <c r="I2433" s="1">
        <f t="shared" si="151"/>
        <v>2</v>
      </c>
    </row>
    <row r="2434" spans="1:9">
      <c r="A2434">
        <v>3653</v>
      </c>
      <c r="B2434" s="1">
        <v>24.676</v>
      </c>
      <c r="C2434">
        <v>3.163</v>
      </c>
      <c r="D2434" s="1">
        <f t="shared" si="148"/>
        <v>0</v>
      </c>
      <c r="E2434" s="1">
        <f t="shared" si="149"/>
        <v>0</v>
      </c>
      <c r="H2434" s="1">
        <f t="shared" si="150"/>
        <v>0</v>
      </c>
      <c r="I2434" s="1">
        <f t="shared" si="151"/>
        <v>0</v>
      </c>
    </row>
    <row r="2435" spans="1:9">
      <c r="A2435">
        <v>3654</v>
      </c>
      <c r="B2435" s="1">
        <v>34.795</v>
      </c>
      <c r="C2435">
        <v>13.148</v>
      </c>
      <c r="D2435" s="1">
        <f t="shared" ref="D2435:D2498" si="152">ROUND(B2435/$G$4*19,0)</f>
        <v>1</v>
      </c>
      <c r="E2435" s="1">
        <f t="shared" ref="E2435:E2498" si="153">ROUND(C2435/$G$9*19,0)</f>
        <v>0</v>
      </c>
      <c r="H2435" s="1">
        <f t="shared" ref="H2435:H2498" si="154">ROUND(B2435/$G$4*14,0)</f>
        <v>0</v>
      </c>
      <c r="I2435" s="1">
        <f t="shared" ref="I2435:I2498" si="155">ROUND(C2435/$G$9*14,0)</f>
        <v>0</v>
      </c>
    </row>
    <row r="2436" spans="1:9">
      <c r="A2436">
        <v>3655</v>
      </c>
      <c r="B2436" s="1">
        <v>5.43</v>
      </c>
      <c r="C2436">
        <v>27.896</v>
      </c>
      <c r="D2436" s="1">
        <f t="shared" si="152"/>
        <v>0</v>
      </c>
      <c r="E2436" s="1">
        <f t="shared" si="153"/>
        <v>1</v>
      </c>
      <c r="H2436" s="1">
        <f t="shared" si="154"/>
        <v>0</v>
      </c>
      <c r="I2436" s="1">
        <f t="shared" si="155"/>
        <v>0</v>
      </c>
    </row>
    <row r="2437" spans="1:9">
      <c r="A2437">
        <v>3656</v>
      </c>
      <c r="B2437" s="1">
        <v>15.652</v>
      </c>
      <c r="C2437">
        <v>2.881</v>
      </c>
      <c r="D2437" s="1">
        <f t="shared" si="152"/>
        <v>0</v>
      </c>
      <c r="E2437" s="1">
        <f t="shared" si="153"/>
        <v>0</v>
      </c>
      <c r="H2437" s="1">
        <f t="shared" si="154"/>
        <v>0</v>
      </c>
      <c r="I2437" s="1">
        <f t="shared" si="155"/>
        <v>0</v>
      </c>
    </row>
    <row r="2438" spans="1:9">
      <c r="A2438">
        <v>3657</v>
      </c>
      <c r="B2438" s="1">
        <v>17.984</v>
      </c>
      <c r="C2438">
        <v>8.156</v>
      </c>
      <c r="D2438" s="1">
        <f t="shared" si="152"/>
        <v>0</v>
      </c>
      <c r="E2438" s="1">
        <f t="shared" si="153"/>
        <v>0</v>
      </c>
      <c r="H2438" s="1">
        <f t="shared" si="154"/>
        <v>0</v>
      </c>
      <c r="I2438" s="1">
        <f t="shared" si="155"/>
        <v>0</v>
      </c>
    </row>
    <row r="2439" spans="1:9">
      <c r="A2439">
        <v>3658</v>
      </c>
      <c r="B2439" s="1">
        <v>7.483</v>
      </c>
      <c r="C2439">
        <v>9.532</v>
      </c>
      <c r="D2439" s="1">
        <f t="shared" si="152"/>
        <v>0</v>
      </c>
      <c r="E2439" s="1">
        <f t="shared" si="153"/>
        <v>0</v>
      </c>
      <c r="H2439" s="1">
        <f t="shared" si="154"/>
        <v>0</v>
      </c>
      <c r="I2439" s="1">
        <f t="shared" si="155"/>
        <v>0</v>
      </c>
    </row>
    <row r="2440" spans="1:9">
      <c r="A2440">
        <v>3659</v>
      </c>
      <c r="B2440" s="1">
        <v>41.83</v>
      </c>
      <c r="C2440">
        <v>32.973</v>
      </c>
      <c r="D2440" s="1">
        <f t="shared" si="152"/>
        <v>1</v>
      </c>
      <c r="E2440" s="1">
        <f t="shared" si="153"/>
        <v>1</v>
      </c>
      <c r="H2440" s="1">
        <f t="shared" si="154"/>
        <v>1</v>
      </c>
      <c r="I2440" s="1">
        <f t="shared" si="155"/>
        <v>1</v>
      </c>
    </row>
    <row r="2441" spans="1:9">
      <c r="A2441">
        <v>3660</v>
      </c>
      <c r="B2441" s="1">
        <v>14.878</v>
      </c>
      <c r="C2441">
        <v>21.525</v>
      </c>
      <c r="D2441" s="1">
        <f t="shared" si="152"/>
        <v>0</v>
      </c>
      <c r="E2441" s="1">
        <f t="shared" si="153"/>
        <v>0</v>
      </c>
      <c r="H2441" s="1">
        <f t="shared" si="154"/>
        <v>0</v>
      </c>
      <c r="I2441" s="1">
        <f t="shared" si="155"/>
        <v>0</v>
      </c>
    </row>
    <row r="2442" spans="1:9">
      <c r="A2442">
        <v>3661</v>
      </c>
      <c r="B2442" s="1">
        <v>30.728</v>
      </c>
      <c r="C2442">
        <v>20.62</v>
      </c>
      <c r="D2442" s="1">
        <f t="shared" si="152"/>
        <v>1</v>
      </c>
      <c r="E2442" s="1">
        <f t="shared" si="153"/>
        <v>0</v>
      </c>
      <c r="H2442" s="1">
        <f t="shared" si="154"/>
        <v>0</v>
      </c>
      <c r="I2442" s="1">
        <f t="shared" si="155"/>
        <v>0</v>
      </c>
    </row>
    <row r="2443" spans="1:9">
      <c r="A2443">
        <v>3662</v>
      </c>
      <c r="B2443" s="1">
        <v>11.826</v>
      </c>
      <c r="C2443">
        <v>15.071</v>
      </c>
      <c r="D2443" s="1">
        <f t="shared" si="152"/>
        <v>0</v>
      </c>
      <c r="E2443" s="1">
        <f t="shared" si="153"/>
        <v>0</v>
      </c>
      <c r="H2443" s="1">
        <f t="shared" si="154"/>
        <v>0</v>
      </c>
      <c r="I2443" s="1">
        <f t="shared" si="155"/>
        <v>0</v>
      </c>
    </row>
    <row r="2444" spans="1:9">
      <c r="A2444">
        <v>3663</v>
      </c>
      <c r="B2444" s="1">
        <v>38.789</v>
      </c>
      <c r="C2444">
        <v>26.26</v>
      </c>
      <c r="D2444" s="1">
        <f t="shared" si="152"/>
        <v>1</v>
      </c>
      <c r="E2444" s="1">
        <f t="shared" si="153"/>
        <v>1</v>
      </c>
      <c r="H2444" s="1">
        <f t="shared" si="154"/>
        <v>1</v>
      </c>
      <c r="I2444" s="1">
        <f t="shared" si="155"/>
        <v>0</v>
      </c>
    </row>
    <row r="2445" spans="1:9">
      <c r="A2445">
        <v>3664</v>
      </c>
      <c r="B2445" s="1">
        <v>53.247</v>
      </c>
      <c r="C2445">
        <v>83.191</v>
      </c>
      <c r="D2445" s="1">
        <f t="shared" si="152"/>
        <v>1</v>
      </c>
      <c r="E2445" s="1">
        <f t="shared" si="153"/>
        <v>2</v>
      </c>
      <c r="H2445" s="1">
        <f t="shared" si="154"/>
        <v>1</v>
      </c>
      <c r="I2445" s="1">
        <f t="shared" si="155"/>
        <v>1</v>
      </c>
    </row>
    <row r="2446" spans="1:9">
      <c r="A2446">
        <v>3665</v>
      </c>
      <c r="B2446" s="1">
        <v>10.871</v>
      </c>
      <c r="C2446">
        <v>95.385</v>
      </c>
      <c r="D2446" s="1">
        <f t="shared" si="152"/>
        <v>0</v>
      </c>
      <c r="E2446" s="1">
        <f t="shared" si="153"/>
        <v>2</v>
      </c>
      <c r="H2446" s="1">
        <f t="shared" si="154"/>
        <v>0</v>
      </c>
      <c r="I2446" s="1">
        <f t="shared" si="155"/>
        <v>2</v>
      </c>
    </row>
    <row r="2447" spans="1:9">
      <c r="A2447">
        <v>3666</v>
      </c>
      <c r="B2447" s="1">
        <v>60.372</v>
      </c>
      <c r="C2447">
        <v>30.508</v>
      </c>
      <c r="D2447" s="1">
        <f t="shared" si="152"/>
        <v>1</v>
      </c>
      <c r="E2447" s="1">
        <f t="shared" si="153"/>
        <v>1</v>
      </c>
      <c r="H2447" s="1">
        <f t="shared" si="154"/>
        <v>1</v>
      </c>
      <c r="I2447" s="1">
        <f t="shared" si="155"/>
        <v>0</v>
      </c>
    </row>
    <row r="2448" spans="1:9">
      <c r="A2448">
        <v>3667</v>
      </c>
      <c r="B2448" s="1">
        <v>6.345</v>
      </c>
      <c r="C2448">
        <v>42.223</v>
      </c>
      <c r="D2448" s="1">
        <f t="shared" si="152"/>
        <v>0</v>
      </c>
      <c r="E2448" s="1">
        <f t="shared" si="153"/>
        <v>1</v>
      </c>
      <c r="H2448" s="1">
        <f t="shared" si="154"/>
        <v>0</v>
      </c>
      <c r="I2448" s="1">
        <f t="shared" si="155"/>
        <v>1</v>
      </c>
    </row>
    <row r="2449" spans="1:9">
      <c r="A2449">
        <v>3668</v>
      </c>
      <c r="B2449" s="1">
        <v>46.595</v>
      </c>
      <c r="C2449">
        <v>26.899</v>
      </c>
      <c r="D2449" s="1">
        <f t="shared" si="152"/>
        <v>1</v>
      </c>
      <c r="E2449" s="1">
        <f t="shared" si="153"/>
        <v>1</v>
      </c>
      <c r="H2449" s="1">
        <f t="shared" si="154"/>
        <v>1</v>
      </c>
      <c r="I2449" s="1">
        <f t="shared" si="155"/>
        <v>0</v>
      </c>
    </row>
    <row r="2450" spans="1:9">
      <c r="A2450">
        <v>3670</v>
      </c>
      <c r="B2450" s="1">
        <v>31.472</v>
      </c>
      <c r="C2450">
        <v>21.487</v>
      </c>
      <c r="D2450" s="1">
        <f t="shared" si="152"/>
        <v>1</v>
      </c>
      <c r="E2450" s="1">
        <f t="shared" si="153"/>
        <v>0</v>
      </c>
      <c r="H2450" s="1">
        <f t="shared" si="154"/>
        <v>0</v>
      </c>
      <c r="I2450" s="1">
        <f t="shared" si="155"/>
        <v>0</v>
      </c>
    </row>
    <row r="2451" spans="1:9">
      <c r="A2451">
        <v>3672</v>
      </c>
      <c r="B2451" s="1">
        <v>37.323</v>
      </c>
      <c r="C2451">
        <v>32.873</v>
      </c>
      <c r="D2451" s="1">
        <f t="shared" si="152"/>
        <v>1</v>
      </c>
      <c r="E2451" s="1">
        <f t="shared" si="153"/>
        <v>1</v>
      </c>
      <c r="H2451" s="1">
        <f t="shared" si="154"/>
        <v>1</v>
      </c>
      <c r="I2451" s="1">
        <f t="shared" si="155"/>
        <v>1</v>
      </c>
    </row>
    <row r="2452" spans="1:9">
      <c r="A2452">
        <v>3673</v>
      </c>
      <c r="B2452" s="1">
        <v>25.328</v>
      </c>
      <c r="C2452">
        <v>23.529</v>
      </c>
      <c r="D2452" s="1">
        <f t="shared" si="152"/>
        <v>0</v>
      </c>
      <c r="E2452" s="1">
        <f t="shared" si="153"/>
        <v>1</v>
      </c>
      <c r="H2452" s="1">
        <f t="shared" si="154"/>
        <v>0</v>
      </c>
      <c r="I2452" s="1">
        <f t="shared" si="155"/>
        <v>0</v>
      </c>
    </row>
    <row r="2453" spans="1:9">
      <c r="A2453">
        <v>3674</v>
      </c>
      <c r="B2453" s="1">
        <v>38.23</v>
      </c>
      <c r="C2453">
        <v>2.685</v>
      </c>
      <c r="D2453" s="1">
        <f t="shared" si="152"/>
        <v>1</v>
      </c>
      <c r="E2453" s="1">
        <f t="shared" si="153"/>
        <v>0</v>
      </c>
      <c r="H2453" s="1">
        <f t="shared" si="154"/>
        <v>1</v>
      </c>
      <c r="I2453" s="1">
        <f t="shared" si="155"/>
        <v>0</v>
      </c>
    </row>
    <row r="2454" spans="1:9">
      <c r="A2454">
        <v>3675</v>
      </c>
      <c r="B2454" s="1">
        <v>16.672</v>
      </c>
      <c r="C2454">
        <v>16.55</v>
      </c>
      <c r="D2454" s="1">
        <f t="shared" si="152"/>
        <v>0</v>
      </c>
      <c r="E2454" s="1">
        <f t="shared" si="153"/>
        <v>0</v>
      </c>
      <c r="H2454" s="1">
        <f t="shared" si="154"/>
        <v>0</v>
      </c>
      <c r="I2454" s="1">
        <f t="shared" si="155"/>
        <v>0</v>
      </c>
    </row>
    <row r="2455" spans="1:9">
      <c r="A2455">
        <v>3676</v>
      </c>
      <c r="B2455" s="1">
        <v>37.71</v>
      </c>
      <c r="C2455">
        <v>18.157</v>
      </c>
      <c r="D2455" s="1">
        <f t="shared" si="152"/>
        <v>1</v>
      </c>
      <c r="E2455" s="1">
        <f t="shared" si="153"/>
        <v>0</v>
      </c>
      <c r="H2455" s="1">
        <f t="shared" si="154"/>
        <v>1</v>
      </c>
      <c r="I2455" s="1">
        <f t="shared" si="155"/>
        <v>0</v>
      </c>
    </row>
    <row r="2456" spans="1:9">
      <c r="A2456">
        <v>3677</v>
      </c>
      <c r="B2456" s="1">
        <v>13.659</v>
      </c>
      <c r="C2456">
        <v>29.73</v>
      </c>
      <c r="D2456" s="1">
        <f t="shared" si="152"/>
        <v>0</v>
      </c>
      <c r="E2456" s="1">
        <f t="shared" si="153"/>
        <v>1</v>
      </c>
      <c r="H2456" s="1">
        <f t="shared" si="154"/>
        <v>0</v>
      </c>
      <c r="I2456" s="1">
        <f t="shared" si="155"/>
        <v>0</v>
      </c>
    </row>
    <row r="2457" spans="1:9">
      <c r="A2457">
        <v>3678</v>
      </c>
      <c r="B2457" s="1">
        <v>17.862</v>
      </c>
      <c r="C2457">
        <v>6.058</v>
      </c>
      <c r="D2457" s="1">
        <f t="shared" si="152"/>
        <v>0</v>
      </c>
      <c r="E2457" s="1">
        <f t="shared" si="153"/>
        <v>0</v>
      </c>
      <c r="H2457" s="1">
        <f t="shared" si="154"/>
        <v>0</v>
      </c>
      <c r="I2457" s="1">
        <f t="shared" si="155"/>
        <v>0</v>
      </c>
    </row>
    <row r="2458" spans="1:9">
      <c r="A2458">
        <v>3679</v>
      </c>
      <c r="B2458" s="1">
        <v>9.677</v>
      </c>
      <c r="C2458">
        <v>5.787</v>
      </c>
      <c r="D2458" s="1">
        <f t="shared" si="152"/>
        <v>0</v>
      </c>
      <c r="E2458" s="1">
        <f t="shared" si="153"/>
        <v>0</v>
      </c>
      <c r="H2458" s="1">
        <f t="shared" si="154"/>
        <v>0</v>
      </c>
      <c r="I2458" s="1">
        <f t="shared" si="155"/>
        <v>0</v>
      </c>
    </row>
    <row r="2459" spans="1:9">
      <c r="A2459">
        <v>3680</v>
      </c>
      <c r="B2459" s="1">
        <v>10.248</v>
      </c>
      <c r="C2459">
        <v>2.163</v>
      </c>
      <c r="D2459" s="1">
        <f t="shared" si="152"/>
        <v>0</v>
      </c>
      <c r="E2459" s="1">
        <f t="shared" si="153"/>
        <v>0</v>
      </c>
      <c r="H2459" s="1">
        <f t="shared" si="154"/>
        <v>0</v>
      </c>
      <c r="I2459" s="1">
        <f t="shared" si="155"/>
        <v>0</v>
      </c>
    </row>
    <row r="2460" spans="1:9">
      <c r="A2460">
        <v>3681</v>
      </c>
      <c r="B2460" s="1">
        <v>26.65</v>
      </c>
      <c r="C2460">
        <v>13.791</v>
      </c>
      <c r="D2460" s="1">
        <f t="shared" si="152"/>
        <v>1</v>
      </c>
      <c r="E2460" s="1">
        <f t="shared" si="153"/>
        <v>0</v>
      </c>
      <c r="H2460" s="1">
        <f t="shared" si="154"/>
        <v>0</v>
      </c>
      <c r="I2460" s="1">
        <f t="shared" si="155"/>
        <v>0</v>
      </c>
    </row>
    <row r="2461" spans="1:9">
      <c r="A2461">
        <v>3682</v>
      </c>
      <c r="B2461" s="1">
        <v>5.343</v>
      </c>
      <c r="C2461">
        <v>19.841</v>
      </c>
      <c r="D2461" s="1">
        <f t="shared" si="152"/>
        <v>0</v>
      </c>
      <c r="E2461" s="1">
        <f t="shared" si="153"/>
        <v>0</v>
      </c>
      <c r="H2461" s="1">
        <f t="shared" si="154"/>
        <v>0</v>
      </c>
      <c r="I2461" s="1">
        <f t="shared" si="155"/>
        <v>0</v>
      </c>
    </row>
    <row r="2462" spans="1:9">
      <c r="A2462">
        <v>3683</v>
      </c>
      <c r="B2462" s="1">
        <v>61.134</v>
      </c>
      <c r="C2462">
        <v>88.08</v>
      </c>
      <c r="D2462" s="1">
        <f t="shared" si="152"/>
        <v>1</v>
      </c>
      <c r="E2462" s="1">
        <f t="shared" si="153"/>
        <v>2</v>
      </c>
      <c r="H2462" s="1">
        <f t="shared" si="154"/>
        <v>1</v>
      </c>
      <c r="I2462" s="1">
        <f t="shared" si="155"/>
        <v>1</v>
      </c>
    </row>
    <row r="2463" spans="1:9">
      <c r="A2463">
        <v>3684</v>
      </c>
      <c r="B2463" s="1">
        <v>41.326</v>
      </c>
      <c r="C2463">
        <v>29.35</v>
      </c>
      <c r="D2463" s="1">
        <f t="shared" si="152"/>
        <v>1</v>
      </c>
      <c r="E2463" s="1">
        <f t="shared" si="153"/>
        <v>1</v>
      </c>
      <c r="H2463" s="1">
        <f t="shared" si="154"/>
        <v>1</v>
      </c>
      <c r="I2463" s="1">
        <f t="shared" si="155"/>
        <v>0</v>
      </c>
    </row>
    <row r="2464" spans="1:9">
      <c r="A2464">
        <v>3686</v>
      </c>
      <c r="B2464" s="1">
        <v>38.742</v>
      </c>
      <c r="C2464">
        <v>14.517</v>
      </c>
      <c r="D2464" s="1">
        <f t="shared" si="152"/>
        <v>1</v>
      </c>
      <c r="E2464" s="1">
        <f t="shared" si="153"/>
        <v>0</v>
      </c>
      <c r="H2464" s="1">
        <f t="shared" si="154"/>
        <v>1</v>
      </c>
      <c r="I2464" s="1">
        <f t="shared" si="155"/>
        <v>0</v>
      </c>
    </row>
    <row r="2465" spans="1:9">
      <c r="A2465">
        <v>3687</v>
      </c>
      <c r="B2465" s="1">
        <v>49.77</v>
      </c>
      <c r="C2465">
        <v>18.54</v>
      </c>
      <c r="D2465" s="1">
        <f t="shared" si="152"/>
        <v>1</v>
      </c>
      <c r="E2465" s="1">
        <f t="shared" si="153"/>
        <v>0</v>
      </c>
      <c r="H2465" s="1">
        <f t="shared" si="154"/>
        <v>1</v>
      </c>
      <c r="I2465" s="1">
        <f t="shared" si="155"/>
        <v>0</v>
      </c>
    </row>
    <row r="2466" spans="1:9">
      <c r="A2466">
        <v>3689</v>
      </c>
      <c r="B2466" s="1">
        <v>20.813</v>
      </c>
      <c r="C2466">
        <v>33.235</v>
      </c>
      <c r="D2466" s="1">
        <f t="shared" si="152"/>
        <v>0</v>
      </c>
      <c r="E2466" s="1">
        <f t="shared" si="153"/>
        <v>1</v>
      </c>
      <c r="H2466" s="1">
        <f t="shared" si="154"/>
        <v>0</v>
      </c>
      <c r="I2466" s="1">
        <f t="shared" si="155"/>
        <v>1</v>
      </c>
    </row>
    <row r="2467" spans="1:9">
      <c r="A2467">
        <v>3690</v>
      </c>
      <c r="B2467" s="1">
        <v>24.622</v>
      </c>
      <c r="C2467">
        <v>19.547</v>
      </c>
      <c r="D2467" s="1">
        <f t="shared" si="152"/>
        <v>0</v>
      </c>
      <c r="E2467" s="1">
        <f t="shared" si="153"/>
        <v>0</v>
      </c>
      <c r="H2467" s="1">
        <f t="shared" si="154"/>
        <v>0</v>
      </c>
      <c r="I2467" s="1">
        <f t="shared" si="155"/>
        <v>0</v>
      </c>
    </row>
    <row r="2468" spans="1:9">
      <c r="A2468">
        <v>3691</v>
      </c>
      <c r="B2468" s="1">
        <v>31.848</v>
      </c>
      <c r="C2468">
        <v>17.586</v>
      </c>
      <c r="D2468" s="1">
        <f t="shared" si="152"/>
        <v>1</v>
      </c>
      <c r="E2468" s="1">
        <f t="shared" si="153"/>
        <v>0</v>
      </c>
      <c r="H2468" s="1">
        <f t="shared" si="154"/>
        <v>0</v>
      </c>
      <c r="I2468" s="1">
        <f t="shared" si="155"/>
        <v>0</v>
      </c>
    </row>
    <row r="2469" spans="1:9">
      <c r="A2469">
        <v>3692</v>
      </c>
      <c r="B2469" s="1">
        <v>152.646</v>
      </c>
      <c r="C2469">
        <v>63.92</v>
      </c>
      <c r="D2469" s="1">
        <f t="shared" si="152"/>
        <v>3</v>
      </c>
      <c r="E2469" s="1">
        <f t="shared" si="153"/>
        <v>1</v>
      </c>
      <c r="H2469" s="1">
        <f t="shared" si="154"/>
        <v>2</v>
      </c>
      <c r="I2469" s="1">
        <f t="shared" si="155"/>
        <v>1</v>
      </c>
    </row>
    <row r="2470" spans="1:9">
      <c r="A2470">
        <v>3693</v>
      </c>
      <c r="B2470" s="1">
        <v>16.424</v>
      </c>
      <c r="C2470">
        <v>127.628</v>
      </c>
      <c r="D2470" s="1">
        <f t="shared" si="152"/>
        <v>0</v>
      </c>
      <c r="E2470" s="1">
        <f t="shared" si="153"/>
        <v>3</v>
      </c>
      <c r="H2470" s="1">
        <f t="shared" si="154"/>
        <v>0</v>
      </c>
      <c r="I2470" s="1">
        <f t="shared" si="155"/>
        <v>2</v>
      </c>
    </row>
    <row r="2471" spans="1:9">
      <c r="A2471">
        <v>3694</v>
      </c>
      <c r="B2471" s="1">
        <v>40.895</v>
      </c>
      <c r="C2471">
        <v>28.884</v>
      </c>
      <c r="D2471" s="1">
        <f t="shared" si="152"/>
        <v>1</v>
      </c>
      <c r="E2471" s="1">
        <f t="shared" si="153"/>
        <v>1</v>
      </c>
      <c r="H2471" s="1">
        <f t="shared" si="154"/>
        <v>1</v>
      </c>
      <c r="I2471" s="1">
        <f t="shared" si="155"/>
        <v>0</v>
      </c>
    </row>
    <row r="2472" spans="1:9">
      <c r="A2472">
        <v>3695</v>
      </c>
      <c r="B2472" s="1">
        <v>35.001</v>
      </c>
      <c r="C2472">
        <v>5.999</v>
      </c>
      <c r="D2472" s="1">
        <f t="shared" si="152"/>
        <v>1</v>
      </c>
      <c r="E2472" s="1">
        <f t="shared" si="153"/>
        <v>0</v>
      </c>
      <c r="H2472" s="1">
        <f t="shared" si="154"/>
        <v>0</v>
      </c>
      <c r="I2472" s="1">
        <f t="shared" si="155"/>
        <v>0</v>
      </c>
    </row>
    <row r="2473" spans="1:9">
      <c r="A2473">
        <v>3696</v>
      </c>
      <c r="B2473" s="1">
        <v>18.997</v>
      </c>
      <c r="C2473">
        <v>20.627</v>
      </c>
      <c r="D2473" s="1">
        <f t="shared" si="152"/>
        <v>0</v>
      </c>
      <c r="E2473" s="1">
        <f t="shared" si="153"/>
        <v>0</v>
      </c>
      <c r="H2473" s="1">
        <f t="shared" si="154"/>
        <v>0</v>
      </c>
      <c r="I2473" s="1">
        <f t="shared" si="155"/>
        <v>0</v>
      </c>
    </row>
    <row r="2474" spans="1:9">
      <c r="A2474">
        <v>3697</v>
      </c>
      <c r="B2474" s="1">
        <v>59.623</v>
      </c>
      <c r="C2474">
        <v>30.475</v>
      </c>
      <c r="D2474" s="1">
        <f t="shared" si="152"/>
        <v>1</v>
      </c>
      <c r="E2474" s="1">
        <f t="shared" si="153"/>
        <v>1</v>
      </c>
      <c r="H2474" s="1">
        <f t="shared" si="154"/>
        <v>1</v>
      </c>
      <c r="I2474" s="1">
        <f t="shared" si="155"/>
        <v>0</v>
      </c>
    </row>
    <row r="2475" spans="1:9">
      <c r="A2475">
        <v>3698</v>
      </c>
      <c r="B2475" s="1">
        <v>19.193</v>
      </c>
      <c r="C2475">
        <v>49.384</v>
      </c>
      <c r="D2475" s="1">
        <f t="shared" si="152"/>
        <v>0</v>
      </c>
      <c r="E2475" s="1">
        <f t="shared" si="153"/>
        <v>1</v>
      </c>
      <c r="H2475" s="1">
        <f t="shared" si="154"/>
        <v>0</v>
      </c>
      <c r="I2475" s="1">
        <f t="shared" si="155"/>
        <v>1</v>
      </c>
    </row>
    <row r="2476" spans="1:9">
      <c r="A2476">
        <v>3699</v>
      </c>
      <c r="B2476" s="1">
        <v>12.621</v>
      </c>
      <c r="C2476">
        <v>1.476</v>
      </c>
      <c r="D2476" s="1">
        <f t="shared" si="152"/>
        <v>0</v>
      </c>
      <c r="E2476" s="1">
        <f t="shared" si="153"/>
        <v>0</v>
      </c>
      <c r="H2476" s="1">
        <f t="shared" si="154"/>
        <v>0</v>
      </c>
      <c r="I2476" s="1">
        <f t="shared" si="155"/>
        <v>0</v>
      </c>
    </row>
    <row r="2477" spans="1:9">
      <c r="A2477">
        <v>3700</v>
      </c>
      <c r="B2477" s="1">
        <v>13.377</v>
      </c>
      <c r="C2477">
        <v>1.77</v>
      </c>
      <c r="D2477" s="1">
        <f t="shared" si="152"/>
        <v>0</v>
      </c>
      <c r="E2477" s="1">
        <f t="shared" si="153"/>
        <v>0</v>
      </c>
      <c r="H2477" s="1">
        <f t="shared" si="154"/>
        <v>0</v>
      </c>
      <c r="I2477" s="1">
        <f t="shared" si="155"/>
        <v>0</v>
      </c>
    </row>
    <row r="2478" spans="1:9">
      <c r="A2478">
        <v>3701</v>
      </c>
      <c r="B2478" s="1">
        <v>16.009</v>
      </c>
      <c r="C2478">
        <v>2.462</v>
      </c>
      <c r="D2478" s="1">
        <f t="shared" si="152"/>
        <v>0</v>
      </c>
      <c r="E2478" s="1">
        <f t="shared" si="153"/>
        <v>0</v>
      </c>
      <c r="H2478" s="1">
        <f t="shared" si="154"/>
        <v>0</v>
      </c>
      <c r="I2478" s="1">
        <f t="shared" si="155"/>
        <v>0</v>
      </c>
    </row>
    <row r="2479" spans="1:9">
      <c r="A2479">
        <v>3702</v>
      </c>
      <c r="B2479" s="1">
        <v>29.714</v>
      </c>
      <c r="C2479">
        <v>10.732</v>
      </c>
      <c r="D2479" s="1">
        <f t="shared" si="152"/>
        <v>1</v>
      </c>
      <c r="E2479" s="1">
        <f t="shared" si="153"/>
        <v>0</v>
      </c>
      <c r="H2479" s="1">
        <f t="shared" si="154"/>
        <v>0</v>
      </c>
      <c r="I2479" s="1">
        <f t="shared" si="155"/>
        <v>0</v>
      </c>
    </row>
    <row r="2480" spans="1:9">
      <c r="A2480">
        <v>3703</v>
      </c>
      <c r="B2480" s="1">
        <v>14.205</v>
      </c>
      <c r="C2480">
        <v>9.284</v>
      </c>
      <c r="D2480" s="1">
        <f t="shared" si="152"/>
        <v>0</v>
      </c>
      <c r="E2480" s="1">
        <f t="shared" si="153"/>
        <v>0</v>
      </c>
      <c r="H2480" s="1">
        <f t="shared" si="154"/>
        <v>0</v>
      </c>
      <c r="I2480" s="1">
        <f t="shared" si="155"/>
        <v>0</v>
      </c>
    </row>
    <row r="2481" spans="1:9">
      <c r="A2481">
        <v>3704</v>
      </c>
      <c r="B2481" s="1">
        <v>26.841</v>
      </c>
      <c r="C2481">
        <v>9.326</v>
      </c>
      <c r="D2481" s="1">
        <f t="shared" si="152"/>
        <v>1</v>
      </c>
      <c r="E2481" s="1">
        <f t="shared" si="153"/>
        <v>0</v>
      </c>
      <c r="H2481" s="1">
        <f t="shared" si="154"/>
        <v>0</v>
      </c>
      <c r="I2481" s="1">
        <f t="shared" si="155"/>
        <v>0</v>
      </c>
    </row>
    <row r="2482" spans="1:9">
      <c r="A2482">
        <v>3705</v>
      </c>
      <c r="B2482" s="1">
        <v>8.699</v>
      </c>
      <c r="C2482">
        <v>16.509</v>
      </c>
      <c r="D2482" s="1">
        <f t="shared" si="152"/>
        <v>0</v>
      </c>
      <c r="E2482" s="1">
        <f t="shared" si="153"/>
        <v>0</v>
      </c>
      <c r="H2482" s="1">
        <f t="shared" si="154"/>
        <v>0</v>
      </c>
      <c r="I2482" s="1">
        <f t="shared" si="155"/>
        <v>0</v>
      </c>
    </row>
    <row r="2483" spans="1:9">
      <c r="A2483">
        <v>3706</v>
      </c>
      <c r="B2483" s="1">
        <v>33.538</v>
      </c>
      <c r="C2483">
        <v>18.987</v>
      </c>
      <c r="D2483" s="1">
        <f t="shared" si="152"/>
        <v>1</v>
      </c>
      <c r="E2483" s="1">
        <f t="shared" si="153"/>
        <v>0</v>
      </c>
      <c r="H2483" s="1">
        <f t="shared" si="154"/>
        <v>0</v>
      </c>
      <c r="I2483" s="1">
        <f t="shared" si="155"/>
        <v>0</v>
      </c>
    </row>
    <row r="2484" spans="1:9">
      <c r="A2484">
        <v>3708</v>
      </c>
      <c r="B2484" s="1">
        <v>11.943</v>
      </c>
      <c r="C2484">
        <v>11.876</v>
      </c>
      <c r="D2484" s="1">
        <f t="shared" si="152"/>
        <v>0</v>
      </c>
      <c r="E2484" s="1">
        <f t="shared" si="153"/>
        <v>0</v>
      </c>
      <c r="H2484" s="1">
        <f t="shared" si="154"/>
        <v>0</v>
      </c>
      <c r="I2484" s="1">
        <f t="shared" si="155"/>
        <v>0</v>
      </c>
    </row>
    <row r="2485" spans="1:9">
      <c r="A2485">
        <v>3709</v>
      </c>
      <c r="B2485" s="1">
        <v>12.242</v>
      </c>
      <c r="C2485">
        <v>10.504</v>
      </c>
      <c r="D2485" s="1">
        <f t="shared" si="152"/>
        <v>0</v>
      </c>
      <c r="E2485" s="1">
        <f t="shared" si="153"/>
        <v>0</v>
      </c>
      <c r="H2485" s="1">
        <f t="shared" si="154"/>
        <v>0</v>
      </c>
      <c r="I2485" s="1">
        <f t="shared" si="155"/>
        <v>0</v>
      </c>
    </row>
    <row r="2486" spans="1:9">
      <c r="A2486">
        <v>3710</v>
      </c>
      <c r="B2486" s="1">
        <v>27.371</v>
      </c>
      <c r="C2486">
        <v>4.442</v>
      </c>
      <c r="D2486" s="1">
        <f t="shared" si="152"/>
        <v>1</v>
      </c>
      <c r="E2486" s="1">
        <f t="shared" si="153"/>
        <v>0</v>
      </c>
      <c r="H2486" s="1">
        <f t="shared" si="154"/>
        <v>0</v>
      </c>
      <c r="I2486" s="1">
        <f t="shared" si="155"/>
        <v>0</v>
      </c>
    </row>
    <row r="2487" spans="1:9">
      <c r="A2487">
        <v>3711</v>
      </c>
      <c r="B2487" s="1">
        <v>35.183</v>
      </c>
      <c r="C2487">
        <v>5.421</v>
      </c>
      <c r="D2487" s="1">
        <f t="shared" si="152"/>
        <v>1</v>
      </c>
      <c r="E2487" s="1">
        <f t="shared" si="153"/>
        <v>0</v>
      </c>
      <c r="H2487" s="1">
        <f t="shared" si="154"/>
        <v>1</v>
      </c>
      <c r="I2487" s="1">
        <f t="shared" si="155"/>
        <v>0</v>
      </c>
    </row>
    <row r="2488" spans="1:9">
      <c r="A2488">
        <v>3712</v>
      </c>
      <c r="B2488" s="1">
        <v>19.173</v>
      </c>
      <c r="C2488">
        <v>15.888</v>
      </c>
      <c r="D2488" s="1">
        <f t="shared" si="152"/>
        <v>0</v>
      </c>
      <c r="E2488" s="1">
        <f t="shared" si="153"/>
        <v>0</v>
      </c>
      <c r="H2488" s="1">
        <f t="shared" si="154"/>
        <v>0</v>
      </c>
      <c r="I2488" s="1">
        <f t="shared" si="155"/>
        <v>0</v>
      </c>
    </row>
    <row r="2489" spans="1:9">
      <c r="A2489">
        <v>3713</v>
      </c>
      <c r="B2489" s="1">
        <v>15.733</v>
      </c>
      <c r="C2489">
        <v>13.332</v>
      </c>
      <c r="D2489" s="1">
        <f t="shared" si="152"/>
        <v>0</v>
      </c>
      <c r="E2489" s="1">
        <f t="shared" si="153"/>
        <v>0</v>
      </c>
      <c r="H2489" s="1">
        <f t="shared" si="154"/>
        <v>0</v>
      </c>
      <c r="I2489" s="1">
        <f t="shared" si="155"/>
        <v>0</v>
      </c>
    </row>
    <row r="2490" spans="1:9">
      <c r="A2490">
        <v>3715</v>
      </c>
      <c r="B2490" s="1">
        <v>24.306</v>
      </c>
      <c r="C2490">
        <v>13.311</v>
      </c>
      <c r="D2490" s="1">
        <f t="shared" si="152"/>
        <v>0</v>
      </c>
      <c r="E2490" s="1">
        <f t="shared" si="153"/>
        <v>0</v>
      </c>
      <c r="H2490" s="1">
        <f t="shared" si="154"/>
        <v>0</v>
      </c>
      <c r="I2490" s="1">
        <f t="shared" si="155"/>
        <v>0</v>
      </c>
    </row>
    <row r="2491" spans="1:9">
      <c r="A2491">
        <v>3716</v>
      </c>
      <c r="B2491" s="1">
        <v>50.384</v>
      </c>
      <c r="C2491">
        <v>28.965</v>
      </c>
      <c r="D2491" s="1">
        <f t="shared" si="152"/>
        <v>1</v>
      </c>
      <c r="E2491" s="1">
        <f t="shared" si="153"/>
        <v>1</v>
      </c>
      <c r="H2491" s="1">
        <f t="shared" si="154"/>
        <v>1</v>
      </c>
      <c r="I2491" s="1">
        <f t="shared" si="155"/>
        <v>0</v>
      </c>
    </row>
    <row r="2492" spans="1:9">
      <c r="A2492">
        <v>3717</v>
      </c>
      <c r="B2492" s="1">
        <v>19.474</v>
      </c>
      <c r="C2492">
        <v>4.408</v>
      </c>
      <c r="D2492" s="1">
        <f t="shared" si="152"/>
        <v>0</v>
      </c>
      <c r="E2492" s="1">
        <f t="shared" si="153"/>
        <v>0</v>
      </c>
      <c r="H2492" s="1">
        <f t="shared" si="154"/>
        <v>0</v>
      </c>
      <c r="I2492" s="1">
        <f t="shared" si="155"/>
        <v>0</v>
      </c>
    </row>
    <row r="2493" spans="1:9">
      <c r="A2493">
        <v>3718</v>
      </c>
      <c r="B2493" s="1">
        <v>42.931</v>
      </c>
      <c r="C2493">
        <v>19.975</v>
      </c>
      <c r="D2493" s="1">
        <f t="shared" si="152"/>
        <v>1</v>
      </c>
      <c r="E2493" s="1">
        <f t="shared" si="153"/>
        <v>0</v>
      </c>
      <c r="H2493" s="1">
        <f t="shared" si="154"/>
        <v>1</v>
      </c>
      <c r="I2493" s="1">
        <f t="shared" si="155"/>
        <v>0</v>
      </c>
    </row>
    <row r="2494" spans="1:9">
      <c r="A2494">
        <v>3720</v>
      </c>
      <c r="B2494" s="1">
        <v>20.154</v>
      </c>
      <c r="C2494">
        <v>38.859</v>
      </c>
      <c r="D2494" s="1">
        <f t="shared" si="152"/>
        <v>0</v>
      </c>
      <c r="E2494" s="1">
        <f t="shared" si="153"/>
        <v>1</v>
      </c>
      <c r="H2494" s="1">
        <f t="shared" si="154"/>
        <v>0</v>
      </c>
      <c r="I2494" s="1">
        <f t="shared" si="155"/>
        <v>1</v>
      </c>
    </row>
    <row r="2495" spans="1:9">
      <c r="A2495">
        <v>3721</v>
      </c>
      <c r="B2495" s="1">
        <v>95.105</v>
      </c>
      <c r="C2495">
        <v>64.883</v>
      </c>
      <c r="D2495" s="1">
        <f t="shared" si="152"/>
        <v>2</v>
      </c>
      <c r="E2495" s="1">
        <f t="shared" si="153"/>
        <v>1</v>
      </c>
      <c r="H2495" s="1">
        <f t="shared" si="154"/>
        <v>1</v>
      </c>
      <c r="I2495" s="1">
        <f t="shared" si="155"/>
        <v>1</v>
      </c>
    </row>
    <row r="2496" spans="1:9">
      <c r="A2496">
        <v>3722</v>
      </c>
      <c r="B2496" s="1">
        <v>17.273</v>
      </c>
      <c r="C2496">
        <v>69.152</v>
      </c>
      <c r="D2496" s="1">
        <f t="shared" si="152"/>
        <v>0</v>
      </c>
      <c r="E2496" s="1">
        <f t="shared" si="153"/>
        <v>2</v>
      </c>
      <c r="H2496" s="1">
        <f t="shared" si="154"/>
        <v>0</v>
      </c>
      <c r="I2496" s="1">
        <f t="shared" si="155"/>
        <v>1</v>
      </c>
    </row>
    <row r="2497" spans="1:9">
      <c r="A2497">
        <v>3723</v>
      </c>
      <c r="B2497" s="1">
        <v>15.93</v>
      </c>
      <c r="C2497">
        <v>13.981</v>
      </c>
      <c r="D2497" s="1">
        <f t="shared" si="152"/>
        <v>0</v>
      </c>
      <c r="E2497" s="1">
        <f t="shared" si="153"/>
        <v>0</v>
      </c>
      <c r="H2497" s="1">
        <f t="shared" si="154"/>
        <v>0</v>
      </c>
      <c r="I2497" s="1">
        <f t="shared" si="155"/>
        <v>0</v>
      </c>
    </row>
    <row r="2498" spans="1:9">
      <c r="A2498">
        <v>3724</v>
      </c>
      <c r="B2498" s="1">
        <v>22.475</v>
      </c>
      <c r="C2498">
        <v>4.85</v>
      </c>
      <c r="D2498" s="1">
        <f t="shared" si="152"/>
        <v>0</v>
      </c>
      <c r="E2498" s="1">
        <f t="shared" si="153"/>
        <v>0</v>
      </c>
      <c r="H2498" s="1">
        <f t="shared" si="154"/>
        <v>0</v>
      </c>
      <c r="I2498" s="1">
        <f t="shared" si="155"/>
        <v>0</v>
      </c>
    </row>
    <row r="2499" spans="1:9">
      <c r="A2499">
        <v>3725</v>
      </c>
      <c r="B2499" s="1">
        <v>23.554</v>
      </c>
      <c r="C2499">
        <v>4.842</v>
      </c>
      <c r="D2499" s="1">
        <f t="shared" ref="D2499:D2562" si="156">ROUND(B2499/$G$4*19,0)</f>
        <v>0</v>
      </c>
      <c r="E2499" s="1">
        <f t="shared" ref="E2499:E2562" si="157">ROUND(C2499/$G$9*19,0)</f>
        <v>0</v>
      </c>
      <c r="H2499" s="1">
        <f t="shared" ref="H2499:H2562" si="158">ROUND(B2499/$G$4*14,0)</f>
        <v>0</v>
      </c>
      <c r="I2499" s="1">
        <f t="shared" ref="I2499:I2562" si="159">ROUND(C2499/$G$9*14,0)</f>
        <v>0</v>
      </c>
    </row>
    <row r="2500" spans="1:9">
      <c r="A2500">
        <v>3726</v>
      </c>
      <c r="B2500" s="1">
        <v>35.507</v>
      </c>
      <c r="C2500">
        <v>13.821</v>
      </c>
      <c r="D2500" s="1">
        <f t="shared" si="156"/>
        <v>1</v>
      </c>
      <c r="E2500" s="1">
        <f t="shared" si="157"/>
        <v>0</v>
      </c>
      <c r="H2500" s="1">
        <f t="shared" si="158"/>
        <v>1</v>
      </c>
      <c r="I2500" s="1">
        <f t="shared" si="159"/>
        <v>0</v>
      </c>
    </row>
    <row r="2501" spans="1:9">
      <c r="A2501">
        <v>3727</v>
      </c>
      <c r="B2501" s="1">
        <v>67.622</v>
      </c>
      <c r="C2501">
        <v>51.373</v>
      </c>
      <c r="D2501" s="1">
        <f t="shared" si="156"/>
        <v>1</v>
      </c>
      <c r="E2501" s="1">
        <f t="shared" si="157"/>
        <v>1</v>
      </c>
      <c r="H2501" s="1">
        <f t="shared" si="158"/>
        <v>1</v>
      </c>
      <c r="I2501" s="1">
        <f t="shared" si="159"/>
        <v>1</v>
      </c>
    </row>
    <row r="2502" spans="1:9">
      <c r="A2502">
        <v>3728</v>
      </c>
      <c r="B2502" s="1">
        <v>20.291</v>
      </c>
      <c r="C2502">
        <v>38.95</v>
      </c>
      <c r="D2502" s="1">
        <f t="shared" si="156"/>
        <v>0</v>
      </c>
      <c r="E2502" s="1">
        <f t="shared" si="157"/>
        <v>1</v>
      </c>
      <c r="H2502" s="1">
        <f t="shared" si="158"/>
        <v>0</v>
      </c>
      <c r="I2502" s="1">
        <f t="shared" si="159"/>
        <v>1</v>
      </c>
    </row>
    <row r="2503" spans="1:9">
      <c r="A2503">
        <v>3729</v>
      </c>
      <c r="B2503" s="1">
        <v>50.983</v>
      </c>
      <c r="C2503">
        <v>6.36</v>
      </c>
      <c r="D2503" s="1">
        <f t="shared" si="156"/>
        <v>1</v>
      </c>
      <c r="E2503" s="1">
        <f t="shared" si="157"/>
        <v>0</v>
      </c>
      <c r="H2503" s="1">
        <f t="shared" si="158"/>
        <v>1</v>
      </c>
      <c r="I2503" s="1">
        <f t="shared" si="159"/>
        <v>0</v>
      </c>
    </row>
    <row r="2504" spans="1:9">
      <c r="A2504">
        <v>3730</v>
      </c>
      <c r="B2504" s="1">
        <v>9.695</v>
      </c>
      <c r="C2504">
        <v>39.587</v>
      </c>
      <c r="D2504" s="1">
        <f t="shared" si="156"/>
        <v>0</v>
      </c>
      <c r="E2504" s="1">
        <f t="shared" si="157"/>
        <v>1</v>
      </c>
      <c r="H2504" s="1">
        <f t="shared" si="158"/>
        <v>0</v>
      </c>
      <c r="I2504" s="1">
        <f t="shared" si="159"/>
        <v>1</v>
      </c>
    </row>
    <row r="2505" spans="1:9">
      <c r="A2505">
        <v>3731</v>
      </c>
      <c r="B2505" s="1">
        <v>22.269</v>
      </c>
      <c r="C2505">
        <v>12.34</v>
      </c>
      <c r="D2505" s="1">
        <f t="shared" si="156"/>
        <v>0</v>
      </c>
      <c r="E2505" s="1">
        <f t="shared" si="157"/>
        <v>0</v>
      </c>
      <c r="H2505" s="1">
        <f t="shared" si="158"/>
        <v>0</v>
      </c>
      <c r="I2505" s="1">
        <f t="shared" si="159"/>
        <v>0</v>
      </c>
    </row>
    <row r="2506" spans="1:9">
      <c r="A2506">
        <v>3732</v>
      </c>
      <c r="B2506" s="1">
        <v>5.325</v>
      </c>
      <c r="C2506">
        <v>16.946</v>
      </c>
      <c r="D2506" s="1">
        <f t="shared" si="156"/>
        <v>0</v>
      </c>
      <c r="E2506" s="1">
        <f t="shared" si="157"/>
        <v>0</v>
      </c>
      <c r="H2506" s="1">
        <f t="shared" si="158"/>
        <v>0</v>
      </c>
      <c r="I2506" s="1">
        <f t="shared" si="159"/>
        <v>0</v>
      </c>
    </row>
    <row r="2507" spans="1:9">
      <c r="A2507">
        <v>3733</v>
      </c>
      <c r="B2507" s="1">
        <v>33.108</v>
      </c>
      <c r="C2507">
        <v>27.763</v>
      </c>
      <c r="D2507" s="1">
        <f t="shared" si="156"/>
        <v>1</v>
      </c>
      <c r="E2507" s="1">
        <f t="shared" si="157"/>
        <v>1</v>
      </c>
      <c r="H2507" s="1">
        <f t="shared" si="158"/>
        <v>0</v>
      </c>
      <c r="I2507" s="1">
        <f t="shared" si="159"/>
        <v>0</v>
      </c>
    </row>
    <row r="2508" spans="1:9">
      <c r="A2508">
        <v>3734</v>
      </c>
      <c r="B2508" s="1">
        <v>17.505</v>
      </c>
      <c r="C2508">
        <v>17.39</v>
      </c>
      <c r="D2508" s="1">
        <f t="shared" si="156"/>
        <v>0</v>
      </c>
      <c r="E2508" s="1">
        <f t="shared" si="157"/>
        <v>0</v>
      </c>
      <c r="H2508" s="1">
        <f t="shared" si="158"/>
        <v>0</v>
      </c>
      <c r="I2508" s="1">
        <f t="shared" si="159"/>
        <v>0</v>
      </c>
    </row>
    <row r="2509" spans="1:9">
      <c r="A2509">
        <v>3736</v>
      </c>
      <c r="B2509" s="1">
        <v>11.862</v>
      </c>
      <c r="C2509">
        <v>5.992</v>
      </c>
      <c r="D2509" s="1">
        <f t="shared" si="156"/>
        <v>0</v>
      </c>
      <c r="E2509" s="1">
        <f t="shared" si="157"/>
        <v>0</v>
      </c>
      <c r="H2509" s="1">
        <f t="shared" si="158"/>
        <v>0</v>
      </c>
      <c r="I2509" s="1">
        <f t="shared" si="159"/>
        <v>0</v>
      </c>
    </row>
    <row r="2510" spans="1:9">
      <c r="A2510">
        <v>3737</v>
      </c>
      <c r="B2510" s="1">
        <v>23.114</v>
      </c>
      <c r="C2510">
        <v>5.114</v>
      </c>
      <c r="D2510" s="1">
        <f t="shared" si="156"/>
        <v>0</v>
      </c>
      <c r="E2510" s="1">
        <f t="shared" si="157"/>
        <v>0</v>
      </c>
      <c r="H2510" s="1">
        <f t="shared" si="158"/>
        <v>0</v>
      </c>
      <c r="I2510" s="1">
        <f t="shared" si="159"/>
        <v>0</v>
      </c>
    </row>
    <row r="2511" spans="1:9">
      <c r="A2511">
        <v>3738</v>
      </c>
      <c r="B2511" s="1">
        <v>45.333</v>
      </c>
      <c r="C2511">
        <v>21.935</v>
      </c>
      <c r="D2511" s="1">
        <f t="shared" si="156"/>
        <v>1</v>
      </c>
      <c r="E2511" s="1">
        <f t="shared" si="157"/>
        <v>0</v>
      </c>
      <c r="H2511" s="1">
        <f t="shared" si="158"/>
        <v>1</v>
      </c>
      <c r="I2511" s="1">
        <f t="shared" si="159"/>
        <v>0</v>
      </c>
    </row>
    <row r="2512" spans="1:9">
      <c r="A2512">
        <v>3739</v>
      </c>
      <c r="B2512" s="1">
        <v>140.231</v>
      </c>
      <c r="C2512">
        <v>25.887</v>
      </c>
      <c r="D2512" s="1">
        <f t="shared" si="156"/>
        <v>3</v>
      </c>
      <c r="E2512" s="1">
        <f t="shared" si="157"/>
        <v>1</v>
      </c>
      <c r="H2512" s="1">
        <f t="shared" si="158"/>
        <v>2</v>
      </c>
      <c r="I2512" s="1">
        <f t="shared" si="159"/>
        <v>0</v>
      </c>
    </row>
    <row r="2513" spans="1:9">
      <c r="A2513">
        <v>3740</v>
      </c>
      <c r="B2513" s="1">
        <v>13.072</v>
      </c>
      <c r="C2513">
        <v>93.944</v>
      </c>
      <c r="D2513" s="1">
        <f t="shared" si="156"/>
        <v>0</v>
      </c>
      <c r="E2513" s="1">
        <f t="shared" si="157"/>
        <v>2</v>
      </c>
      <c r="H2513" s="1">
        <f t="shared" si="158"/>
        <v>0</v>
      </c>
      <c r="I2513" s="1">
        <f t="shared" si="159"/>
        <v>2</v>
      </c>
    </row>
    <row r="2514" spans="1:9">
      <c r="A2514">
        <v>3741</v>
      </c>
      <c r="B2514" s="1">
        <v>26.535</v>
      </c>
      <c r="C2514">
        <v>5.192</v>
      </c>
      <c r="D2514" s="1">
        <f t="shared" si="156"/>
        <v>1</v>
      </c>
      <c r="E2514" s="1">
        <f t="shared" si="157"/>
        <v>0</v>
      </c>
      <c r="H2514" s="1">
        <f t="shared" si="158"/>
        <v>0</v>
      </c>
      <c r="I2514" s="1">
        <f t="shared" si="159"/>
        <v>0</v>
      </c>
    </row>
    <row r="2515" spans="1:9">
      <c r="A2515">
        <v>3742</v>
      </c>
      <c r="B2515" s="1">
        <v>50.101</v>
      </c>
      <c r="C2515">
        <v>28.499</v>
      </c>
      <c r="D2515" s="1">
        <f t="shared" si="156"/>
        <v>1</v>
      </c>
      <c r="E2515" s="1">
        <f t="shared" si="157"/>
        <v>1</v>
      </c>
      <c r="H2515" s="1">
        <f t="shared" si="158"/>
        <v>1</v>
      </c>
      <c r="I2515" s="1">
        <f t="shared" si="159"/>
        <v>0</v>
      </c>
    </row>
    <row r="2516" spans="1:9">
      <c r="A2516">
        <v>3743</v>
      </c>
      <c r="B2516" s="1">
        <v>19.366</v>
      </c>
      <c r="C2516">
        <v>27.083</v>
      </c>
      <c r="D2516" s="1">
        <f t="shared" si="156"/>
        <v>0</v>
      </c>
      <c r="E2516" s="1">
        <f t="shared" si="157"/>
        <v>1</v>
      </c>
      <c r="H2516" s="1">
        <f t="shared" si="158"/>
        <v>0</v>
      </c>
      <c r="I2516" s="1">
        <f t="shared" si="159"/>
        <v>0</v>
      </c>
    </row>
    <row r="2517" spans="1:9">
      <c r="A2517">
        <v>3744</v>
      </c>
      <c r="B2517" s="1">
        <v>16.355</v>
      </c>
      <c r="C2517">
        <v>3.309</v>
      </c>
      <c r="D2517" s="1">
        <f t="shared" si="156"/>
        <v>0</v>
      </c>
      <c r="E2517" s="1">
        <f t="shared" si="157"/>
        <v>0</v>
      </c>
      <c r="H2517" s="1">
        <f t="shared" si="158"/>
        <v>0</v>
      </c>
      <c r="I2517" s="1">
        <f t="shared" si="159"/>
        <v>0</v>
      </c>
    </row>
    <row r="2518" spans="1:9">
      <c r="A2518">
        <v>3745</v>
      </c>
      <c r="B2518" s="1">
        <v>31.326</v>
      </c>
      <c r="C2518">
        <v>23.293</v>
      </c>
      <c r="D2518" s="1">
        <f t="shared" si="156"/>
        <v>1</v>
      </c>
      <c r="E2518" s="1">
        <f t="shared" si="157"/>
        <v>1</v>
      </c>
      <c r="H2518" s="1">
        <f t="shared" si="158"/>
        <v>0</v>
      </c>
      <c r="I2518" s="1">
        <f t="shared" si="159"/>
        <v>0</v>
      </c>
    </row>
    <row r="2519" spans="1:9">
      <c r="A2519">
        <v>3746</v>
      </c>
      <c r="B2519" s="1">
        <v>85.576</v>
      </c>
      <c r="C2519">
        <v>47.157</v>
      </c>
      <c r="D2519" s="1">
        <f t="shared" si="156"/>
        <v>2</v>
      </c>
      <c r="E2519" s="1">
        <f t="shared" si="157"/>
        <v>1</v>
      </c>
      <c r="H2519" s="1">
        <f t="shared" si="158"/>
        <v>1</v>
      </c>
      <c r="I2519" s="1">
        <f t="shared" si="159"/>
        <v>1</v>
      </c>
    </row>
    <row r="2520" spans="1:9">
      <c r="A2520">
        <v>3747</v>
      </c>
      <c r="B2520" s="1">
        <v>26.877</v>
      </c>
      <c r="C2520">
        <v>62.339</v>
      </c>
      <c r="D2520" s="1">
        <f t="shared" si="156"/>
        <v>1</v>
      </c>
      <c r="E2520" s="1">
        <f t="shared" si="157"/>
        <v>1</v>
      </c>
      <c r="H2520" s="1">
        <f t="shared" si="158"/>
        <v>0</v>
      </c>
      <c r="I2520" s="1">
        <f t="shared" si="159"/>
        <v>1</v>
      </c>
    </row>
    <row r="2521" spans="1:9">
      <c r="A2521">
        <v>3748</v>
      </c>
      <c r="B2521" s="1">
        <v>38.585</v>
      </c>
      <c r="C2521">
        <v>9.426</v>
      </c>
      <c r="D2521" s="1">
        <f t="shared" si="156"/>
        <v>1</v>
      </c>
      <c r="E2521" s="1">
        <f t="shared" si="157"/>
        <v>0</v>
      </c>
      <c r="H2521" s="1">
        <f t="shared" si="158"/>
        <v>1</v>
      </c>
      <c r="I2521" s="1">
        <f t="shared" si="159"/>
        <v>0</v>
      </c>
    </row>
    <row r="2522" spans="1:9">
      <c r="A2522">
        <v>3749</v>
      </c>
      <c r="B2522" s="1">
        <v>22.318</v>
      </c>
      <c r="C2522">
        <v>7.525</v>
      </c>
      <c r="D2522" s="1">
        <f t="shared" si="156"/>
        <v>0</v>
      </c>
      <c r="E2522" s="1">
        <f t="shared" si="157"/>
        <v>0</v>
      </c>
      <c r="H2522" s="1">
        <f t="shared" si="158"/>
        <v>0</v>
      </c>
      <c r="I2522" s="1">
        <f t="shared" si="159"/>
        <v>0</v>
      </c>
    </row>
    <row r="2523" spans="1:9">
      <c r="A2523">
        <v>3750</v>
      </c>
      <c r="B2523" s="1">
        <v>20.87</v>
      </c>
      <c r="C2523">
        <v>4.004</v>
      </c>
      <c r="D2523" s="1">
        <f t="shared" si="156"/>
        <v>0</v>
      </c>
      <c r="E2523" s="1">
        <f t="shared" si="157"/>
        <v>0</v>
      </c>
      <c r="H2523" s="1">
        <f t="shared" si="158"/>
        <v>0</v>
      </c>
      <c r="I2523" s="1">
        <f t="shared" si="159"/>
        <v>0</v>
      </c>
    </row>
    <row r="2524" spans="1:9">
      <c r="A2524">
        <v>3751</v>
      </c>
      <c r="B2524" s="1">
        <v>14.12</v>
      </c>
      <c r="C2524">
        <v>2.817</v>
      </c>
      <c r="D2524" s="1">
        <f t="shared" si="156"/>
        <v>0</v>
      </c>
      <c r="E2524" s="1">
        <f t="shared" si="157"/>
        <v>0</v>
      </c>
      <c r="H2524" s="1">
        <f t="shared" si="158"/>
        <v>0</v>
      </c>
      <c r="I2524" s="1">
        <f t="shared" si="159"/>
        <v>0</v>
      </c>
    </row>
    <row r="2525" spans="1:9">
      <c r="A2525">
        <v>3752</v>
      </c>
      <c r="B2525" s="1">
        <v>18.857</v>
      </c>
      <c r="C2525">
        <v>10.563</v>
      </c>
      <c r="D2525" s="1">
        <f t="shared" si="156"/>
        <v>0</v>
      </c>
      <c r="E2525" s="1">
        <f t="shared" si="157"/>
        <v>0</v>
      </c>
      <c r="H2525" s="1">
        <f t="shared" si="158"/>
        <v>0</v>
      </c>
      <c r="I2525" s="1">
        <f t="shared" si="159"/>
        <v>0</v>
      </c>
    </row>
    <row r="2526" spans="1:9">
      <c r="A2526">
        <v>3753</v>
      </c>
      <c r="B2526" s="1">
        <v>20.905</v>
      </c>
      <c r="C2526">
        <v>14.382</v>
      </c>
      <c r="D2526" s="1">
        <f t="shared" si="156"/>
        <v>0</v>
      </c>
      <c r="E2526" s="1">
        <f t="shared" si="157"/>
        <v>0</v>
      </c>
      <c r="H2526" s="1">
        <f t="shared" si="158"/>
        <v>0</v>
      </c>
      <c r="I2526" s="1">
        <f t="shared" si="159"/>
        <v>0</v>
      </c>
    </row>
    <row r="2527" spans="1:9">
      <c r="A2527">
        <v>3754</v>
      </c>
      <c r="B2527" s="1">
        <v>7.126</v>
      </c>
      <c r="C2527">
        <v>11.716</v>
      </c>
      <c r="D2527" s="1">
        <f t="shared" si="156"/>
        <v>0</v>
      </c>
      <c r="E2527" s="1">
        <f t="shared" si="157"/>
        <v>0</v>
      </c>
      <c r="H2527" s="1">
        <f t="shared" si="158"/>
        <v>0</v>
      </c>
      <c r="I2527" s="1">
        <f t="shared" si="159"/>
        <v>0</v>
      </c>
    </row>
    <row r="2528" spans="1:9">
      <c r="A2528">
        <v>3755</v>
      </c>
      <c r="B2528" s="1">
        <v>326.99</v>
      </c>
      <c r="C2528">
        <v>353.29</v>
      </c>
      <c r="D2528" s="1">
        <f t="shared" si="156"/>
        <v>6</v>
      </c>
      <c r="E2528" s="1">
        <f t="shared" si="157"/>
        <v>8</v>
      </c>
      <c r="H2528" s="1">
        <f t="shared" si="158"/>
        <v>5</v>
      </c>
      <c r="I2528" s="1">
        <f t="shared" si="159"/>
        <v>6</v>
      </c>
    </row>
    <row r="2529" spans="1:9">
      <c r="A2529">
        <v>3756</v>
      </c>
      <c r="B2529" s="1">
        <v>25.835</v>
      </c>
      <c r="C2529">
        <v>362.967</v>
      </c>
      <c r="D2529" s="1">
        <f t="shared" si="156"/>
        <v>0</v>
      </c>
      <c r="E2529" s="1">
        <f t="shared" si="157"/>
        <v>8</v>
      </c>
      <c r="H2529" s="1">
        <f t="shared" si="158"/>
        <v>0</v>
      </c>
      <c r="I2529" s="1">
        <f t="shared" si="159"/>
        <v>6</v>
      </c>
    </row>
    <row r="2530" spans="1:9">
      <c r="A2530">
        <v>3757</v>
      </c>
      <c r="B2530" s="1">
        <v>24.444</v>
      </c>
      <c r="C2530">
        <v>5.562</v>
      </c>
      <c r="D2530" s="1">
        <f t="shared" si="156"/>
        <v>0</v>
      </c>
      <c r="E2530" s="1">
        <f t="shared" si="157"/>
        <v>0</v>
      </c>
      <c r="H2530" s="1">
        <f t="shared" si="158"/>
        <v>0</v>
      </c>
      <c r="I2530" s="1">
        <f t="shared" si="159"/>
        <v>0</v>
      </c>
    </row>
    <row r="2531" spans="1:9">
      <c r="A2531">
        <v>3758</v>
      </c>
      <c r="B2531" s="1">
        <v>38.301</v>
      </c>
      <c r="C2531">
        <v>3.808</v>
      </c>
      <c r="D2531" s="1">
        <f t="shared" si="156"/>
        <v>1</v>
      </c>
      <c r="E2531" s="1">
        <f t="shared" si="157"/>
        <v>0</v>
      </c>
      <c r="H2531" s="1">
        <f t="shared" si="158"/>
        <v>1</v>
      </c>
      <c r="I2531" s="1">
        <f t="shared" si="159"/>
        <v>0</v>
      </c>
    </row>
    <row r="2532" spans="1:9">
      <c r="A2532">
        <v>3759</v>
      </c>
      <c r="B2532" s="1">
        <v>22.163</v>
      </c>
      <c r="C2532">
        <v>18.813</v>
      </c>
      <c r="D2532" s="1">
        <f t="shared" si="156"/>
        <v>0</v>
      </c>
      <c r="E2532" s="1">
        <f t="shared" si="157"/>
        <v>0</v>
      </c>
      <c r="H2532" s="1">
        <f t="shared" si="158"/>
        <v>0</v>
      </c>
      <c r="I2532" s="1">
        <f t="shared" si="159"/>
        <v>0</v>
      </c>
    </row>
    <row r="2533" spans="1:9">
      <c r="A2533">
        <v>3760</v>
      </c>
      <c r="B2533" s="1">
        <v>107.894</v>
      </c>
      <c r="C2533">
        <v>50.45</v>
      </c>
      <c r="D2533" s="1">
        <f t="shared" si="156"/>
        <v>2</v>
      </c>
      <c r="E2533" s="1">
        <f t="shared" si="157"/>
        <v>1</v>
      </c>
      <c r="H2533" s="1">
        <f t="shared" si="158"/>
        <v>2</v>
      </c>
      <c r="I2533" s="1">
        <f t="shared" si="159"/>
        <v>1</v>
      </c>
    </row>
    <row r="2534" spans="1:9">
      <c r="A2534">
        <v>3761</v>
      </c>
      <c r="B2534" s="1">
        <v>23.702</v>
      </c>
      <c r="C2534">
        <v>66.134</v>
      </c>
      <c r="D2534" s="1">
        <f t="shared" si="156"/>
        <v>0</v>
      </c>
      <c r="E2534" s="1">
        <f t="shared" si="157"/>
        <v>1</v>
      </c>
      <c r="H2534" s="1">
        <f t="shared" si="158"/>
        <v>0</v>
      </c>
      <c r="I2534" s="1">
        <f t="shared" si="159"/>
        <v>1</v>
      </c>
    </row>
    <row r="2535" spans="1:9">
      <c r="A2535">
        <v>3762</v>
      </c>
      <c r="B2535" s="1">
        <v>32.19</v>
      </c>
      <c r="C2535">
        <v>6.269</v>
      </c>
      <c r="D2535" s="1">
        <f t="shared" si="156"/>
        <v>1</v>
      </c>
      <c r="E2535" s="1">
        <f t="shared" si="157"/>
        <v>0</v>
      </c>
      <c r="H2535" s="1">
        <f t="shared" si="158"/>
        <v>0</v>
      </c>
      <c r="I2535" s="1">
        <f t="shared" si="159"/>
        <v>0</v>
      </c>
    </row>
    <row r="2536" spans="1:9">
      <c r="A2536">
        <v>3763</v>
      </c>
      <c r="B2536" s="1">
        <v>156.229</v>
      </c>
      <c r="C2536">
        <v>91.063</v>
      </c>
      <c r="D2536" s="1">
        <f t="shared" si="156"/>
        <v>3</v>
      </c>
      <c r="E2536" s="1">
        <f t="shared" si="157"/>
        <v>2</v>
      </c>
      <c r="H2536" s="1">
        <f t="shared" si="158"/>
        <v>2</v>
      </c>
      <c r="I2536" s="1">
        <f t="shared" si="159"/>
        <v>1</v>
      </c>
    </row>
    <row r="2537" spans="1:9">
      <c r="A2537">
        <v>3764</v>
      </c>
      <c r="B2537" s="1">
        <v>16.35</v>
      </c>
      <c r="C2537">
        <v>124.394</v>
      </c>
      <c r="D2537" s="1">
        <f t="shared" si="156"/>
        <v>0</v>
      </c>
      <c r="E2537" s="1">
        <f t="shared" si="157"/>
        <v>3</v>
      </c>
      <c r="H2537" s="1">
        <f t="shared" si="158"/>
        <v>0</v>
      </c>
      <c r="I2537" s="1">
        <f t="shared" si="159"/>
        <v>2</v>
      </c>
    </row>
    <row r="2538" spans="1:9">
      <c r="A2538">
        <v>3765</v>
      </c>
      <c r="B2538" s="1">
        <v>118.298</v>
      </c>
      <c r="C2538">
        <v>140.754</v>
      </c>
      <c r="D2538" s="1">
        <f t="shared" si="156"/>
        <v>2</v>
      </c>
      <c r="E2538" s="1">
        <f t="shared" si="157"/>
        <v>3</v>
      </c>
      <c r="H2538" s="1">
        <f t="shared" si="158"/>
        <v>2</v>
      </c>
      <c r="I2538" s="1">
        <f t="shared" si="159"/>
        <v>2</v>
      </c>
    </row>
    <row r="2539" spans="1:9">
      <c r="A2539">
        <v>3766</v>
      </c>
      <c r="B2539" s="1">
        <v>17.241</v>
      </c>
      <c r="C2539">
        <v>207.192</v>
      </c>
      <c r="D2539" s="1">
        <f t="shared" si="156"/>
        <v>0</v>
      </c>
      <c r="E2539" s="1">
        <f t="shared" si="157"/>
        <v>5</v>
      </c>
      <c r="H2539" s="1">
        <f t="shared" si="158"/>
        <v>0</v>
      </c>
      <c r="I2539" s="1">
        <f t="shared" si="159"/>
        <v>3</v>
      </c>
    </row>
    <row r="2540" spans="1:9">
      <c r="A2540">
        <v>3767</v>
      </c>
      <c r="B2540" s="1">
        <v>31.325</v>
      </c>
      <c r="C2540">
        <v>14.505</v>
      </c>
      <c r="D2540" s="1">
        <f t="shared" si="156"/>
        <v>1</v>
      </c>
      <c r="E2540" s="1">
        <f t="shared" si="157"/>
        <v>0</v>
      </c>
      <c r="H2540" s="1">
        <f t="shared" si="158"/>
        <v>0</v>
      </c>
      <c r="I2540" s="1">
        <f t="shared" si="159"/>
        <v>0</v>
      </c>
    </row>
    <row r="2541" spans="1:9">
      <c r="A2541">
        <v>3768</v>
      </c>
      <c r="B2541" s="1">
        <v>28.867</v>
      </c>
      <c r="C2541">
        <v>7.825</v>
      </c>
      <c r="D2541" s="1">
        <f t="shared" si="156"/>
        <v>1</v>
      </c>
      <c r="E2541" s="1">
        <f t="shared" si="157"/>
        <v>0</v>
      </c>
      <c r="H2541" s="1">
        <f t="shared" si="158"/>
        <v>0</v>
      </c>
      <c r="I2541" s="1">
        <f t="shared" si="159"/>
        <v>0</v>
      </c>
    </row>
    <row r="2542" spans="1:9">
      <c r="A2542">
        <v>3769</v>
      </c>
      <c r="B2542" s="1">
        <v>10.634</v>
      </c>
      <c r="C2542">
        <v>15.947</v>
      </c>
      <c r="D2542" s="1">
        <f t="shared" si="156"/>
        <v>0</v>
      </c>
      <c r="E2542" s="1">
        <f t="shared" si="157"/>
        <v>0</v>
      </c>
      <c r="H2542" s="1">
        <f t="shared" si="158"/>
        <v>0</v>
      </c>
      <c r="I2542" s="1">
        <f t="shared" si="159"/>
        <v>0</v>
      </c>
    </row>
    <row r="2543" spans="1:9">
      <c r="A2543">
        <v>3770</v>
      </c>
      <c r="B2543" s="1">
        <v>10.274</v>
      </c>
      <c r="C2543">
        <v>2.654</v>
      </c>
      <c r="D2543" s="1">
        <f t="shared" si="156"/>
        <v>0</v>
      </c>
      <c r="E2543" s="1">
        <f t="shared" si="157"/>
        <v>0</v>
      </c>
      <c r="H2543" s="1">
        <f t="shared" si="158"/>
        <v>0</v>
      </c>
      <c r="I2543" s="1">
        <f t="shared" si="159"/>
        <v>0</v>
      </c>
    </row>
    <row r="2544" spans="1:9">
      <c r="A2544">
        <v>3771</v>
      </c>
      <c r="B2544" s="1">
        <v>12.952</v>
      </c>
      <c r="C2544">
        <v>2.341</v>
      </c>
      <c r="D2544" s="1">
        <f t="shared" si="156"/>
        <v>0</v>
      </c>
      <c r="E2544" s="1">
        <f t="shared" si="157"/>
        <v>0</v>
      </c>
      <c r="H2544" s="1">
        <f t="shared" si="158"/>
        <v>0</v>
      </c>
      <c r="I2544" s="1">
        <f t="shared" si="159"/>
        <v>0</v>
      </c>
    </row>
    <row r="2545" spans="1:9">
      <c r="A2545">
        <v>3773</v>
      </c>
      <c r="B2545" s="1">
        <v>28.805</v>
      </c>
      <c r="C2545">
        <v>4.686</v>
      </c>
      <c r="D2545" s="1">
        <f t="shared" si="156"/>
        <v>1</v>
      </c>
      <c r="E2545" s="1">
        <f t="shared" si="157"/>
        <v>0</v>
      </c>
      <c r="H2545" s="1">
        <f t="shared" si="158"/>
        <v>0</v>
      </c>
      <c r="I2545" s="1">
        <f t="shared" si="159"/>
        <v>0</v>
      </c>
    </row>
    <row r="2546" spans="1:9">
      <c r="A2546">
        <v>3774</v>
      </c>
      <c r="B2546" s="1">
        <v>33.691</v>
      </c>
      <c r="C2546">
        <v>6.919</v>
      </c>
      <c r="D2546" s="1">
        <f t="shared" si="156"/>
        <v>1</v>
      </c>
      <c r="E2546" s="1">
        <f t="shared" si="157"/>
        <v>0</v>
      </c>
      <c r="H2546" s="1">
        <f t="shared" si="158"/>
        <v>0</v>
      </c>
      <c r="I2546" s="1">
        <f t="shared" si="159"/>
        <v>0</v>
      </c>
    </row>
    <row r="2547" spans="1:9">
      <c r="A2547">
        <v>3775</v>
      </c>
      <c r="B2547" s="1">
        <v>15.755</v>
      </c>
      <c r="C2547">
        <v>16.538</v>
      </c>
      <c r="D2547" s="1">
        <f t="shared" si="156"/>
        <v>0</v>
      </c>
      <c r="E2547" s="1">
        <f t="shared" si="157"/>
        <v>0</v>
      </c>
      <c r="H2547" s="1">
        <f t="shared" si="158"/>
        <v>0</v>
      </c>
      <c r="I2547" s="1">
        <f t="shared" si="159"/>
        <v>0</v>
      </c>
    </row>
    <row r="2548" spans="1:9">
      <c r="A2548">
        <v>3776</v>
      </c>
      <c r="B2548" s="1">
        <v>163.74</v>
      </c>
      <c r="C2548">
        <v>162.461</v>
      </c>
      <c r="D2548" s="1">
        <f t="shared" si="156"/>
        <v>3</v>
      </c>
      <c r="E2548" s="1">
        <f t="shared" si="157"/>
        <v>4</v>
      </c>
      <c r="H2548" s="1">
        <f t="shared" si="158"/>
        <v>2</v>
      </c>
      <c r="I2548" s="1">
        <f t="shared" si="159"/>
        <v>3</v>
      </c>
    </row>
    <row r="2549" spans="1:9">
      <c r="A2549">
        <v>3777</v>
      </c>
      <c r="B2549" s="1">
        <v>28.636</v>
      </c>
      <c r="C2549">
        <v>145.703</v>
      </c>
      <c r="D2549" s="1">
        <f t="shared" si="156"/>
        <v>1</v>
      </c>
      <c r="E2549" s="1">
        <f t="shared" si="157"/>
        <v>3</v>
      </c>
      <c r="H2549" s="1">
        <f t="shared" si="158"/>
        <v>0</v>
      </c>
      <c r="I2549" s="1">
        <f t="shared" si="159"/>
        <v>2</v>
      </c>
    </row>
    <row r="2550" spans="1:9">
      <c r="A2550">
        <v>3778</v>
      </c>
      <c r="B2550" s="1">
        <v>5.35</v>
      </c>
      <c r="C2550">
        <v>9.414</v>
      </c>
      <c r="D2550" s="1">
        <f t="shared" si="156"/>
        <v>0</v>
      </c>
      <c r="E2550" s="1">
        <f t="shared" si="157"/>
        <v>0</v>
      </c>
      <c r="H2550" s="1">
        <f t="shared" si="158"/>
        <v>0</v>
      </c>
      <c r="I2550" s="1">
        <f t="shared" si="159"/>
        <v>0</v>
      </c>
    </row>
    <row r="2551" spans="1:9">
      <c r="A2551">
        <v>3780</v>
      </c>
      <c r="B2551" s="1">
        <v>14.077</v>
      </c>
      <c r="C2551">
        <v>6.819</v>
      </c>
      <c r="D2551" s="1">
        <f t="shared" si="156"/>
        <v>0</v>
      </c>
      <c r="E2551" s="1">
        <f t="shared" si="157"/>
        <v>0</v>
      </c>
      <c r="H2551" s="1">
        <f t="shared" si="158"/>
        <v>0</v>
      </c>
      <c r="I2551" s="1">
        <f t="shared" si="159"/>
        <v>0</v>
      </c>
    </row>
    <row r="2552" spans="1:9">
      <c r="A2552">
        <v>3781</v>
      </c>
      <c r="B2552" s="1">
        <v>14.924</v>
      </c>
      <c r="C2552">
        <v>1.427</v>
      </c>
      <c r="D2552" s="1">
        <f t="shared" si="156"/>
        <v>0</v>
      </c>
      <c r="E2552" s="1">
        <f t="shared" si="157"/>
        <v>0</v>
      </c>
      <c r="H2552" s="1">
        <f t="shared" si="158"/>
        <v>0</v>
      </c>
      <c r="I2552" s="1">
        <f t="shared" si="159"/>
        <v>0</v>
      </c>
    </row>
    <row r="2553" spans="1:9">
      <c r="A2553">
        <v>3782</v>
      </c>
      <c r="B2553" s="1">
        <v>23.864</v>
      </c>
      <c r="C2553">
        <v>8.141</v>
      </c>
      <c r="D2553" s="1">
        <f t="shared" si="156"/>
        <v>0</v>
      </c>
      <c r="E2553" s="1">
        <f t="shared" si="157"/>
        <v>0</v>
      </c>
      <c r="H2553" s="1">
        <f t="shared" si="158"/>
        <v>0</v>
      </c>
      <c r="I2553" s="1">
        <f t="shared" si="159"/>
        <v>0</v>
      </c>
    </row>
    <row r="2554" spans="1:9">
      <c r="A2554">
        <v>3783</v>
      </c>
      <c r="B2554" s="1">
        <v>6.779</v>
      </c>
      <c r="C2554">
        <v>13.771</v>
      </c>
      <c r="D2554" s="1">
        <f t="shared" si="156"/>
        <v>0</v>
      </c>
      <c r="E2554" s="1">
        <f t="shared" si="157"/>
        <v>0</v>
      </c>
      <c r="H2554" s="1">
        <f t="shared" si="158"/>
        <v>0</v>
      </c>
      <c r="I2554" s="1">
        <f t="shared" si="159"/>
        <v>0</v>
      </c>
    </row>
    <row r="2555" spans="1:9">
      <c r="A2555">
        <v>3784</v>
      </c>
      <c r="B2555" s="1">
        <v>33.252</v>
      </c>
      <c r="C2555">
        <v>30.113</v>
      </c>
      <c r="D2555" s="1">
        <f t="shared" si="156"/>
        <v>1</v>
      </c>
      <c r="E2555" s="1">
        <f t="shared" si="157"/>
        <v>1</v>
      </c>
      <c r="H2555" s="1">
        <f t="shared" si="158"/>
        <v>0</v>
      </c>
      <c r="I2555" s="1">
        <f t="shared" si="159"/>
        <v>0</v>
      </c>
    </row>
    <row r="2556" spans="1:9">
      <c r="A2556">
        <v>3785</v>
      </c>
      <c r="B2556" s="1">
        <v>18.811</v>
      </c>
      <c r="C2556">
        <v>17.137</v>
      </c>
      <c r="D2556" s="1">
        <f t="shared" si="156"/>
        <v>0</v>
      </c>
      <c r="E2556" s="1">
        <f t="shared" si="157"/>
        <v>0</v>
      </c>
      <c r="H2556" s="1">
        <f t="shared" si="158"/>
        <v>0</v>
      </c>
      <c r="I2556" s="1">
        <f t="shared" si="159"/>
        <v>0</v>
      </c>
    </row>
    <row r="2557" spans="1:9">
      <c r="A2557">
        <v>3786</v>
      </c>
      <c r="B2557" s="1">
        <v>31.107</v>
      </c>
      <c r="C2557">
        <v>27.717</v>
      </c>
      <c r="D2557" s="1">
        <f t="shared" si="156"/>
        <v>1</v>
      </c>
      <c r="E2557" s="1">
        <f t="shared" si="157"/>
        <v>1</v>
      </c>
      <c r="H2557" s="1">
        <f t="shared" si="158"/>
        <v>0</v>
      </c>
      <c r="I2557" s="1">
        <f t="shared" si="159"/>
        <v>0</v>
      </c>
    </row>
    <row r="2558" spans="1:9">
      <c r="A2558">
        <v>3787</v>
      </c>
      <c r="B2558" s="1">
        <v>47.569</v>
      </c>
      <c r="C2558">
        <v>18.869</v>
      </c>
      <c r="D2558" s="1">
        <f t="shared" si="156"/>
        <v>1</v>
      </c>
      <c r="E2558" s="1">
        <f t="shared" si="157"/>
        <v>0</v>
      </c>
      <c r="H2558" s="1">
        <f t="shared" si="158"/>
        <v>1</v>
      </c>
      <c r="I2558" s="1">
        <f t="shared" si="159"/>
        <v>0</v>
      </c>
    </row>
    <row r="2559" spans="1:9">
      <c r="A2559">
        <v>3788</v>
      </c>
      <c r="B2559" s="1">
        <v>43.963</v>
      </c>
      <c r="C2559">
        <v>9.195</v>
      </c>
      <c r="D2559" s="1">
        <f t="shared" si="156"/>
        <v>1</v>
      </c>
      <c r="E2559" s="1">
        <f t="shared" si="157"/>
        <v>0</v>
      </c>
      <c r="H2559" s="1">
        <f t="shared" si="158"/>
        <v>1</v>
      </c>
      <c r="I2559" s="1">
        <f t="shared" si="159"/>
        <v>0</v>
      </c>
    </row>
    <row r="2560" spans="1:9">
      <c r="A2560">
        <v>3789</v>
      </c>
      <c r="B2560" s="1">
        <v>16.37</v>
      </c>
      <c r="C2560">
        <v>32.221</v>
      </c>
      <c r="D2560" s="1">
        <f t="shared" si="156"/>
        <v>0</v>
      </c>
      <c r="E2560" s="1">
        <f t="shared" si="157"/>
        <v>1</v>
      </c>
      <c r="H2560" s="1">
        <f t="shared" si="158"/>
        <v>0</v>
      </c>
      <c r="I2560" s="1">
        <f t="shared" si="159"/>
        <v>1</v>
      </c>
    </row>
    <row r="2561" spans="1:9">
      <c r="A2561">
        <v>3790</v>
      </c>
      <c r="B2561" s="1">
        <v>22.983</v>
      </c>
      <c r="C2561">
        <v>5.048</v>
      </c>
      <c r="D2561" s="1">
        <f t="shared" si="156"/>
        <v>0</v>
      </c>
      <c r="E2561" s="1">
        <f t="shared" si="157"/>
        <v>0</v>
      </c>
      <c r="H2561" s="1">
        <f t="shared" si="158"/>
        <v>0</v>
      </c>
      <c r="I2561" s="1">
        <f t="shared" si="159"/>
        <v>0</v>
      </c>
    </row>
    <row r="2562" spans="1:9">
      <c r="A2562">
        <v>3791</v>
      </c>
      <c r="B2562" s="1">
        <v>15.532</v>
      </c>
      <c r="C2562">
        <v>7.527</v>
      </c>
      <c r="D2562" s="1">
        <f t="shared" si="156"/>
        <v>0</v>
      </c>
      <c r="E2562" s="1">
        <f t="shared" si="157"/>
        <v>0</v>
      </c>
      <c r="H2562" s="1">
        <f t="shared" si="158"/>
        <v>0</v>
      </c>
      <c r="I2562" s="1">
        <f t="shared" si="159"/>
        <v>0</v>
      </c>
    </row>
    <row r="2563" spans="1:9">
      <c r="A2563">
        <v>3792</v>
      </c>
      <c r="B2563" s="1">
        <v>26.205</v>
      </c>
      <c r="C2563">
        <v>14.332</v>
      </c>
      <c r="D2563" s="1">
        <f t="shared" ref="D2563:D2626" si="160">ROUND(B2563/$G$4*19,0)</f>
        <v>1</v>
      </c>
      <c r="E2563" s="1">
        <f t="shared" ref="E2563:E2626" si="161">ROUND(C2563/$G$9*19,0)</f>
        <v>0</v>
      </c>
      <c r="H2563" s="1">
        <f t="shared" ref="H2563:H2626" si="162">ROUND(B2563/$G$4*14,0)</f>
        <v>0</v>
      </c>
      <c r="I2563" s="1">
        <f t="shared" ref="I2563:I2626" si="163">ROUND(C2563/$G$9*14,0)</f>
        <v>0</v>
      </c>
    </row>
    <row r="2564" spans="1:9">
      <c r="A2564">
        <v>3793</v>
      </c>
      <c r="B2564" s="1">
        <v>22.091</v>
      </c>
      <c r="C2564">
        <v>53.295</v>
      </c>
      <c r="D2564" s="1">
        <f t="shared" si="160"/>
        <v>0</v>
      </c>
      <c r="E2564" s="1">
        <f t="shared" si="161"/>
        <v>1</v>
      </c>
      <c r="H2564" s="1">
        <f t="shared" si="162"/>
        <v>0</v>
      </c>
      <c r="I2564" s="1">
        <f t="shared" si="163"/>
        <v>1</v>
      </c>
    </row>
    <row r="2565" spans="1:9">
      <c r="A2565">
        <v>3794</v>
      </c>
      <c r="B2565" s="1">
        <v>15.779</v>
      </c>
      <c r="C2565">
        <v>33.416</v>
      </c>
      <c r="D2565" s="1">
        <f t="shared" si="160"/>
        <v>0</v>
      </c>
      <c r="E2565" s="1">
        <f t="shared" si="161"/>
        <v>1</v>
      </c>
      <c r="H2565" s="1">
        <f t="shared" si="162"/>
        <v>0</v>
      </c>
      <c r="I2565" s="1">
        <f t="shared" si="163"/>
        <v>1</v>
      </c>
    </row>
    <row r="2566" spans="1:9">
      <c r="A2566">
        <v>3795</v>
      </c>
      <c r="B2566" s="1">
        <v>40.102</v>
      </c>
      <c r="C2566">
        <v>13.226</v>
      </c>
      <c r="D2566" s="1">
        <f t="shared" si="160"/>
        <v>1</v>
      </c>
      <c r="E2566" s="1">
        <f t="shared" si="161"/>
        <v>0</v>
      </c>
      <c r="H2566" s="1">
        <f t="shared" si="162"/>
        <v>1</v>
      </c>
      <c r="I2566" s="1">
        <f t="shared" si="163"/>
        <v>0</v>
      </c>
    </row>
    <row r="2567" spans="1:9">
      <c r="A2567">
        <v>3796</v>
      </c>
      <c r="B2567" s="1">
        <v>25.514</v>
      </c>
      <c r="C2567">
        <v>14.42</v>
      </c>
      <c r="D2567" s="1">
        <f t="shared" si="160"/>
        <v>0</v>
      </c>
      <c r="E2567" s="1">
        <f t="shared" si="161"/>
        <v>0</v>
      </c>
      <c r="H2567" s="1">
        <f t="shared" si="162"/>
        <v>0</v>
      </c>
      <c r="I2567" s="1">
        <f t="shared" si="163"/>
        <v>0</v>
      </c>
    </row>
    <row r="2568" spans="1:9">
      <c r="A2568">
        <v>3797</v>
      </c>
      <c r="B2568" s="1">
        <v>9.392</v>
      </c>
      <c r="C2568">
        <v>6.705</v>
      </c>
      <c r="D2568" s="1">
        <f t="shared" si="160"/>
        <v>0</v>
      </c>
      <c r="E2568" s="1">
        <f t="shared" si="161"/>
        <v>0</v>
      </c>
      <c r="H2568" s="1">
        <f t="shared" si="162"/>
        <v>0</v>
      </c>
      <c r="I2568" s="1">
        <f t="shared" si="163"/>
        <v>0</v>
      </c>
    </row>
    <row r="2569" spans="1:9">
      <c r="A2569">
        <v>3799</v>
      </c>
      <c r="B2569" s="1">
        <v>83.241</v>
      </c>
      <c r="C2569">
        <v>13.794</v>
      </c>
      <c r="D2569" s="1">
        <f t="shared" si="160"/>
        <v>2</v>
      </c>
      <c r="E2569" s="1">
        <f t="shared" si="161"/>
        <v>0</v>
      </c>
      <c r="H2569" s="1">
        <f t="shared" si="162"/>
        <v>1</v>
      </c>
      <c r="I2569" s="1">
        <f t="shared" si="163"/>
        <v>0</v>
      </c>
    </row>
    <row r="2570" spans="1:9">
      <c r="A2570">
        <v>3801</v>
      </c>
      <c r="B2570" s="1">
        <v>28.335</v>
      </c>
      <c r="C2570">
        <v>36.242</v>
      </c>
      <c r="D2570" s="1">
        <f t="shared" si="160"/>
        <v>1</v>
      </c>
      <c r="E2570" s="1">
        <f t="shared" si="161"/>
        <v>1</v>
      </c>
      <c r="H2570" s="1">
        <f t="shared" si="162"/>
        <v>0</v>
      </c>
      <c r="I2570" s="1">
        <f t="shared" si="163"/>
        <v>1</v>
      </c>
    </row>
    <row r="2571" spans="1:9">
      <c r="A2571">
        <v>3802</v>
      </c>
      <c r="B2571" s="1">
        <v>46.097</v>
      </c>
      <c r="C2571">
        <v>3.409</v>
      </c>
      <c r="D2571" s="1">
        <f t="shared" si="160"/>
        <v>1</v>
      </c>
      <c r="E2571" s="1">
        <f t="shared" si="161"/>
        <v>0</v>
      </c>
      <c r="H2571" s="1">
        <f t="shared" si="162"/>
        <v>1</v>
      </c>
      <c r="I2571" s="1">
        <f t="shared" si="163"/>
        <v>0</v>
      </c>
    </row>
    <row r="2572" spans="1:9">
      <c r="A2572">
        <v>3803</v>
      </c>
      <c r="B2572" s="1">
        <v>7.702</v>
      </c>
      <c r="C2572">
        <v>42.344</v>
      </c>
      <c r="D2572" s="1">
        <f t="shared" si="160"/>
        <v>0</v>
      </c>
      <c r="E2572" s="1">
        <f t="shared" si="161"/>
        <v>1</v>
      </c>
      <c r="H2572" s="1">
        <f t="shared" si="162"/>
        <v>0</v>
      </c>
      <c r="I2572" s="1">
        <f t="shared" si="163"/>
        <v>1</v>
      </c>
    </row>
    <row r="2573" spans="1:9">
      <c r="A2573">
        <v>3805</v>
      </c>
      <c r="B2573" s="1">
        <v>42.059</v>
      </c>
      <c r="C2573">
        <v>38.843</v>
      </c>
      <c r="D2573" s="1">
        <f t="shared" si="160"/>
        <v>1</v>
      </c>
      <c r="E2573" s="1">
        <f t="shared" si="161"/>
        <v>1</v>
      </c>
      <c r="H2573" s="1">
        <f t="shared" si="162"/>
        <v>1</v>
      </c>
      <c r="I2573" s="1">
        <f t="shared" si="163"/>
        <v>1</v>
      </c>
    </row>
    <row r="2574" spans="1:9">
      <c r="A2574">
        <v>3806</v>
      </c>
      <c r="B2574" s="1">
        <v>32.912</v>
      </c>
      <c r="C2574">
        <v>27.407</v>
      </c>
      <c r="D2574" s="1">
        <f t="shared" si="160"/>
        <v>1</v>
      </c>
      <c r="E2574" s="1">
        <f t="shared" si="161"/>
        <v>1</v>
      </c>
      <c r="H2574" s="1">
        <f t="shared" si="162"/>
        <v>0</v>
      </c>
      <c r="I2574" s="1">
        <f t="shared" si="163"/>
        <v>0</v>
      </c>
    </row>
    <row r="2575" spans="1:9">
      <c r="A2575">
        <v>3807</v>
      </c>
      <c r="B2575" s="1">
        <v>19.962</v>
      </c>
      <c r="C2575">
        <v>5.349</v>
      </c>
      <c r="D2575" s="1">
        <f t="shared" si="160"/>
        <v>0</v>
      </c>
      <c r="E2575" s="1">
        <f t="shared" si="161"/>
        <v>0</v>
      </c>
      <c r="H2575" s="1">
        <f t="shared" si="162"/>
        <v>0</v>
      </c>
      <c r="I2575" s="1">
        <f t="shared" si="163"/>
        <v>0</v>
      </c>
    </row>
    <row r="2576" spans="1:9">
      <c r="A2576">
        <v>3808</v>
      </c>
      <c r="B2576" s="1">
        <v>32.265</v>
      </c>
      <c r="C2576">
        <v>33.055</v>
      </c>
      <c r="D2576" s="1">
        <f t="shared" si="160"/>
        <v>1</v>
      </c>
      <c r="E2576" s="1">
        <f t="shared" si="161"/>
        <v>1</v>
      </c>
      <c r="H2576" s="1">
        <f t="shared" si="162"/>
        <v>0</v>
      </c>
      <c r="I2576" s="1">
        <f t="shared" si="163"/>
        <v>1</v>
      </c>
    </row>
    <row r="2577" spans="1:9">
      <c r="A2577">
        <v>3809</v>
      </c>
      <c r="B2577" s="1">
        <v>27.065</v>
      </c>
      <c r="C2577">
        <v>9.009</v>
      </c>
      <c r="D2577" s="1">
        <f t="shared" si="160"/>
        <v>1</v>
      </c>
      <c r="E2577" s="1">
        <f t="shared" si="161"/>
        <v>0</v>
      </c>
      <c r="H2577" s="1">
        <f t="shared" si="162"/>
        <v>0</v>
      </c>
      <c r="I2577" s="1">
        <f t="shared" si="163"/>
        <v>0</v>
      </c>
    </row>
    <row r="2578" spans="1:9">
      <c r="A2578">
        <v>3810</v>
      </c>
      <c r="B2578" s="1">
        <v>30.364</v>
      </c>
      <c r="C2578">
        <v>20.194</v>
      </c>
      <c r="D2578" s="1">
        <f t="shared" si="160"/>
        <v>1</v>
      </c>
      <c r="E2578" s="1">
        <f t="shared" si="161"/>
        <v>0</v>
      </c>
      <c r="H2578" s="1">
        <f t="shared" si="162"/>
        <v>0</v>
      </c>
      <c r="I2578" s="1">
        <f t="shared" si="163"/>
        <v>0</v>
      </c>
    </row>
    <row r="2579" spans="1:9">
      <c r="A2579">
        <v>3811</v>
      </c>
      <c r="B2579" s="1">
        <v>35.445</v>
      </c>
      <c r="C2579">
        <v>5.551</v>
      </c>
      <c r="D2579" s="1">
        <f t="shared" si="160"/>
        <v>1</v>
      </c>
      <c r="E2579" s="1">
        <f t="shared" si="161"/>
        <v>0</v>
      </c>
      <c r="H2579" s="1">
        <f t="shared" si="162"/>
        <v>1</v>
      </c>
      <c r="I2579" s="1">
        <f t="shared" si="163"/>
        <v>0</v>
      </c>
    </row>
    <row r="2580" spans="1:9">
      <c r="A2580">
        <v>3812</v>
      </c>
      <c r="B2580" s="1">
        <v>7.944</v>
      </c>
      <c r="C2580">
        <v>19.198</v>
      </c>
      <c r="D2580" s="1">
        <f t="shared" si="160"/>
        <v>0</v>
      </c>
      <c r="E2580" s="1">
        <f t="shared" si="161"/>
        <v>0</v>
      </c>
      <c r="H2580" s="1">
        <f t="shared" si="162"/>
        <v>0</v>
      </c>
      <c r="I2580" s="1">
        <f t="shared" si="163"/>
        <v>0</v>
      </c>
    </row>
    <row r="2581" spans="1:9">
      <c r="A2581">
        <v>3813</v>
      </c>
      <c r="B2581" s="1">
        <v>11.166</v>
      </c>
      <c r="C2581">
        <v>3.971</v>
      </c>
      <c r="D2581" s="1">
        <f t="shared" si="160"/>
        <v>0</v>
      </c>
      <c r="E2581" s="1">
        <f t="shared" si="161"/>
        <v>0</v>
      </c>
      <c r="H2581" s="1">
        <f t="shared" si="162"/>
        <v>0</v>
      </c>
      <c r="I2581" s="1">
        <f t="shared" si="163"/>
        <v>0</v>
      </c>
    </row>
    <row r="2582" spans="1:9">
      <c r="A2582">
        <v>3814</v>
      </c>
      <c r="B2582" s="1">
        <v>9.957</v>
      </c>
      <c r="C2582">
        <v>2.747</v>
      </c>
      <c r="D2582" s="1">
        <f t="shared" si="160"/>
        <v>0</v>
      </c>
      <c r="E2582" s="1">
        <f t="shared" si="161"/>
        <v>0</v>
      </c>
      <c r="H2582" s="1">
        <f t="shared" si="162"/>
        <v>0</v>
      </c>
      <c r="I2582" s="1">
        <f t="shared" si="163"/>
        <v>0</v>
      </c>
    </row>
    <row r="2583" spans="1:9">
      <c r="A2583">
        <v>3816</v>
      </c>
      <c r="B2583" s="1">
        <v>25.183</v>
      </c>
      <c r="C2583">
        <v>19.584</v>
      </c>
      <c r="D2583" s="1">
        <f t="shared" si="160"/>
        <v>0</v>
      </c>
      <c r="E2583" s="1">
        <f t="shared" si="161"/>
        <v>0</v>
      </c>
      <c r="H2583" s="1">
        <f t="shared" si="162"/>
        <v>0</v>
      </c>
      <c r="I2583" s="1">
        <f t="shared" si="163"/>
        <v>0</v>
      </c>
    </row>
    <row r="2584" spans="1:9">
      <c r="A2584">
        <v>3817</v>
      </c>
      <c r="B2584" s="1">
        <v>30.759</v>
      </c>
      <c r="C2584">
        <v>9.226</v>
      </c>
      <c r="D2584" s="1">
        <f t="shared" si="160"/>
        <v>1</v>
      </c>
      <c r="E2584" s="1">
        <f t="shared" si="161"/>
        <v>0</v>
      </c>
      <c r="H2584" s="1">
        <f t="shared" si="162"/>
        <v>0</v>
      </c>
      <c r="I2584" s="1">
        <f t="shared" si="163"/>
        <v>0</v>
      </c>
    </row>
    <row r="2585" spans="1:9">
      <c r="A2585">
        <v>3818</v>
      </c>
      <c r="B2585" s="1">
        <v>36.827</v>
      </c>
      <c r="C2585">
        <v>15.582</v>
      </c>
      <c r="D2585" s="1">
        <f t="shared" si="160"/>
        <v>1</v>
      </c>
      <c r="E2585" s="1">
        <f t="shared" si="161"/>
        <v>0</v>
      </c>
      <c r="H2585" s="1">
        <f t="shared" si="162"/>
        <v>1</v>
      </c>
      <c r="I2585" s="1">
        <f t="shared" si="163"/>
        <v>0</v>
      </c>
    </row>
    <row r="2586" spans="1:9">
      <c r="A2586">
        <v>3819</v>
      </c>
      <c r="B2586" s="1">
        <v>26.599</v>
      </c>
      <c r="C2586">
        <v>10.035</v>
      </c>
      <c r="D2586" s="1">
        <f t="shared" si="160"/>
        <v>1</v>
      </c>
      <c r="E2586" s="1">
        <f t="shared" si="161"/>
        <v>0</v>
      </c>
      <c r="H2586" s="1">
        <f t="shared" si="162"/>
        <v>0</v>
      </c>
      <c r="I2586" s="1">
        <f t="shared" si="163"/>
        <v>0</v>
      </c>
    </row>
    <row r="2587" spans="1:9">
      <c r="A2587">
        <v>3820</v>
      </c>
      <c r="B2587" s="1">
        <v>31.799</v>
      </c>
      <c r="C2587">
        <v>2.126</v>
      </c>
      <c r="D2587" s="1">
        <f t="shared" si="160"/>
        <v>1</v>
      </c>
      <c r="E2587" s="1">
        <f t="shared" si="161"/>
        <v>0</v>
      </c>
      <c r="H2587" s="1">
        <f t="shared" si="162"/>
        <v>0</v>
      </c>
      <c r="I2587" s="1">
        <f t="shared" si="163"/>
        <v>0</v>
      </c>
    </row>
    <row r="2588" spans="1:9">
      <c r="A2588">
        <v>3821</v>
      </c>
      <c r="B2588" s="1">
        <v>39.318</v>
      </c>
      <c r="C2588">
        <v>7.031</v>
      </c>
      <c r="D2588" s="1">
        <f t="shared" si="160"/>
        <v>1</v>
      </c>
      <c r="E2588" s="1">
        <f t="shared" si="161"/>
        <v>0</v>
      </c>
      <c r="H2588" s="1">
        <f t="shared" si="162"/>
        <v>1</v>
      </c>
      <c r="I2588" s="1">
        <f t="shared" si="163"/>
        <v>0</v>
      </c>
    </row>
    <row r="2589" spans="1:9">
      <c r="A2589">
        <v>3822</v>
      </c>
      <c r="B2589" s="1">
        <v>29.727</v>
      </c>
      <c r="C2589">
        <v>16.839</v>
      </c>
      <c r="D2589" s="1">
        <f t="shared" si="160"/>
        <v>1</v>
      </c>
      <c r="E2589" s="1">
        <f t="shared" si="161"/>
        <v>0</v>
      </c>
      <c r="H2589" s="1">
        <f t="shared" si="162"/>
        <v>0</v>
      </c>
      <c r="I2589" s="1">
        <f t="shared" si="163"/>
        <v>0</v>
      </c>
    </row>
    <row r="2590" spans="1:9">
      <c r="A2590">
        <v>3823</v>
      </c>
      <c r="B2590" s="1">
        <v>15.46</v>
      </c>
      <c r="C2590">
        <v>14.159</v>
      </c>
      <c r="D2590" s="1">
        <f t="shared" si="160"/>
        <v>0</v>
      </c>
      <c r="E2590" s="1">
        <f t="shared" si="161"/>
        <v>0</v>
      </c>
      <c r="H2590" s="1">
        <f t="shared" si="162"/>
        <v>0</v>
      </c>
      <c r="I2590" s="1">
        <f t="shared" si="163"/>
        <v>0</v>
      </c>
    </row>
    <row r="2591" spans="1:9">
      <c r="A2591">
        <v>3825</v>
      </c>
      <c r="B2591" s="1">
        <v>300.615</v>
      </c>
      <c r="C2591">
        <v>243.99</v>
      </c>
      <c r="D2591" s="1">
        <f t="shared" si="160"/>
        <v>6</v>
      </c>
      <c r="E2591" s="1">
        <f t="shared" si="161"/>
        <v>5</v>
      </c>
      <c r="H2591" s="1">
        <f t="shared" si="162"/>
        <v>4</v>
      </c>
      <c r="I2591" s="1">
        <f t="shared" si="163"/>
        <v>4</v>
      </c>
    </row>
    <row r="2592" spans="1:9">
      <c r="A2592">
        <v>3826</v>
      </c>
      <c r="B2592" s="1">
        <v>37.786</v>
      </c>
      <c r="C2592">
        <v>253.513</v>
      </c>
      <c r="D2592" s="1">
        <f t="shared" si="160"/>
        <v>1</v>
      </c>
      <c r="E2592" s="1">
        <f t="shared" si="161"/>
        <v>6</v>
      </c>
      <c r="H2592" s="1">
        <f t="shared" si="162"/>
        <v>1</v>
      </c>
      <c r="I2592" s="1">
        <f t="shared" si="163"/>
        <v>4</v>
      </c>
    </row>
    <row r="2593" spans="1:9">
      <c r="A2593">
        <v>3827</v>
      </c>
      <c r="B2593" s="1">
        <v>31.199</v>
      </c>
      <c r="C2593">
        <v>2.761</v>
      </c>
      <c r="D2593" s="1">
        <f t="shared" si="160"/>
        <v>1</v>
      </c>
      <c r="E2593" s="1">
        <f t="shared" si="161"/>
        <v>0</v>
      </c>
      <c r="H2593" s="1">
        <f t="shared" si="162"/>
        <v>0</v>
      </c>
      <c r="I2593" s="1">
        <f t="shared" si="163"/>
        <v>0</v>
      </c>
    </row>
    <row r="2594" spans="1:9">
      <c r="A2594">
        <v>3828</v>
      </c>
      <c r="B2594" s="1">
        <v>13.711</v>
      </c>
      <c r="C2594">
        <v>13.018</v>
      </c>
      <c r="D2594" s="1">
        <f t="shared" si="160"/>
        <v>0</v>
      </c>
      <c r="E2594" s="1">
        <f t="shared" si="161"/>
        <v>0</v>
      </c>
      <c r="H2594" s="1">
        <f t="shared" si="162"/>
        <v>0</v>
      </c>
      <c r="I2594" s="1">
        <f t="shared" si="163"/>
        <v>0</v>
      </c>
    </row>
    <row r="2595" spans="1:9">
      <c r="A2595">
        <v>3829</v>
      </c>
      <c r="B2595" s="1">
        <v>10.307</v>
      </c>
      <c r="C2595">
        <v>0.907</v>
      </c>
      <c r="D2595" s="1">
        <f t="shared" si="160"/>
        <v>0</v>
      </c>
      <c r="E2595" s="1">
        <f t="shared" si="161"/>
        <v>0</v>
      </c>
      <c r="H2595" s="1">
        <f t="shared" si="162"/>
        <v>0</v>
      </c>
      <c r="I2595" s="1">
        <f t="shared" si="163"/>
        <v>0</v>
      </c>
    </row>
    <row r="2596" spans="1:9">
      <c r="A2596">
        <v>3830</v>
      </c>
      <c r="B2596" s="1">
        <v>26.222</v>
      </c>
      <c r="C2596">
        <v>13.752</v>
      </c>
      <c r="D2596" s="1">
        <f t="shared" si="160"/>
        <v>1</v>
      </c>
      <c r="E2596" s="1">
        <f t="shared" si="161"/>
        <v>0</v>
      </c>
      <c r="H2596" s="1">
        <f t="shared" si="162"/>
        <v>0</v>
      </c>
      <c r="I2596" s="1">
        <f t="shared" si="163"/>
        <v>0</v>
      </c>
    </row>
    <row r="2597" spans="1:9">
      <c r="A2597">
        <v>3831</v>
      </c>
      <c r="B2597" s="1">
        <v>9.872</v>
      </c>
      <c r="C2597">
        <v>15.563</v>
      </c>
      <c r="D2597" s="1">
        <f t="shared" si="160"/>
        <v>0</v>
      </c>
      <c r="E2597" s="1">
        <f t="shared" si="161"/>
        <v>0</v>
      </c>
      <c r="H2597" s="1">
        <f t="shared" si="162"/>
        <v>0</v>
      </c>
      <c r="I2597" s="1">
        <f t="shared" si="163"/>
        <v>0</v>
      </c>
    </row>
    <row r="2598" spans="1:9">
      <c r="A2598">
        <v>3832</v>
      </c>
      <c r="B2598" s="1">
        <v>34.155</v>
      </c>
      <c r="C2598">
        <v>27.327</v>
      </c>
      <c r="D2598" s="1">
        <f t="shared" si="160"/>
        <v>1</v>
      </c>
      <c r="E2598" s="1">
        <f t="shared" si="161"/>
        <v>1</v>
      </c>
      <c r="H2598" s="1">
        <f t="shared" si="162"/>
        <v>0</v>
      </c>
      <c r="I2598" s="1">
        <f t="shared" si="163"/>
        <v>0</v>
      </c>
    </row>
    <row r="2599" spans="1:9">
      <c r="A2599">
        <v>3833</v>
      </c>
      <c r="B2599" s="1">
        <v>25.232</v>
      </c>
      <c r="C2599">
        <v>23.268</v>
      </c>
      <c r="D2599" s="1">
        <f t="shared" si="160"/>
        <v>0</v>
      </c>
      <c r="E2599" s="1">
        <f t="shared" si="161"/>
        <v>1</v>
      </c>
      <c r="H2599" s="1">
        <f t="shared" si="162"/>
        <v>0</v>
      </c>
      <c r="I2599" s="1">
        <f t="shared" si="163"/>
        <v>0</v>
      </c>
    </row>
    <row r="2600" spans="1:9">
      <c r="A2600">
        <v>3834</v>
      </c>
      <c r="B2600" s="1">
        <v>30.648</v>
      </c>
      <c r="C2600">
        <v>6.167</v>
      </c>
      <c r="D2600" s="1">
        <f t="shared" si="160"/>
        <v>1</v>
      </c>
      <c r="E2600" s="1">
        <f t="shared" si="161"/>
        <v>0</v>
      </c>
      <c r="H2600" s="1">
        <f t="shared" si="162"/>
        <v>0</v>
      </c>
      <c r="I2600" s="1">
        <f t="shared" si="163"/>
        <v>0</v>
      </c>
    </row>
    <row r="2601" spans="1:9">
      <c r="A2601">
        <v>3835</v>
      </c>
      <c r="B2601" s="1">
        <v>26.364</v>
      </c>
      <c r="C2601">
        <v>3.153</v>
      </c>
      <c r="D2601" s="1">
        <f t="shared" si="160"/>
        <v>1</v>
      </c>
      <c r="E2601" s="1">
        <f t="shared" si="161"/>
        <v>0</v>
      </c>
      <c r="H2601" s="1">
        <f t="shared" si="162"/>
        <v>0</v>
      </c>
      <c r="I2601" s="1">
        <f t="shared" si="163"/>
        <v>0</v>
      </c>
    </row>
    <row r="2602" spans="1:9">
      <c r="A2602">
        <v>3836</v>
      </c>
      <c r="B2602" s="1">
        <v>13.105</v>
      </c>
      <c r="C2602">
        <v>9.952</v>
      </c>
      <c r="D2602" s="1">
        <f t="shared" si="160"/>
        <v>0</v>
      </c>
      <c r="E2602" s="1">
        <f t="shared" si="161"/>
        <v>0</v>
      </c>
      <c r="H2602" s="1">
        <f t="shared" si="162"/>
        <v>0</v>
      </c>
      <c r="I2602" s="1">
        <f t="shared" si="163"/>
        <v>0</v>
      </c>
    </row>
    <row r="2603" spans="1:9">
      <c r="A2603">
        <v>3837</v>
      </c>
      <c r="B2603" s="1">
        <v>6.845</v>
      </c>
      <c r="C2603">
        <v>2.401</v>
      </c>
      <c r="D2603" s="1">
        <f t="shared" si="160"/>
        <v>0</v>
      </c>
      <c r="E2603" s="1">
        <f t="shared" si="161"/>
        <v>0</v>
      </c>
      <c r="H2603" s="1">
        <f t="shared" si="162"/>
        <v>0</v>
      </c>
      <c r="I2603" s="1">
        <f t="shared" si="163"/>
        <v>0</v>
      </c>
    </row>
    <row r="2604" spans="1:9">
      <c r="A2604">
        <v>3838</v>
      </c>
      <c r="B2604" s="1">
        <v>20.219</v>
      </c>
      <c r="C2604">
        <v>5.521</v>
      </c>
      <c r="D2604" s="1">
        <f t="shared" si="160"/>
        <v>0</v>
      </c>
      <c r="E2604" s="1">
        <f t="shared" si="161"/>
        <v>0</v>
      </c>
      <c r="H2604" s="1">
        <f t="shared" si="162"/>
        <v>0</v>
      </c>
      <c r="I2604" s="1">
        <f t="shared" si="163"/>
        <v>0</v>
      </c>
    </row>
    <row r="2605" spans="1:9">
      <c r="A2605">
        <v>3839</v>
      </c>
      <c r="B2605" s="1">
        <v>20.409</v>
      </c>
      <c r="C2605">
        <v>1.138</v>
      </c>
      <c r="D2605" s="1">
        <f t="shared" si="160"/>
        <v>0</v>
      </c>
      <c r="E2605" s="1">
        <f t="shared" si="161"/>
        <v>0</v>
      </c>
      <c r="H2605" s="1">
        <f t="shared" si="162"/>
        <v>0</v>
      </c>
      <c r="I2605" s="1">
        <f t="shared" si="163"/>
        <v>0</v>
      </c>
    </row>
    <row r="2606" spans="1:9">
      <c r="A2606">
        <v>3840</v>
      </c>
      <c r="B2606" s="1">
        <v>21.563</v>
      </c>
      <c r="C2606">
        <v>8.045</v>
      </c>
      <c r="D2606" s="1">
        <f t="shared" si="160"/>
        <v>0</v>
      </c>
      <c r="E2606" s="1">
        <f t="shared" si="161"/>
        <v>0</v>
      </c>
      <c r="H2606" s="1">
        <f t="shared" si="162"/>
        <v>0</v>
      </c>
      <c r="I2606" s="1">
        <f t="shared" si="163"/>
        <v>0</v>
      </c>
    </row>
    <row r="2607" spans="1:9">
      <c r="A2607">
        <v>3841</v>
      </c>
      <c r="B2607" s="1">
        <v>5.929</v>
      </c>
      <c r="C2607">
        <v>13.549</v>
      </c>
      <c r="D2607" s="1">
        <f t="shared" si="160"/>
        <v>0</v>
      </c>
      <c r="E2607" s="1">
        <f t="shared" si="161"/>
        <v>0</v>
      </c>
      <c r="H2607" s="1">
        <f t="shared" si="162"/>
        <v>0</v>
      </c>
      <c r="I2607" s="1">
        <f t="shared" si="163"/>
        <v>0</v>
      </c>
    </row>
    <row r="2608" spans="1:9">
      <c r="A2608">
        <v>3843</v>
      </c>
      <c r="B2608" s="1">
        <v>20.75</v>
      </c>
      <c r="C2608">
        <v>10.172</v>
      </c>
      <c r="D2608" s="1">
        <f t="shared" si="160"/>
        <v>0</v>
      </c>
      <c r="E2608" s="1">
        <f t="shared" si="161"/>
        <v>0</v>
      </c>
      <c r="H2608" s="1">
        <f t="shared" si="162"/>
        <v>0</v>
      </c>
      <c r="I2608" s="1">
        <f t="shared" si="163"/>
        <v>0</v>
      </c>
    </row>
    <row r="2609" spans="1:9">
      <c r="A2609">
        <v>3844</v>
      </c>
      <c r="B2609" s="1">
        <v>34.539</v>
      </c>
      <c r="C2609">
        <v>8.275</v>
      </c>
      <c r="D2609" s="1">
        <f t="shared" si="160"/>
        <v>1</v>
      </c>
      <c r="E2609" s="1">
        <f t="shared" si="161"/>
        <v>0</v>
      </c>
      <c r="H2609" s="1">
        <f t="shared" si="162"/>
        <v>0</v>
      </c>
      <c r="I2609" s="1">
        <f t="shared" si="163"/>
        <v>0</v>
      </c>
    </row>
    <row r="2610" spans="1:9">
      <c r="A2610">
        <v>3845</v>
      </c>
      <c r="B2610" s="1">
        <v>12.894</v>
      </c>
      <c r="C2610">
        <v>13.741</v>
      </c>
      <c r="D2610" s="1">
        <f t="shared" si="160"/>
        <v>0</v>
      </c>
      <c r="E2610" s="1">
        <f t="shared" si="161"/>
        <v>0</v>
      </c>
      <c r="H2610" s="1">
        <f t="shared" si="162"/>
        <v>0</v>
      </c>
      <c r="I2610" s="1">
        <f t="shared" si="163"/>
        <v>0</v>
      </c>
    </row>
    <row r="2611" spans="1:9">
      <c r="A2611">
        <v>3846</v>
      </c>
      <c r="B2611" s="1">
        <v>20.475</v>
      </c>
      <c r="C2611">
        <v>3.22</v>
      </c>
      <c r="D2611" s="1">
        <f t="shared" si="160"/>
        <v>0</v>
      </c>
      <c r="E2611" s="1">
        <f t="shared" si="161"/>
        <v>0</v>
      </c>
      <c r="H2611" s="1">
        <f t="shared" si="162"/>
        <v>0</v>
      </c>
      <c r="I2611" s="1">
        <f t="shared" si="163"/>
        <v>0</v>
      </c>
    </row>
    <row r="2612" spans="1:9">
      <c r="A2612">
        <v>3848</v>
      </c>
      <c r="B2612" s="1">
        <v>21.109</v>
      </c>
      <c r="C2612">
        <v>3.695</v>
      </c>
      <c r="D2612" s="1">
        <f t="shared" si="160"/>
        <v>0</v>
      </c>
      <c r="E2612" s="1">
        <f t="shared" si="161"/>
        <v>0</v>
      </c>
      <c r="H2612" s="1">
        <f t="shared" si="162"/>
        <v>0</v>
      </c>
      <c r="I2612" s="1">
        <f t="shared" si="163"/>
        <v>0</v>
      </c>
    </row>
    <row r="2613" spans="1:9">
      <c r="A2613">
        <v>3849</v>
      </c>
      <c r="B2613" s="1">
        <v>25.553</v>
      </c>
      <c r="C2613">
        <v>6.518</v>
      </c>
      <c r="D2613" s="1">
        <f t="shared" si="160"/>
        <v>0</v>
      </c>
      <c r="E2613" s="1">
        <f t="shared" si="161"/>
        <v>0</v>
      </c>
      <c r="H2613" s="1">
        <f t="shared" si="162"/>
        <v>0</v>
      </c>
      <c r="I2613" s="1">
        <f t="shared" si="163"/>
        <v>0</v>
      </c>
    </row>
    <row r="2614" spans="1:9">
      <c r="A2614">
        <v>3850</v>
      </c>
      <c r="B2614" s="1">
        <v>21.01</v>
      </c>
      <c r="C2614">
        <v>13.664</v>
      </c>
      <c r="D2614" s="1">
        <f t="shared" si="160"/>
        <v>0</v>
      </c>
      <c r="E2614" s="1">
        <f t="shared" si="161"/>
        <v>0</v>
      </c>
      <c r="H2614" s="1">
        <f t="shared" si="162"/>
        <v>0</v>
      </c>
      <c r="I2614" s="1">
        <f t="shared" si="163"/>
        <v>0</v>
      </c>
    </row>
    <row r="2615" spans="1:9">
      <c r="A2615">
        <v>3852</v>
      </c>
      <c r="B2615" s="1">
        <v>81.228</v>
      </c>
      <c r="C2615">
        <v>28.025</v>
      </c>
      <c r="D2615" s="1">
        <f t="shared" si="160"/>
        <v>2</v>
      </c>
      <c r="E2615" s="1">
        <f t="shared" si="161"/>
        <v>1</v>
      </c>
      <c r="H2615" s="1">
        <f t="shared" si="162"/>
        <v>1</v>
      </c>
      <c r="I2615" s="1">
        <f t="shared" si="163"/>
        <v>0</v>
      </c>
    </row>
    <row r="2616" spans="1:9">
      <c r="A2616">
        <v>3853</v>
      </c>
      <c r="B2616" s="1">
        <v>7.772</v>
      </c>
      <c r="C2616">
        <v>45.152</v>
      </c>
      <c r="D2616" s="1">
        <f t="shared" si="160"/>
        <v>0</v>
      </c>
      <c r="E2616" s="1">
        <f t="shared" si="161"/>
        <v>1</v>
      </c>
      <c r="H2616" s="1">
        <f t="shared" si="162"/>
        <v>0</v>
      </c>
      <c r="I2616" s="1">
        <f t="shared" si="163"/>
        <v>1</v>
      </c>
    </row>
    <row r="2617" spans="1:9">
      <c r="A2617">
        <v>3854</v>
      </c>
      <c r="B2617" s="1">
        <v>32.909</v>
      </c>
      <c r="C2617">
        <v>20.476</v>
      </c>
      <c r="D2617" s="1">
        <f t="shared" si="160"/>
        <v>1</v>
      </c>
      <c r="E2617" s="1">
        <f t="shared" si="161"/>
        <v>0</v>
      </c>
      <c r="H2617" s="1">
        <f t="shared" si="162"/>
        <v>0</v>
      </c>
      <c r="I2617" s="1">
        <f t="shared" si="163"/>
        <v>0</v>
      </c>
    </row>
    <row r="2618" spans="1:9">
      <c r="A2618">
        <v>3855</v>
      </c>
      <c r="B2618" s="1">
        <v>35.732</v>
      </c>
      <c r="C2618">
        <v>9.812</v>
      </c>
      <c r="D2618" s="1">
        <f t="shared" si="160"/>
        <v>1</v>
      </c>
      <c r="E2618" s="1">
        <f t="shared" si="161"/>
        <v>0</v>
      </c>
      <c r="H2618" s="1">
        <f t="shared" si="162"/>
        <v>1</v>
      </c>
      <c r="I2618" s="1">
        <f t="shared" si="163"/>
        <v>0</v>
      </c>
    </row>
    <row r="2619" spans="1:9">
      <c r="A2619">
        <v>3856</v>
      </c>
      <c r="B2619" s="1">
        <v>25.274</v>
      </c>
      <c r="C2619">
        <v>22.27</v>
      </c>
      <c r="D2619" s="1">
        <f t="shared" si="160"/>
        <v>0</v>
      </c>
      <c r="E2619" s="1">
        <f t="shared" si="161"/>
        <v>0</v>
      </c>
      <c r="H2619" s="1">
        <f t="shared" si="162"/>
        <v>0</v>
      </c>
      <c r="I2619" s="1">
        <f t="shared" si="163"/>
        <v>0</v>
      </c>
    </row>
    <row r="2620" spans="1:9">
      <c r="A2620">
        <v>3857</v>
      </c>
      <c r="B2620" s="1">
        <v>15.924</v>
      </c>
      <c r="C2620">
        <v>10.287</v>
      </c>
      <c r="D2620" s="1">
        <f t="shared" si="160"/>
        <v>0</v>
      </c>
      <c r="E2620" s="1">
        <f t="shared" si="161"/>
        <v>0</v>
      </c>
      <c r="H2620" s="1">
        <f t="shared" si="162"/>
        <v>0</v>
      </c>
      <c r="I2620" s="1">
        <f t="shared" si="163"/>
        <v>0</v>
      </c>
    </row>
    <row r="2621" spans="1:9">
      <c r="A2621">
        <v>3858</v>
      </c>
      <c r="B2621" s="1">
        <v>49.775</v>
      </c>
      <c r="C2621">
        <v>31.122</v>
      </c>
      <c r="D2621" s="1">
        <f t="shared" si="160"/>
        <v>1</v>
      </c>
      <c r="E2621" s="1">
        <f t="shared" si="161"/>
        <v>1</v>
      </c>
      <c r="H2621" s="1">
        <f t="shared" si="162"/>
        <v>1</v>
      </c>
      <c r="I2621" s="1">
        <f t="shared" si="163"/>
        <v>0</v>
      </c>
    </row>
    <row r="2622" spans="1:9">
      <c r="A2622">
        <v>3859</v>
      </c>
      <c r="B2622" s="1">
        <v>54.017</v>
      </c>
      <c r="C2622">
        <v>5.938</v>
      </c>
      <c r="D2622" s="1">
        <f t="shared" si="160"/>
        <v>1</v>
      </c>
      <c r="E2622" s="1">
        <f t="shared" si="161"/>
        <v>0</v>
      </c>
      <c r="H2622" s="1">
        <f t="shared" si="162"/>
        <v>1</v>
      </c>
      <c r="I2622" s="1">
        <f t="shared" si="163"/>
        <v>0</v>
      </c>
    </row>
    <row r="2623" spans="1:9">
      <c r="A2623">
        <v>3860</v>
      </c>
      <c r="B2623" s="1">
        <v>10.074</v>
      </c>
      <c r="C2623">
        <v>25.738</v>
      </c>
      <c r="D2623" s="1">
        <f t="shared" si="160"/>
        <v>0</v>
      </c>
      <c r="E2623" s="1">
        <f t="shared" si="161"/>
        <v>1</v>
      </c>
      <c r="H2623" s="1">
        <f t="shared" si="162"/>
        <v>0</v>
      </c>
      <c r="I2623" s="1">
        <f t="shared" si="163"/>
        <v>0</v>
      </c>
    </row>
    <row r="2624" spans="1:9">
      <c r="A2624">
        <v>3861</v>
      </c>
      <c r="B2624" s="1">
        <v>26.191</v>
      </c>
      <c r="C2624">
        <v>10.192</v>
      </c>
      <c r="D2624" s="1">
        <f t="shared" si="160"/>
        <v>1</v>
      </c>
      <c r="E2624" s="1">
        <f t="shared" si="161"/>
        <v>0</v>
      </c>
      <c r="H2624" s="1">
        <f t="shared" si="162"/>
        <v>0</v>
      </c>
      <c r="I2624" s="1">
        <f t="shared" si="163"/>
        <v>0</v>
      </c>
    </row>
    <row r="2625" spans="1:9">
      <c r="A2625">
        <v>3862</v>
      </c>
      <c r="B2625" s="1">
        <v>9.002</v>
      </c>
      <c r="C2625">
        <v>15.541</v>
      </c>
      <c r="D2625" s="1">
        <f t="shared" si="160"/>
        <v>0</v>
      </c>
      <c r="E2625" s="1">
        <f t="shared" si="161"/>
        <v>0</v>
      </c>
      <c r="H2625" s="1">
        <f t="shared" si="162"/>
        <v>0</v>
      </c>
      <c r="I2625" s="1">
        <f t="shared" si="163"/>
        <v>0</v>
      </c>
    </row>
    <row r="2626" spans="1:9">
      <c r="A2626">
        <v>3863</v>
      </c>
      <c r="B2626" s="1">
        <v>841.972</v>
      </c>
      <c r="C2626">
        <v>776.015</v>
      </c>
      <c r="D2626" s="1">
        <f t="shared" si="160"/>
        <v>16</v>
      </c>
      <c r="E2626" s="1">
        <f t="shared" si="161"/>
        <v>17</v>
      </c>
      <c r="H2626" s="1">
        <f t="shared" si="162"/>
        <v>12</v>
      </c>
      <c r="I2626" s="1">
        <f t="shared" si="163"/>
        <v>12</v>
      </c>
    </row>
    <row r="2627" spans="1:9">
      <c r="A2627">
        <v>3865</v>
      </c>
      <c r="B2627" s="1">
        <v>29.352</v>
      </c>
      <c r="C2627">
        <v>704.266</v>
      </c>
      <c r="D2627" s="1">
        <f t="shared" ref="D2627:D2690" si="164">ROUND(B2627/$G$4*19,0)</f>
        <v>1</v>
      </c>
      <c r="E2627" s="1">
        <f t="shared" ref="E2627:E2690" si="165">ROUND(C2627/$G$9*19,0)</f>
        <v>15</v>
      </c>
      <c r="H2627" s="1">
        <f t="shared" ref="H2627:H2690" si="166">ROUND(B2627/$G$4*14,0)</f>
        <v>0</v>
      </c>
      <c r="I2627" s="1">
        <f t="shared" ref="I2627:I2690" si="167">ROUND(C2627/$G$9*14,0)</f>
        <v>11</v>
      </c>
    </row>
    <row r="2628" spans="1:9">
      <c r="A2628">
        <v>3866</v>
      </c>
      <c r="B2628" s="1">
        <v>23.249</v>
      </c>
      <c r="C2628">
        <v>6</v>
      </c>
      <c r="D2628" s="1">
        <f t="shared" si="164"/>
        <v>0</v>
      </c>
      <c r="E2628" s="1">
        <f t="shared" si="165"/>
        <v>0</v>
      </c>
      <c r="H2628" s="1">
        <f t="shared" si="166"/>
        <v>0</v>
      </c>
      <c r="I2628" s="1">
        <f t="shared" si="167"/>
        <v>0</v>
      </c>
    </row>
    <row r="2629" spans="1:9">
      <c r="A2629">
        <v>3867</v>
      </c>
      <c r="B2629" s="1">
        <v>10.682</v>
      </c>
      <c r="C2629">
        <v>19.957</v>
      </c>
      <c r="D2629" s="1">
        <f t="shared" si="164"/>
        <v>0</v>
      </c>
      <c r="E2629" s="1">
        <f t="shared" si="165"/>
        <v>0</v>
      </c>
      <c r="H2629" s="1">
        <f t="shared" si="166"/>
        <v>0</v>
      </c>
      <c r="I2629" s="1">
        <f t="shared" si="167"/>
        <v>0</v>
      </c>
    </row>
    <row r="2630" spans="1:9">
      <c r="A2630">
        <v>3868</v>
      </c>
      <c r="B2630" s="1">
        <v>30.541</v>
      </c>
      <c r="C2630">
        <v>23.644</v>
      </c>
      <c r="D2630" s="1">
        <f t="shared" si="164"/>
        <v>1</v>
      </c>
      <c r="E2630" s="1">
        <f t="shared" si="165"/>
        <v>1</v>
      </c>
      <c r="H2630" s="1">
        <f t="shared" si="166"/>
        <v>0</v>
      </c>
      <c r="I2630" s="1">
        <f t="shared" si="167"/>
        <v>0</v>
      </c>
    </row>
    <row r="2631" spans="1:9">
      <c r="A2631">
        <v>3869</v>
      </c>
      <c r="B2631" s="1">
        <v>39.253</v>
      </c>
      <c r="C2631">
        <v>3.396</v>
      </c>
      <c r="D2631" s="1">
        <f t="shared" si="164"/>
        <v>1</v>
      </c>
      <c r="E2631" s="1">
        <f t="shared" si="165"/>
        <v>0</v>
      </c>
      <c r="H2631" s="1">
        <f t="shared" si="166"/>
        <v>1</v>
      </c>
      <c r="I2631" s="1">
        <f t="shared" si="167"/>
        <v>0</v>
      </c>
    </row>
    <row r="2632" spans="1:9">
      <c r="A2632">
        <v>3870</v>
      </c>
      <c r="B2632" s="1">
        <v>28.252</v>
      </c>
      <c r="C2632">
        <v>22.802</v>
      </c>
      <c r="D2632" s="1">
        <f t="shared" si="164"/>
        <v>1</v>
      </c>
      <c r="E2632" s="1">
        <f t="shared" si="165"/>
        <v>0</v>
      </c>
      <c r="H2632" s="1">
        <f t="shared" si="166"/>
        <v>0</v>
      </c>
      <c r="I2632" s="1">
        <f t="shared" si="167"/>
        <v>0</v>
      </c>
    </row>
    <row r="2633" spans="1:9">
      <c r="A2633">
        <v>3871</v>
      </c>
      <c r="B2633" s="1">
        <v>30.994</v>
      </c>
      <c r="C2633">
        <v>25.282</v>
      </c>
      <c r="D2633" s="1">
        <f t="shared" si="164"/>
        <v>1</v>
      </c>
      <c r="E2633" s="1">
        <f t="shared" si="165"/>
        <v>1</v>
      </c>
      <c r="H2633" s="1">
        <f t="shared" si="166"/>
        <v>0</v>
      </c>
      <c r="I2633" s="1">
        <f t="shared" si="167"/>
        <v>0</v>
      </c>
    </row>
    <row r="2634" spans="1:9">
      <c r="A2634">
        <v>3873</v>
      </c>
      <c r="B2634" s="1">
        <v>15.912</v>
      </c>
      <c r="C2634">
        <v>44.586</v>
      </c>
      <c r="D2634" s="1">
        <f t="shared" si="164"/>
        <v>0</v>
      </c>
      <c r="E2634" s="1">
        <f t="shared" si="165"/>
        <v>1</v>
      </c>
      <c r="H2634" s="1">
        <f t="shared" si="166"/>
        <v>0</v>
      </c>
      <c r="I2634" s="1">
        <f t="shared" si="167"/>
        <v>1</v>
      </c>
    </row>
    <row r="2635" spans="1:9">
      <c r="A2635">
        <v>3874</v>
      </c>
      <c r="B2635" s="1">
        <v>6.419</v>
      </c>
      <c r="C2635">
        <v>0.398</v>
      </c>
      <c r="D2635" s="1">
        <f t="shared" si="164"/>
        <v>0</v>
      </c>
      <c r="E2635" s="1">
        <f t="shared" si="165"/>
        <v>0</v>
      </c>
      <c r="H2635" s="1">
        <f t="shared" si="166"/>
        <v>0</v>
      </c>
      <c r="I2635" s="1">
        <f t="shared" si="167"/>
        <v>0</v>
      </c>
    </row>
    <row r="2636" spans="1:9">
      <c r="A2636">
        <v>3875</v>
      </c>
      <c r="B2636" s="1">
        <v>28.053</v>
      </c>
      <c r="C2636">
        <v>20.907</v>
      </c>
      <c r="D2636" s="1">
        <f t="shared" si="164"/>
        <v>1</v>
      </c>
      <c r="E2636" s="1">
        <f t="shared" si="165"/>
        <v>0</v>
      </c>
      <c r="H2636" s="1">
        <f t="shared" si="166"/>
        <v>0</v>
      </c>
      <c r="I2636" s="1">
        <f t="shared" si="167"/>
        <v>0</v>
      </c>
    </row>
    <row r="2637" spans="1:9">
      <c r="A2637">
        <v>3876</v>
      </c>
      <c r="B2637" s="1">
        <v>13.07</v>
      </c>
      <c r="C2637">
        <v>15.711</v>
      </c>
      <c r="D2637" s="1">
        <f t="shared" si="164"/>
        <v>0</v>
      </c>
      <c r="E2637" s="1">
        <f t="shared" si="165"/>
        <v>0</v>
      </c>
      <c r="H2637" s="1">
        <f t="shared" si="166"/>
        <v>0</v>
      </c>
      <c r="I2637" s="1">
        <f t="shared" si="167"/>
        <v>0</v>
      </c>
    </row>
    <row r="2638" spans="1:9">
      <c r="A2638">
        <v>3878</v>
      </c>
      <c r="B2638" s="1">
        <v>21.683</v>
      </c>
      <c r="C2638">
        <v>10.476</v>
      </c>
      <c r="D2638" s="1">
        <f t="shared" si="164"/>
        <v>0</v>
      </c>
      <c r="E2638" s="1">
        <f t="shared" si="165"/>
        <v>0</v>
      </c>
      <c r="H2638" s="1">
        <f t="shared" si="166"/>
        <v>0</v>
      </c>
      <c r="I2638" s="1">
        <f t="shared" si="167"/>
        <v>0</v>
      </c>
    </row>
    <row r="2639" spans="1:9">
      <c r="A2639">
        <v>3879</v>
      </c>
      <c r="B2639" s="1">
        <v>43.597</v>
      </c>
      <c r="C2639">
        <v>18.719</v>
      </c>
      <c r="D2639" s="1">
        <f t="shared" si="164"/>
        <v>1</v>
      </c>
      <c r="E2639" s="1">
        <f t="shared" si="165"/>
        <v>0</v>
      </c>
      <c r="H2639" s="1">
        <f t="shared" si="166"/>
        <v>1</v>
      </c>
      <c r="I2639" s="1">
        <f t="shared" si="167"/>
        <v>0</v>
      </c>
    </row>
    <row r="2640" spans="1:9">
      <c r="A2640">
        <v>3880</v>
      </c>
      <c r="B2640" s="1">
        <v>14.806</v>
      </c>
      <c r="C2640">
        <v>24.531</v>
      </c>
      <c r="D2640" s="1">
        <f t="shared" si="164"/>
        <v>0</v>
      </c>
      <c r="E2640" s="1">
        <f t="shared" si="165"/>
        <v>1</v>
      </c>
      <c r="H2640" s="1">
        <f t="shared" si="166"/>
        <v>0</v>
      </c>
      <c r="I2640" s="1">
        <f t="shared" si="167"/>
        <v>0</v>
      </c>
    </row>
    <row r="2641" spans="1:9">
      <c r="A2641">
        <v>3881</v>
      </c>
      <c r="B2641" s="1">
        <v>14.923</v>
      </c>
      <c r="C2641">
        <v>2.981</v>
      </c>
      <c r="D2641" s="1">
        <f t="shared" si="164"/>
        <v>0</v>
      </c>
      <c r="E2641" s="1">
        <f t="shared" si="165"/>
        <v>0</v>
      </c>
      <c r="H2641" s="1">
        <f t="shared" si="166"/>
        <v>0</v>
      </c>
      <c r="I2641" s="1">
        <f t="shared" si="167"/>
        <v>0</v>
      </c>
    </row>
    <row r="2642" spans="1:9">
      <c r="A2642">
        <v>3882</v>
      </c>
      <c r="B2642" s="1">
        <v>322.355</v>
      </c>
      <c r="C2642">
        <v>243.778</v>
      </c>
      <c r="D2642" s="1">
        <f t="shared" si="164"/>
        <v>6</v>
      </c>
      <c r="E2642" s="1">
        <f t="shared" si="165"/>
        <v>5</v>
      </c>
      <c r="H2642" s="1">
        <f t="shared" si="166"/>
        <v>5</v>
      </c>
      <c r="I2642" s="1">
        <f t="shared" si="167"/>
        <v>4</v>
      </c>
    </row>
    <row r="2643" spans="1:9">
      <c r="A2643">
        <v>3883</v>
      </c>
      <c r="B2643" s="1">
        <v>44.1</v>
      </c>
      <c r="C2643">
        <v>305.86</v>
      </c>
      <c r="D2643" s="1">
        <f t="shared" si="164"/>
        <v>1</v>
      </c>
      <c r="E2643" s="1">
        <f t="shared" si="165"/>
        <v>7</v>
      </c>
      <c r="H2643" s="1">
        <f t="shared" si="166"/>
        <v>1</v>
      </c>
      <c r="I2643" s="1">
        <f t="shared" si="167"/>
        <v>5</v>
      </c>
    </row>
    <row r="2644" spans="1:9">
      <c r="A2644">
        <v>3884</v>
      </c>
      <c r="B2644" s="1">
        <v>9.664</v>
      </c>
      <c r="C2644">
        <v>21.466</v>
      </c>
      <c r="D2644" s="1">
        <f t="shared" si="164"/>
        <v>0</v>
      </c>
      <c r="E2644" s="1">
        <f t="shared" si="165"/>
        <v>0</v>
      </c>
      <c r="H2644" s="1">
        <f t="shared" si="166"/>
        <v>0</v>
      </c>
      <c r="I2644" s="1">
        <f t="shared" si="167"/>
        <v>0</v>
      </c>
    </row>
    <row r="2645" spans="1:9">
      <c r="A2645">
        <v>3885</v>
      </c>
      <c r="B2645" s="1">
        <v>55.156</v>
      </c>
      <c r="C2645">
        <v>19.412</v>
      </c>
      <c r="D2645" s="1">
        <f t="shared" si="164"/>
        <v>1</v>
      </c>
      <c r="E2645" s="1">
        <f t="shared" si="165"/>
        <v>0</v>
      </c>
      <c r="H2645" s="1">
        <f t="shared" si="166"/>
        <v>1</v>
      </c>
      <c r="I2645" s="1">
        <f t="shared" si="167"/>
        <v>0</v>
      </c>
    </row>
    <row r="2646" spans="1:9">
      <c r="A2646">
        <v>3887</v>
      </c>
      <c r="B2646" s="1">
        <v>18.209</v>
      </c>
      <c r="C2646">
        <v>13.189</v>
      </c>
      <c r="D2646" s="1">
        <f t="shared" si="164"/>
        <v>0</v>
      </c>
      <c r="E2646" s="1">
        <f t="shared" si="165"/>
        <v>0</v>
      </c>
      <c r="H2646" s="1">
        <f t="shared" si="166"/>
        <v>0</v>
      </c>
      <c r="I2646" s="1">
        <f t="shared" si="167"/>
        <v>0</v>
      </c>
    </row>
    <row r="2647" spans="1:9">
      <c r="A2647">
        <v>3888</v>
      </c>
      <c r="B2647" s="1">
        <v>24.781</v>
      </c>
      <c r="C2647">
        <v>10.835</v>
      </c>
      <c r="D2647" s="1">
        <f t="shared" si="164"/>
        <v>0</v>
      </c>
      <c r="E2647" s="1">
        <f t="shared" si="165"/>
        <v>0</v>
      </c>
      <c r="H2647" s="1">
        <f t="shared" si="166"/>
        <v>0</v>
      </c>
      <c r="I2647" s="1">
        <f t="shared" si="167"/>
        <v>0</v>
      </c>
    </row>
    <row r="2648" spans="1:9">
      <c r="A2648">
        <v>3889</v>
      </c>
      <c r="B2648" s="1">
        <v>16.262</v>
      </c>
      <c r="C2648">
        <v>11.057</v>
      </c>
      <c r="D2648" s="1">
        <f t="shared" si="164"/>
        <v>0</v>
      </c>
      <c r="E2648" s="1">
        <f t="shared" si="165"/>
        <v>0</v>
      </c>
      <c r="H2648" s="1">
        <f t="shared" si="166"/>
        <v>0</v>
      </c>
      <c r="I2648" s="1">
        <f t="shared" si="167"/>
        <v>0</v>
      </c>
    </row>
    <row r="2649" spans="1:9">
      <c r="A2649">
        <v>3890</v>
      </c>
      <c r="B2649" s="1">
        <v>48.822</v>
      </c>
      <c r="C2649">
        <v>32.246</v>
      </c>
      <c r="D2649" s="1">
        <f t="shared" si="164"/>
        <v>1</v>
      </c>
      <c r="E2649" s="1">
        <f t="shared" si="165"/>
        <v>1</v>
      </c>
      <c r="H2649" s="1">
        <f t="shared" si="166"/>
        <v>1</v>
      </c>
      <c r="I2649" s="1">
        <f t="shared" si="167"/>
        <v>1</v>
      </c>
    </row>
    <row r="2650" spans="1:9">
      <c r="A2650">
        <v>3891</v>
      </c>
      <c r="B2650" s="1">
        <v>7.227</v>
      </c>
      <c r="C2650">
        <v>36.003</v>
      </c>
      <c r="D2650" s="1">
        <f t="shared" si="164"/>
        <v>0</v>
      </c>
      <c r="E2650" s="1">
        <f t="shared" si="165"/>
        <v>1</v>
      </c>
      <c r="H2650" s="1">
        <f t="shared" si="166"/>
        <v>0</v>
      </c>
      <c r="I2650" s="1">
        <f t="shared" si="167"/>
        <v>1</v>
      </c>
    </row>
    <row r="2651" spans="1:9">
      <c r="A2651">
        <v>3892</v>
      </c>
      <c r="B2651" s="1">
        <v>5.376</v>
      </c>
      <c r="C2651">
        <v>0.805</v>
      </c>
      <c r="D2651" s="1">
        <f t="shared" si="164"/>
        <v>0</v>
      </c>
      <c r="E2651" s="1">
        <f t="shared" si="165"/>
        <v>0</v>
      </c>
      <c r="H2651" s="1">
        <f t="shared" si="166"/>
        <v>0</v>
      </c>
      <c r="I2651" s="1">
        <f t="shared" si="167"/>
        <v>0</v>
      </c>
    </row>
    <row r="2652" spans="1:9">
      <c r="A2652">
        <v>3893</v>
      </c>
      <c r="B2652" s="1">
        <v>24.201</v>
      </c>
      <c r="C2652">
        <v>13.844</v>
      </c>
      <c r="D2652" s="1">
        <f t="shared" si="164"/>
        <v>0</v>
      </c>
      <c r="E2652" s="1">
        <f t="shared" si="165"/>
        <v>0</v>
      </c>
      <c r="H2652" s="1">
        <f t="shared" si="166"/>
        <v>0</v>
      </c>
      <c r="I2652" s="1">
        <f t="shared" si="167"/>
        <v>0</v>
      </c>
    </row>
    <row r="2653" spans="1:9">
      <c r="A2653">
        <v>3894</v>
      </c>
      <c r="B2653" s="1">
        <v>195.563</v>
      </c>
      <c r="C2653">
        <v>39.832</v>
      </c>
      <c r="D2653" s="1">
        <f t="shared" si="164"/>
        <v>4</v>
      </c>
      <c r="E2653" s="1">
        <f t="shared" si="165"/>
        <v>1</v>
      </c>
      <c r="H2653" s="1">
        <f t="shared" si="166"/>
        <v>3</v>
      </c>
      <c r="I2653" s="1">
        <f t="shared" si="167"/>
        <v>1</v>
      </c>
    </row>
    <row r="2654" spans="1:9">
      <c r="A2654">
        <v>3895</v>
      </c>
      <c r="B2654" s="1">
        <v>36.817</v>
      </c>
      <c r="C2654">
        <v>126.916</v>
      </c>
      <c r="D2654" s="1">
        <f t="shared" si="164"/>
        <v>1</v>
      </c>
      <c r="E2654" s="1">
        <f t="shared" si="165"/>
        <v>3</v>
      </c>
      <c r="H2654" s="1">
        <f t="shared" si="166"/>
        <v>1</v>
      </c>
      <c r="I2654" s="1">
        <f t="shared" si="167"/>
        <v>2</v>
      </c>
    </row>
    <row r="2655" spans="1:9">
      <c r="A2655">
        <v>3896</v>
      </c>
      <c r="B2655" s="1">
        <v>19.388</v>
      </c>
      <c r="C2655">
        <v>18.452</v>
      </c>
      <c r="D2655" s="1">
        <f t="shared" si="164"/>
        <v>0</v>
      </c>
      <c r="E2655" s="1">
        <f t="shared" si="165"/>
        <v>0</v>
      </c>
      <c r="H2655" s="1">
        <f t="shared" si="166"/>
        <v>0</v>
      </c>
      <c r="I2655" s="1">
        <f t="shared" si="167"/>
        <v>0</v>
      </c>
    </row>
    <row r="2656" spans="1:9">
      <c r="A2656">
        <v>3897</v>
      </c>
      <c r="B2656" s="1">
        <v>82.901</v>
      </c>
      <c r="C2656">
        <v>70.89</v>
      </c>
      <c r="D2656" s="1">
        <f t="shared" si="164"/>
        <v>2</v>
      </c>
      <c r="E2656" s="1">
        <f t="shared" si="165"/>
        <v>2</v>
      </c>
      <c r="H2656" s="1">
        <f t="shared" si="166"/>
        <v>1</v>
      </c>
      <c r="I2656" s="1">
        <f t="shared" si="167"/>
        <v>1</v>
      </c>
    </row>
    <row r="2657" spans="1:9">
      <c r="A2657">
        <v>3899</v>
      </c>
      <c r="B2657" s="1">
        <v>7.931</v>
      </c>
      <c r="C2657">
        <v>63.589</v>
      </c>
      <c r="D2657" s="1">
        <f t="shared" si="164"/>
        <v>0</v>
      </c>
      <c r="E2657" s="1">
        <f t="shared" si="165"/>
        <v>1</v>
      </c>
      <c r="H2657" s="1">
        <f t="shared" si="166"/>
        <v>0</v>
      </c>
      <c r="I2657" s="1">
        <f t="shared" si="167"/>
        <v>1</v>
      </c>
    </row>
    <row r="2658" spans="1:9">
      <c r="A2658">
        <v>3900</v>
      </c>
      <c r="B2658" s="1">
        <v>33.936</v>
      </c>
      <c r="C2658">
        <v>7.539</v>
      </c>
      <c r="D2658" s="1">
        <f t="shared" si="164"/>
        <v>1</v>
      </c>
      <c r="E2658" s="1">
        <f t="shared" si="165"/>
        <v>0</v>
      </c>
      <c r="H2658" s="1">
        <f t="shared" si="166"/>
        <v>0</v>
      </c>
      <c r="I2658" s="1">
        <f t="shared" si="167"/>
        <v>0</v>
      </c>
    </row>
    <row r="2659" spans="1:9">
      <c r="A2659">
        <v>3901</v>
      </c>
      <c r="B2659" s="1">
        <v>9.606</v>
      </c>
      <c r="C2659">
        <v>22.224</v>
      </c>
      <c r="D2659" s="1">
        <f t="shared" si="164"/>
        <v>0</v>
      </c>
      <c r="E2659" s="1">
        <f t="shared" si="165"/>
        <v>0</v>
      </c>
      <c r="H2659" s="1">
        <f t="shared" si="166"/>
        <v>0</v>
      </c>
      <c r="I2659" s="1">
        <f t="shared" si="167"/>
        <v>0</v>
      </c>
    </row>
    <row r="2660" spans="1:9">
      <c r="A2660">
        <v>3902</v>
      </c>
      <c r="B2660" s="1">
        <v>19.554</v>
      </c>
      <c r="C2660">
        <v>9.947</v>
      </c>
      <c r="D2660" s="1">
        <f t="shared" si="164"/>
        <v>0</v>
      </c>
      <c r="E2660" s="1">
        <f t="shared" si="165"/>
        <v>0</v>
      </c>
      <c r="H2660" s="1">
        <f t="shared" si="166"/>
        <v>0</v>
      </c>
      <c r="I2660" s="1">
        <f t="shared" si="167"/>
        <v>0</v>
      </c>
    </row>
    <row r="2661" spans="1:9">
      <c r="A2661">
        <v>3903</v>
      </c>
      <c r="B2661" s="1">
        <v>11.013</v>
      </c>
      <c r="C2661">
        <v>0.941</v>
      </c>
      <c r="D2661" s="1">
        <f t="shared" si="164"/>
        <v>0</v>
      </c>
      <c r="E2661" s="1">
        <f t="shared" si="165"/>
        <v>0</v>
      </c>
      <c r="H2661" s="1">
        <f t="shared" si="166"/>
        <v>0</v>
      </c>
      <c r="I2661" s="1">
        <f t="shared" si="167"/>
        <v>0</v>
      </c>
    </row>
    <row r="2662" spans="1:9">
      <c r="A2662">
        <v>3904</v>
      </c>
      <c r="B2662" s="1">
        <v>30.912</v>
      </c>
      <c r="C2662">
        <v>9.354</v>
      </c>
      <c r="D2662" s="1">
        <f t="shared" si="164"/>
        <v>1</v>
      </c>
      <c r="E2662" s="1">
        <f t="shared" si="165"/>
        <v>0</v>
      </c>
      <c r="H2662" s="1">
        <f t="shared" si="166"/>
        <v>0</v>
      </c>
      <c r="I2662" s="1">
        <f t="shared" si="167"/>
        <v>0</v>
      </c>
    </row>
    <row r="2663" spans="1:9">
      <c r="A2663">
        <v>3905</v>
      </c>
      <c r="B2663" s="1">
        <v>68.283</v>
      </c>
      <c r="C2663">
        <v>14.246</v>
      </c>
      <c r="D2663" s="1">
        <f t="shared" si="164"/>
        <v>1</v>
      </c>
      <c r="E2663" s="1">
        <f t="shared" si="165"/>
        <v>0</v>
      </c>
      <c r="H2663" s="1">
        <f t="shared" si="166"/>
        <v>1</v>
      </c>
      <c r="I2663" s="1">
        <f t="shared" si="167"/>
        <v>0</v>
      </c>
    </row>
    <row r="2664" spans="1:9">
      <c r="A2664">
        <v>3906</v>
      </c>
      <c r="B2664" s="1">
        <v>18.377</v>
      </c>
      <c r="C2664">
        <v>35.548</v>
      </c>
      <c r="D2664" s="1">
        <f t="shared" si="164"/>
        <v>0</v>
      </c>
      <c r="E2664" s="1">
        <f t="shared" si="165"/>
        <v>1</v>
      </c>
      <c r="H2664" s="1">
        <f t="shared" si="166"/>
        <v>0</v>
      </c>
      <c r="I2664" s="1">
        <f t="shared" si="167"/>
        <v>1</v>
      </c>
    </row>
    <row r="2665" spans="1:9">
      <c r="A2665">
        <v>3907</v>
      </c>
      <c r="B2665" s="1">
        <v>186.544</v>
      </c>
      <c r="C2665">
        <v>142.986</v>
      </c>
      <c r="D2665" s="1">
        <f t="shared" si="164"/>
        <v>4</v>
      </c>
      <c r="E2665" s="1">
        <f t="shared" si="165"/>
        <v>3</v>
      </c>
      <c r="H2665" s="1">
        <f t="shared" si="166"/>
        <v>3</v>
      </c>
      <c r="I2665" s="1">
        <f t="shared" si="167"/>
        <v>2</v>
      </c>
    </row>
    <row r="2666" spans="1:9">
      <c r="A2666">
        <v>3908</v>
      </c>
      <c r="B2666" s="1">
        <v>27.085</v>
      </c>
      <c r="C2666">
        <v>99.829</v>
      </c>
      <c r="D2666" s="1">
        <f t="shared" si="164"/>
        <v>1</v>
      </c>
      <c r="E2666" s="1">
        <f t="shared" si="165"/>
        <v>2</v>
      </c>
      <c r="H2666" s="1">
        <f t="shared" si="166"/>
        <v>0</v>
      </c>
      <c r="I2666" s="1">
        <f t="shared" si="167"/>
        <v>2</v>
      </c>
    </row>
    <row r="2667" spans="1:9">
      <c r="A2667">
        <v>3909</v>
      </c>
      <c r="B2667" s="1">
        <v>11.236</v>
      </c>
      <c r="C2667">
        <v>16.892</v>
      </c>
      <c r="D2667" s="1">
        <f t="shared" si="164"/>
        <v>0</v>
      </c>
      <c r="E2667" s="1">
        <f t="shared" si="165"/>
        <v>0</v>
      </c>
      <c r="H2667" s="1">
        <f t="shared" si="166"/>
        <v>0</v>
      </c>
      <c r="I2667" s="1">
        <f t="shared" si="167"/>
        <v>0</v>
      </c>
    </row>
    <row r="2668" spans="1:9">
      <c r="A2668">
        <v>3910</v>
      </c>
      <c r="B2668" s="1">
        <v>11.739</v>
      </c>
      <c r="C2668">
        <v>6.933</v>
      </c>
      <c r="D2668" s="1">
        <f t="shared" si="164"/>
        <v>0</v>
      </c>
      <c r="E2668" s="1">
        <f t="shared" si="165"/>
        <v>0</v>
      </c>
      <c r="H2668" s="1">
        <f t="shared" si="166"/>
        <v>0</v>
      </c>
      <c r="I2668" s="1">
        <f t="shared" si="167"/>
        <v>0</v>
      </c>
    </row>
    <row r="2669" spans="1:9">
      <c r="A2669">
        <v>3911</v>
      </c>
      <c r="B2669" s="1">
        <v>13.287</v>
      </c>
      <c r="C2669">
        <v>7.33</v>
      </c>
      <c r="D2669" s="1">
        <f t="shared" si="164"/>
        <v>0</v>
      </c>
      <c r="E2669" s="1">
        <f t="shared" si="165"/>
        <v>0</v>
      </c>
      <c r="H2669" s="1">
        <f t="shared" si="166"/>
        <v>0</v>
      </c>
      <c r="I2669" s="1">
        <f t="shared" si="167"/>
        <v>0</v>
      </c>
    </row>
    <row r="2670" spans="1:9">
      <c r="A2670">
        <v>3912</v>
      </c>
      <c r="B2670" s="1">
        <v>48.148</v>
      </c>
      <c r="C2670">
        <v>12.27</v>
      </c>
      <c r="D2670" s="1">
        <f t="shared" si="164"/>
        <v>1</v>
      </c>
      <c r="E2670" s="1">
        <f t="shared" si="165"/>
        <v>0</v>
      </c>
      <c r="H2670" s="1">
        <f t="shared" si="166"/>
        <v>1</v>
      </c>
      <c r="I2670" s="1">
        <f t="shared" si="167"/>
        <v>0</v>
      </c>
    </row>
    <row r="2671" spans="1:9">
      <c r="A2671">
        <v>3913</v>
      </c>
      <c r="B2671" s="1">
        <v>12.916</v>
      </c>
      <c r="C2671">
        <v>26.195</v>
      </c>
      <c r="D2671" s="1">
        <f t="shared" si="164"/>
        <v>0</v>
      </c>
      <c r="E2671" s="1">
        <f t="shared" si="165"/>
        <v>1</v>
      </c>
      <c r="H2671" s="1">
        <f t="shared" si="166"/>
        <v>0</v>
      </c>
      <c r="I2671" s="1">
        <f t="shared" si="167"/>
        <v>0</v>
      </c>
    </row>
    <row r="2672" spans="1:9">
      <c r="A2672">
        <v>3914</v>
      </c>
      <c r="B2672" s="1">
        <v>44.61</v>
      </c>
      <c r="C2672">
        <v>27.589</v>
      </c>
      <c r="D2672" s="1">
        <f t="shared" si="164"/>
        <v>1</v>
      </c>
      <c r="E2672" s="1">
        <f t="shared" si="165"/>
        <v>1</v>
      </c>
      <c r="H2672" s="1">
        <f t="shared" si="166"/>
        <v>1</v>
      </c>
      <c r="I2672" s="1">
        <f t="shared" si="167"/>
        <v>0</v>
      </c>
    </row>
    <row r="2673" spans="1:9">
      <c r="A2673">
        <v>3915</v>
      </c>
      <c r="B2673" s="1">
        <v>17.933</v>
      </c>
      <c r="C2673">
        <v>33.366</v>
      </c>
      <c r="D2673" s="1">
        <f t="shared" si="164"/>
        <v>0</v>
      </c>
      <c r="E2673" s="1">
        <f t="shared" si="165"/>
        <v>1</v>
      </c>
      <c r="H2673" s="1">
        <f t="shared" si="166"/>
        <v>0</v>
      </c>
      <c r="I2673" s="1">
        <f t="shared" si="167"/>
        <v>1</v>
      </c>
    </row>
    <row r="2674" spans="1:9">
      <c r="A2674">
        <v>3916</v>
      </c>
      <c r="B2674" s="1">
        <v>35.75</v>
      </c>
      <c r="C2674">
        <v>24.18</v>
      </c>
      <c r="D2674" s="1">
        <f t="shared" si="164"/>
        <v>1</v>
      </c>
      <c r="E2674" s="1">
        <f t="shared" si="165"/>
        <v>1</v>
      </c>
      <c r="H2674" s="1">
        <f t="shared" si="166"/>
        <v>1</v>
      </c>
      <c r="I2674" s="1">
        <f t="shared" si="167"/>
        <v>0</v>
      </c>
    </row>
    <row r="2675" spans="1:9">
      <c r="A2675">
        <v>3917</v>
      </c>
      <c r="B2675" s="1">
        <v>33.342</v>
      </c>
      <c r="C2675">
        <v>16.828</v>
      </c>
      <c r="D2675" s="1">
        <f t="shared" si="164"/>
        <v>1</v>
      </c>
      <c r="E2675" s="1">
        <f t="shared" si="165"/>
        <v>0</v>
      </c>
      <c r="H2675" s="1">
        <f t="shared" si="166"/>
        <v>0</v>
      </c>
      <c r="I2675" s="1">
        <f t="shared" si="167"/>
        <v>0</v>
      </c>
    </row>
    <row r="2676" spans="1:9">
      <c r="A2676">
        <v>3918</v>
      </c>
      <c r="B2676" s="1">
        <v>24.092</v>
      </c>
      <c r="C2676">
        <v>3.696</v>
      </c>
      <c r="D2676" s="1">
        <f t="shared" si="164"/>
        <v>0</v>
      </c>
      <c r="E2676" s="1">
        <f t="shared" si="165"/>
        <v>0</v>
      </c>
      <c r="H2676" s="1">
        <f t="shared" si="166"/>
        <v>0</v>
      </c>
      <c r="I2676" s="1">
        <f t="shared" si="167"/>
        <v>0</v>
      </c>
    </row>
    <row r="2677" spans="1:9">
      <c r="A2677">
        <v>3919</v>
      </c>
      <c r="B2677" s="1">
        <v>205.386</v>
      </c>
      <c r="C2677">
        <v>120.193</v>
      </c>
      <c r="D2677" s="1">
        <f t="shared" si="164"/>
        <v>4</v>
      </c>
      <c r="E2677" s="1">
        <f t="shared" si="165"/>
        <v>3</v>
      </c>
      <c r="H2677" s="1">
        <f t="shared" si="166"/>
        <v>3</v>
      </c>
      <c r="I2677" s="1">
        <f t="shared" si="167"/>
        <v>2</v>
      </c>
    </row>
    <row r="2678" spans="1:9">
      <c r="A2678">
        <v>3920</v>
      </c>
      <c r="B2678" s="1">
        <v>9.491</v>
      </c>
      <c r="C2678">
        <v>129.015</v>
      </c>
      <c r="D2678" s="1">
        <f t="shared" si="164"/>
        <v>0</v>
      </c>
      <c r="E2678" s="1">
        <f t="shared" si="165"/>
        <v>3</v>
      </c>
      <c r="H2678" s="1">
        <f t="shared" si="166"/>
        <v>0</v>
      </c>
      <c r="I2678" s="1">
        <f t="shared" si="167"/>
        <v>2</v>
      </c>
    </row>
    <row r="2679" spans="1:9">
      <c r="A2679">
        <v>3921</v>
      </c>
      <c r="B2679" s="1">
        <v>22.588</v>
      </c>
      <c r="C2679">
        <v>8.971</v>
      </c>
      <c r="D2679" s="1">
        <f t="shared" si="164"/>
        <v>0</v>
      </c>
      <c r="E2679" s="1">
        <f t="shared" si="165"/>
        <v>0</v>
      </c>
      <c r="H2679" s="1">
        <f t="shared" si="166"/>
        <v>0</v>
      </c>
      <c r="I2679" s="1">
        <f t="shared" si="167"/>
        <v>0</v>
      </c>
    </row>
    <row r="2680" spans="1:9">
      <c r="A2680">
        <v>3922</v>
      </c>
      <c r="B2680" s="1">
        <v>32.236</v>
      </c>
      <c r="C2680">
        <v>7.839</v>
      </c>
      <c r="D2680" s="1">
        <f t="shared" si="164"/>
        <v>1</v>
      </c>
      <c r="E2680" s="1">
        <f t="shared" si="165"/>
        <v>0</v>
      </c>
      <c r="H2680" s="1">
        <f t="shared" si="166"/>
        <v>0</v>
      </c>
      <c r="I2680" s="1">
        <f t="shared" si="167"/>
        <v>0</v>
      </c>
    </row>
    <row r="2681" spans="1:9">
      <c r="A2681">
        <v>3923</v>
      </c>
      <c r="B2681" s="1">
        <v>13.378</v>
      </c>
      <c r="C2681">
        <v>9.867</v>
      </c>
      <c r="D2681" s="1">
        <f t="shared" si="164"/>
        <v>0</v>
      </c>
      <c r="E2681" s="1">
        <f t="shared" si="165"/>
        <v>0</v>
      </c>
      <c r="H2681" s="1">
        <f t="shared" si="166"/>
        <v>0</v>
      </c>
      <c r="I2681" s="1">
        <f t="shared" si="167"/>
        <v>0</v>
      </c>
    </row>
    <row r="2682" spans="1:9">
      <c r="A2682">
        <v>3924</v>
      </c>
      <c r="B2682" s="1">
        <v>13.479</v>
      </c>
      <c r="C2682">
        <v>4.592</v>
      </c>
      <c r="D2682" s="1">
        <f t="shared" si="164"/>
        <v>0</v>
      </c>
      <c r="E2682" s="1">
        <f t="shared" si="165"/>
        <v>0</v>
      </c>
      <c r="H2682" s="1">
        <f t="shared" si="166"/>
        <v>0</v>
      </c>
      <c r="I2682" s="1">
        <f t="shared" si="167"/>
        <v>0</v>
      </c>
    </row>
    <row r="2683" spans="1:9">
      <c r="A2683">
        <v>3925</v>
      </c>
      <c r="B2683" s="1">
        <v>23.472</v>
      </c>
      <c r="C2683">
        <v>9.91</v>
      </c>
      <c r="D2683" s="1">
        <f t="shared" si="164"/>
        <v>0</v>
      </c>
      <c r="E2683" s="1">
        <f t="shared" si="165"/>
        <v>0</v>
      </c>
      <c r="H2683" s="1">
        <f t="shared" si="166"/>
        <v>0</v>
      </c>
      <c r="I2683" s="1">
        <f t="shared" si="167"/>
        <v>0</v>
      </c>
    </row>
    <row r="2684" spans="1:9">
      <c r="A2684">
        <v>3926</v>
      </c>
      <c r="B2684" s="1">
        <v>215.93</v>
      </c>
      <c r="C2684">
        <v>154.24</v>
      </c>
      <c r="D2684" s="1">
        <f t="shared" si="164"/>
        <v>4</v>
      </c>
      <c r="E2684" s="1">
        <f t="shared" si="165"/>
        <v>3</v>
      </c>
      <c r="H2684" s="1">
        <f t="shared" si="166"/>
        <v>3</v>
      </c>
      <c r="I2684" s="1">
        <f t="shared" si="167"/>
        <v>2</v>
      </c>
    </row>
    <row r="2685" spans="1:9">
      <c r="A2685">
        <v>3927</v>
      </c>
      <c r="B2685" s="1">
        <v>22.796</v>
      </c>
      <c r="C2685">
        <v>185.151</v>
      </c>
      <c r="D2685" s="1">
        <f t="shared" si="164"/>
        <v>0</v>
      </c>
      <c r="E2685" s="1">
        <f t="shared" si="165"/>
        <v>4</v>
      </c>
      <c r="H2685" s="1">
        <f t="shared" si="166"/>
        <v>0</v>
      </c>
      <c r="I2685" s="1">
        <f t="shared" si="167"/>
        <v>3</v>
      </c>
    </row>
    <row r="2686" spans="1:9">
      <c r="A2686">
        <v>3928</v>
      </c>
      <c r="B2686" s="1">
        <v>52.774</v>
      </c>
      <c r="C2686">
        <v>32.824</v>
      </c>
      <c r="D2686" s="1">
        <f t="shared" si="164"/>
        <v>1</v>
      </c>
      <c r="E2686" s="1">
        <f t="shared" si="165"/>
        <v>1</v>
      </c>
      <c r="H2686" s="1">
        <f t="shared" si="166"/>
        <v>1</v>
      </c>
      <c r="I2686" s="1">
        <f t="shared" si="167"/>
        <v>1</v>
      </c>
    </row>
    <row r="2687" spans="1:9">
      <c r="A2687">
        <v>3929</v>
      </c>
      <c r="B2687" s="1">
        <v>33.62</v>
      </c>
      <c r="C2687">
        <v>12.299</v>
      </c>
      <c r="D2687" s="1">
        <f t="shared" si="164"/>
        <v>1</v>
      </c>
      <c r="E2687" s="1">
        <f t="shared" si="165"/>
        <v>0</v>
      </c>
      <c r="H2687" s="1">
        <f t="shared" si="166"/>
        <v>0</v>
      </c>
      <c r="I2687" s="1">
        <f t="shared" si="167"/>
        <v>0</v>
      </c>
    </row>
    <row r="2688" spans="1:9">
      <c r="A2688">
        <v>3930</v>
      </c>
      <c r="B2688" s="1">
        <v>99.373</v>
      </c>
      <c r="C2688">
        <v>41.505</v>
      </c>
      <c r="D2688" s="1">
        <f t="shared" si="164"/>
        <v>2</v>
      </c>
      <c r="E2688" s="1">
        <f t="shared" si="165"/>
        <v>1</v>
      </c>
      <c r="H2688" s="1">
        <f t="shared" si="166"/>
        <v>1</v>
      </c>
      <c r="I2688" s="1">
        <f t="shared" si="167"/>
        <v>1</v>
      </c>
    </row>
    <row r="2689" spans="1:9">
      <c r="A2689">
        <v>3931</v>
      </c>
      <c r="B2689" s="1">
        <v>22.756</v>
      </c>
      <c r="C2689">
        <v>54.949</v>
      </c>
      <c r="D2689" s="1">
        <f t="shared" si="164"/>
        <v>0</v>
      </c>
      <c r="E2689" s="1">
        <f t="shared" si="165"/>
        <v>1</v>
      </c>
      <c r="H2689" s="1">
        <f t="shared" si="166"/>
        <v>0</v>
      </c>
      <c r="I2689" s="1">
        <f t="shared" si="167"/>
        <v>1</v>
      </c>
    </row>
    <row r="2690" spans="1:9">
      <c r="A2690">
        <v>3932</v>
      </c>
      <c r="B2690" s="1">
        <v>8.232</v>
      </c>
      <c r="C2690">
        <v>13.77</v>
      </c>
      <c r="D2690" s="1">
        <f t="shared" si="164"/>
        <v>0</v>
      </c>
      <c r="E2690" s="1">
        <f t="shared" si="165"/>
        <v>0</v>
      </c>
      <c r="H2690" s="1">
        <f t="shared" si="166"/>
        <v>0</v>
      </c>
      <c r="I2690" s="1">
        <f t="shared" si="167"/>
        <v>0</v>
      </c>
    </row>
    <row r="2691" spans="1:9">
      <c r="A2691">
        <v>3933</v>
      </c>
      <c r="B2691" s="1">
        <v>0.551</v>
      </c>
      <c r="C2691">
        <v>6.318</v>
      </c>
      <c r="D2691" s="1">
        <f t="shared" ref="D2691:D2754" si="168">ROUND(B2691/$G$4*19,0)</f>
        <v>0</v>
      </c>
      <c r="E2691" s="1">
        <f t="shared" ref="E2691:E2754" si="169">ROUND(C2691/$G$9*19,0)</f>
        <v>0</v>
      </c>
      <c r="H2691" s="1">
        <f t="shared" ref="H2691:H2754" si="170">ROUND(B2691/$G$4*14,0)</f>
        <v>0</v>
      </c>
      <c r="I2691" s="1">
        <f t="shared" ref="I2691:I2754" si="171">ROUND(C2691/$G$9*14,0)</f>
        <v>0</v>
      </c>
    </row>
    <row r="2692" spans="1:9">
      <c r="A2692">
        <v>3934</v>
      </c>
      <c r="B2692" s="1">
        <v>26.654</v>
      </c>
      <c r="C2692">
        <v>19.532</v>
      </c>
      <c r="D2692" s="1">
        <f t="shared" si="168"/>
        <v>1</v>
      </c>
      <c r="E2692" s="1">
        <f t="shared" si="169"/>
        <v>0</v>
      </c>
      <c r="H2692" s="1">
        <f t="shared" si="170"/>
        <v>0</v>
      </c>
      <c r="I2692" s="1">
        <f t="shared" si="171"/>
        <v>0</v>
      </c>
    </row>
    <row r="2693" spans="1:9">
      <c r="A2693">
        <v>3935</v>
      </c>
      <c r="B2693" s="1">
        <v>20.052</v>
      </c>
      <c r="C2693">
        <v>10.11</v>
      </c>
      <c r="D2693" s="1">
        <f t="shared" si="168"/>
        <v>0</v>
      </c>
      <c r="E2693" s="1">
        <f t="shared" si="169"/>
        <v>0</v>
      </c>
      <c r="H2693" s="1">
        <f t="shared" si="170"/>
        <v>0</v>
      </c>
      <c r="I2693" s="1">
        <f t="shared" si="171"/>
        <v>0</v>
      </c>
    </row>
    <row r="2694" spans="1:9">
      <c r="A2694">
        <v>3936</v>
      </c>
      <c r="B2694" s="1">
        <v>38.34</v>
      </c>
      <c r="C2694">
        <v>48.658</v>
      </c>
      <c r="D2694" s="1">
        <f t="shared" si="168"/>
        <v>1</v>
      </c>
      <c r="E2694" s="1">
        <f t="shared" si="169"/>
        <v>1</v>
      </c>
      <c r="H2694" s="1">
        <f t="shared" si="170"/>
        <v>1</v>
      </c>
      <c r="I2694" s="1">
        <f t="shared" si="171"/>
        <v>1</v>
      </c>
    </row>
    <row r="2695" spans="1:9">
      <c r="A2695">
        <v>3937</v>
      </c>
      <c r="B2695" s="1">
        <v>25.747</v>
      </c>
      <c r="C2695">
        <v>27.037</v>
      </c>
      <c r="D2695" s="1">
        <f t="shared" si="168"/>
        <v>0</v>
      </c>
      <c r="E2695" s="1">
        <f t="shared" si="169"/>
        <v>1</v>
      </c>
      <c r="H2695" s="1">
        <f t="shared" si="170"/>
        <v>0</v>
      </c>
      <c r="I2695" s="1">
        <f t="shared" si="171"/>
        <v>0</v>
      </c>
    </row>
    <row r="2696" spans="1:9">
      <c r="A2696">
        <v>3938</v>
      </c>
      <c r="B2696" s="1">
        <v>25.075</v>
      </c>
      <c r="C2696">
        <v>5.126</v>
      </c>
      <c r="D2696" s="1">
        <f t="shared" si="168"/>
        <v>0</v>
      </c>
      <c r="E2696" s="1">
        <f t="shared" si="169"/>
        <v>0</v>
      </c>
      <c r="H2696" s="1">
        <f t="shared" si="170"/>
        <v>0</v>
      </c>
      <c r="I2696" s="1">
        <f t="shared" si="171"/>
        <v>0</v>
      </c>
    </row>
    <row r="2697" spans="1:9">
      <c r="A2697">
        <v>3939</v>
      </c>
      <c r="B2697" s="1">
        <v>32.776</v>
      </c>
      <c r="C2697">
        <v>4.584</v>
      </c>
      <c r="D2697" s="1">
        <f t="shared" si="168"/>
        <v>1</v>
      </c>
      <c r="E2697" s="1">
        <f t="shared" si="169"/>
        <v>0</v>
      </c>
      <c r="H2697" s="1">
        <f t="shared" si="170"/>
        <v>0</v>
      </c>
      <c r="I2697" s="1">
        <f t="shared" si="171"/>
        <v>0</v>
      </c>
    </row>
    <row r="2698" spans="1:9">
      <c r="A2698">
        <v>3940</v>
      </c>
      <c r="B2698" s="1">
        <v>22.565</v>
      </c>
      <c r="C2698">
        <v>11.011</v>
      </c>
      <c r="D2698" s="1">
        <f t="shared" si="168"/>
        <v>0</v>
      </c>
      <c r="E2698" s="1">
        <f t="shared" si="169"/>
        <v>0</v>
      </c>
      <c r="H2698" s="1">
        <f t="shared" si="170"/>
        <v>0</v>
      </c>
      <c r="I2698" s="1">
        <f t="shared" si="171"/>
        <v>0</v>
      </c>
    </row>
    <row r="2699" spans="1:9">
      <c r="A2699">
        <v>3941</v>
      </c>
      <c r="B2699" s="1">
        <v>19.722</v>
      </c>
      <c r="C2699">
        <v>6.269</v>
      </c>
      <c r="D2699" s="1">
        <f t="shared" si="168"/>
        <v>0</v>
      </c>
      <c r="E2699" s="1">
        <f t="shared" si="169"/>
        <v>0</v>
      </c>
      <c r="H2699" s="1">
        <f t="shared" si="170"/>
        <v>0</v>
      </c>
      <c r="I2699" s="1">
        <f t="shared" si="171"/>
        <v>0</v>
      </c>
    </row>
    <row r="2700" spans="1:9">
      <c r="A2700">
        <v>3942</v>
      </c>
      <c r="B2700" s="1">
        <v>33.774</v>
      </c>
      <c r="C2700">
        <v>13.472</v>
      </c>
      <c r="D2700" s="1">
        <f t="shared" si="168"/>
        <v>1</v>
      </c>
      <c r="E2700" s="1">
        <f t="shared" si="169"/>
        <v>0</v>
      </c>
      <c r="H2700" s="1">
        <f t="shared" si="170"/>
        <v>0</v>
      </c>
      <c r="I2700" s="1">
        <f t="shared" si="171"/>
        <v>0</v>
      </c>
    </row>
    <row r="2701" spans="1:9">
      <c r="A2701">
        <v>3943</v>
      </c>
      <c r="B2701" s="1">
        <v>11.842</v>
      </c>
      <c r="C2701">
        <v>19.037</v>
      </c>
      <c r="D2701" s="1">
        <f t="shared" si="168"/>
        <v>0</v>
      </c>
      <c r="E2701" s="1">
        <f t="shared" si="169"/>
        <v>0</v>
      </c>
      <c r="H2701" s="1">
        <f t="shared" si="170"/>
        <v>0</v>
      </c>
      <c r="I2701" s="1">
        <f t="shared" si="171"/>
        <v>0</v>
      </c>
    </row>
    <row r="2702" spans="1:9">
      <c r="A2702">
        <v>3944</v>
      </c>
      <c r="B2702" s="1">
        <v>23.453</v>
      </c>
      <c r="C2702">
        <v>13.028</v>
      </c>
      <c r="D2702" s="1">
        <f t="shared" si="168"/>
        <v>0</v>
      </c>
      <c r="E2702" s="1">
        <f t="shared" si="169"/>
        <v>0</v>
      </c>
      <c r="H2702" s="1">
        <f t="shared" si="170"/>
        <v>0</v>
      </c>
      <c r="I2702" s="1">
        <f t="shared" si="171"/>
        <v>0</v>
      </c>
    </row>
    <row r="2703" spans="1:9">
      <c r="A2703">
        <v>3945</v>
      </c>
      <c r="B2703" s="1">
        <v>17.267</v>
      </c>
      <c r="C2703">
        <v>12.989</v>
      </c>
      <c r="D2703" s="1">
        <f t="shared" si="168"/>
        <v>0</v>
      </c>
      <c r="E2703" s="1">
        <f t="shared" si="169"/>
        <v>0</v>
      </c>
      <c r="H2703" s="1">
        <f t="shared" si="170"/>
        <v>0</v>
      </c>
      <c r="I2703" s="1">
        <f t="shared" si="171"/>
        <v>0</v>
      </c>
    </row>
    <row r="2704" spans="1:9">
      <c r="A2704">
        <v>3946</v>
      </c>
      <c r="B2704" s="1">
        <v>75.149</v>
      </c>
      <c r="C2704">
        <v>48.527</v>
      </c>
      <c r="D2704" s="1">
        <f t="shared" si="168"/>
        <v>1</v>
      </c>
      <c r="E2704" s="1">
        <f t="shared" si="169"/>
        <v>1</v>
      </c>
      <c r="H2704" s="1">
        <f t="shared" si="170"/>
        <v>1</v>
      </c>
      <c r="I2704" s="1">
        <f t="shared" si="171"/>
        <v>1</v>
      </c>
    </row>
    <row r="2705" spans="1:9">
      <c r="A2705">
        <v>3947</v>
      </c>
      <c r="B2705" s="1">
        <v>21.518</v>
      </c>
      <c r="C2705">
        <v>48.791</v>
      </c>
      <c r="D2705" s="1">
        <f t="shared" si="168"/>
        <v>0</v>
      </c>
      <c r="E2705" s="1">
        <f t="shared" si="169"/>
        <v>1</v>
      </c>
      <c r="H2705" s="1">
        <f t="shared" si="170"/>
        <v>0</v>
      </c>
      <c r="I2705" s="1">
        <f t="shared" si="171"/>
        <v>1</v>
      </c>
    </row>
    <row r="2706" spans="1:9">
      <c r="A2706">
        <v>3948</v>
      </c>
      <c r="B2706" s="1">
        <v>21.421</v>
      </c>
      <c r="C2706">
        <v>5.377</v>
      </c>
      <c r="D2706" s="1">
        <f t="shared" si="168"/>
        <v>0</v>
      </c>
      <c r="E2706" s="1">
        <f t="shared" si="169"/>
        <v>0</v>
      </c>
      <c r="H2706" s="1">
        <f t="shared" si="170"/>
        <v>0</v>
      </c>
      <c r="I2706" s="1">
        <f t="shared" si="171"/>
        <v>0</v>
      </c>
    </row>
    <row r="2707" spans="1:9">
      <c r="A2707">
        <v>3950</v>
      </c>
      <c r="B2707" s="1">
        <v>31.104</v>
      </c>
      <c r="C2707">
        <v>4.629</v>
      </c>
      <c r="D2707" s="1">
        <f t="shared" si="168"/>
        <v>1</v>
      </c>
      <c r="E2707" s="1">
        <f t="shared" si="169"/>
        <v>0</v>
      </c>
      <c r="H2707" s="1">
        <f t="shared" si="170"/>
        <v>0</v>
      </c>
      <c r="I2707" s="1">
        <f t="shared" si="171"/>
        <v>0</v>
      </c>
    </row>
    <row r="2708" spans="1:9">
      <c r="A2708">
        <v>3951</v>
      </c>
      <c r="B2708" s="1">
        <v>23.994</v>
      </c>
      <c r="C2708">
        <v>16.514</v>
      </c>
      <c r="D2708" s="1">
        <f t="shared" si="168"/>
        <v>0</v>
      </c>
      <c r="E2708" s="1">
        <f t="shared" si="169"/>
        <v>0</v>
      </c>
      <c r="H2708" s="1">
        <f t="shared" si="170"/>
        <v>0</v>
      </c>
      <c r="I2708" s="1">
        <f t="shared" si="171"/>
        <v>0</v>
      </c>
    </row>
    <row r="2709" spans="1:9">
      <c r="A2709">
        <v>3952</v>
      </c>
      <c r="B2709" s="1">
        <v>30.42</v>
      </c>
      <c r="C2709">
        <v>9.396</v>
      </c>
      <c r="D2709" s="1">
        <f t="shared" si="168"/>
        <v>1</v>
      </c>
      <c r="E2709" s="1">
        <f t="shared" si="169"/>
        <v>0</v>
      </c>
      <c r="H2709" s="1">
        <f t="shared" si="170"/>
        <v>0</v>
      </c>
      <c r="I2709" s="1">
        <f t="shared" si="171"/>
        <v>0</v>
      </c>
    </row>
    <row r="2710" spans="1:9">
      <c r="A2710">
        <v>3953</v>
      </c>
      <c r="B2710" s="1">
        <v>11.924</v>
      </c>
      <c r="C2710">
        <v>13.251</v>
      </c>
      <c r="D2710" s="1">
        <f t="shared" si="168"/>
        <v>0</v>
      </c>
      <c r="E2710" s="1">
        <f t="shared" si="169"/>
        <v>0</v>
      </c>
      <c r="H2710" s="1">
        <f t="shared" si="170"/>
        <v>0</v>
      </c>
      <c r="I2710" s="1">
        <f t="shared" si="171"/>
        <v>0</v>
      </c>
    </row>
    <row r="2711" spans="1:9">
      <c r="A2711">
        <v>3954</v>
      </c>
      <c r="B2711" s="1">
        <v>24.32</v>
      </c>
      <c r="C2711">
        <v>6.507</v>
      </c>
      <c r="D2711" s="1">
        <f t="shared" si="168"/>
        <v>0</v>
      </c>
      <c r="E2711" s="1">
        <f t="shared" si="169"/>
        <v>0</v>
      </c>
      <c r="H2711" s="1">
        <f t="shared" si="170"/>
        <v>0</v>
      </c>
      <c r="I2711" s="1">
        <f t="shared" si="171"/>
        <v>0</v>
      </c>
    </row>
    <row r="2712" spans="1:9">
      <c r="A2712">
        <v>3955</v>
      </c>
      <c r="B2712" s="1">
        <v>23.813</v>
      </c>
      <c r="C2712">
        <v>7.274</v>
      </c>
      <c r="D2712" s="1">
        <f t="shared" si="168"/>
        <v>0</v>
      </c>
      <c r="E2712" s="1">
        <f t="shared" si="169"/>
        <v>0</v>
      </c>
      <c r="H2712" s="1">
        <f t="shared" si="170"/>
        <v>0</v>
      </c>
      <c r="I2712" s="1">
        <f t="shared" si="171"/>
        <v>0</v>
      </c>
    </row>
    <row r="2713" spans="1:9">
      <c r="A2713">
        <v>3956</v>
      </c>
      <c r="B2713" s="1">
        <v>26.048</v>
      </c>
      <c r="C2713">
        <v>12.99</v>
      </c>
      <c r="D2713" s="1">
        <f t="shared" si="168"/>
        <v>1</v>
      </c>
      <c r="E2713" s="1">
        <f t="shared" si="169"/>
        <v>0</v>
      </c>
      <c r="H2713" s="1">
        <f t="shared" si="170"/>
        <v>0</v>
      </c>
      <c r="I2713" s="1">
        <f t="shared" si="171"/>
        <v>0</v>
      </c>
    </row>
    <row r="2714" spans="1:9">
      <c r="A2714">
        <v>3957</v>
      </c>
      <c r="B2714" s="1">
        <v>18.354</v>
      </c>
      <c r="C2714">
        <v>9.217</v>
      </c>
      <c r="D2714" s="1">
        <f t="shared" si="168"/>
        <v>0</v>
      </c>
      <c r="E2714" s="1">
        <f t="shared" si="169"/>
        <v>0</v>
      </c>
      <c r="H2714" s="1">
        <f t="shared" si="170"/>
        <v>0</v>
      </c>
      <c r="I2714" s="1">
        <f t="shared" si="171"/>
        <v>0</v>
      </c>
    </row>
    <row r="2715" spans="1:9">
      <c r="A2715">
        <v>3959</v>
      </c>
      <c r="B2715" s="1">
        <v>8.556</v>
      </c>
      <c r="C2715">
        <v>8.967</v>
      </c>
      <c r="D2715" s="1">
        <f t="shared" si="168"/>
        <v>0</v>
      </c>
      <c r="E2715" s="1">
        <f t="shared" si="169"/>
        <v>0</v>
      </c>
      <c r="H2715" s="1">
        <f t="shared" si="170"/>
        <v>0</v>
      </c>
      <c r="I2715" s="1">
        <f t="shared" si="171"/>
        <v>0</v>
      </c>
    </row>
    <row r="2716" spans="1:9">
      <c r="A2716">
        <v>3960</v>
      </c>
      <c r="B2716" s="1">
        <v>25.536</v>
      </c>
      <c r="C2716">
        <v>13.537</v>
      </c>
      <c r="D2716" s="1">
        <f t="shared" si="168"/>
        <v>0</v>
      </c>
      <c r="E2716" s="1">
        <f t="shared" si="169"/>
        <v>0</v>
      </c>
      <c r="H2716" s="1">
        <f t="shared" si="170"/>
        <v>0</v>
      </c>
      <c r="I2716" s="1">
        <f t="shared" si="171"/>
        <v>0</v>
      </c>
    </row>
    <row r="2717" spans="1:9">
      <c r="A2717">
        <v>3961</v>
      </c>
      <c r="B2717" s="1">
        <v>46.829</v>
      </c>
      <c r="C2717">
        <v>31.907</v>
      </c>
      <c r="D2717" s="1">
        <f t="shared" si="168"/>
        <v>1</v>
      </c>
      <c r="E2717" s="1">
        <f t="shared" si="169"/>
        <v>1</v>
      </c>
      <c r="H2717" s="1">
        <f t="shared" si="170"/>
        <v>1</v>
      </c>
      <c r="I2717" s="1">
        <f t="shared" si="171"/>
        <v>1</v>
      </c>
    </row>
    <row r="2718" spans="1:9">
      <c r="A2718">
        <v>3962</v>
      </c>
      <c r="B2718" s="1">
        <v>16.806</v>
      </c>
      <c r="C2718">
        <v>31.601</v>
      </c>
      <c r="D2718" s="1">
        <f t="shared" si="168"/>
        <v>0</v>
      </c>
      <c r="E2718" s="1">
        <f t="shared" si="169"/>
        <v>1</v>
      </c>
      <c r="H2718" s="1">
        <f t="shared" si="170"/>
        <v>0</v>
      </c>
      <c r="I2718" s="1">
        <f t="shared" si="171"/>
        <v>1</v>
      </c>
    </row>
    <row r="2719" spans="1:9">
      <c r="A2719">
        <v>3963</v>
      </c>
      <c r="B2719" s="1">
        <v>31.435</v>
      </c>
      <c r="C2719">
        <v>2.168</v>
      </c>
      <c r="D2719" s="1">
        <f t="shared" si="168"/>
        <v>1</v>
      </c>
      <c r="E2719" s="1">
        <f t="shared" si="169"/>
        <v>0</v>
      </c>
      <c r="H2719" s="1">
        <f t="shared" si="170"/>
        <v>0</v>
      </c>
      <c r="I2719" s="1">
        <f t="shared" si="171"/>
        <v>0</v>
      </c>
    </row>
    <row r="2720" spans="1:9">
      <c r="A2720">
        <v>3964</v>
      </c>
      <c r="B2720" s="1">
        <v>28.042</v>
      </c>
      <c r="C2720">
        <v>5.641</v>
      </c>
      <c r="D2720" s="1">
        <f t="shared" si="168"/>
        <v>1</v>
      </c>
      <c r="E2720" s="1">
        <f t="shared" si="169"/>
        <v>0</v>
      </c>
      <c r="H2720" s="1">
        <f t="shared" si="170"/>
        <v>0</v>
      </c>
      <c r="I2720" s="1">
        <f t="shared" si="171"/>
        <v>0</v>
      </c>
    </row>
    <row r="2721" spans="1:9">
      <c r="A2721">
        <v>3965</v>
      </c>
      <c r="B2721" s="1">
        <v>16.309</v>
      </c>
      <c r="C2721">
        <v>12.604</v>
      </c>
      <c r="D2721" s="1">
        <f t="shared" si="168"/>
        <v>0</v>
      </c>
      <c r="E2721" s="1">
        <f t="shared" si="169"/>
        <v>0</v>
      </c>
      <c r="H2721" s="1">
        <f t="shared" si="170"/>
        <v>0</v>
      </c>
      <c r="I2721" s="1">
        <f t="shared" si="171"/>
        <v>0</v>
      </c>
    </row>
    <row r="2722" spans="1:9">
      <c r="A2722">
        <v>3966</v>
      </c>
      <c r="B2722" s="1">
        <v>16.382</v>
      </c>
      <c r="C2722">
        <v>5.257</v>
      </c>
      <c r="D2722" s="1">
        <f t="shared" si="168"/>
        <v>0</v>
      </c>
      <c r="E2722" s="1">
        <f t="shared" si="169"/>
        <v>0</v>
      </c>
      <c r="H2722" s="1">
        <f t="shared" si="170"/>
        <v>0</v>
      </c>
      <c r="I2722" s="1">
        <f t="shared" si="171"/>
        <v>0</v>
      </c>
    </row>
    <row r="2723" spans="1:9">
      <c r="A2723">
        <v>3967</v>
      </c>
      <c r="B2723" s="1">
        <v>42.415</v>
      </c>
      <c r="C2723">
        <v>27.951</v>
      </c>
      <c r="D2723" s="1">
        <f t="shared" si="168"/>
        <v>1</v>
      </c>
      <c r="E2723" s="1">
        <f t="shared" si="169"/>
        <v>1</v>
      </c>
      <c r="H2723" s="1">
        <f t="shared" si="170"/>
        <v>1</v>
      </c>
      <c r="I2723" s="1">
        <f t="shared" si="171"/>
        <v>0</v>
      </c>
    </row>
    <row r="2724" spans="1:9">
      <c r="A2724">
        <v>3968</v>
      </c>
      <c r="B2724" s="1">
        <v>50.368</v>
      </c>
      <c r="C2724">
        <v>8.022</v>
      </c>
      <c r="D2724" s="1">
        <f t="shared" si="168"/>
        <v>1</v>
      </c>
      <c r="E2724" s="1">
        <f t="shared" si="169"/>
        <v>0</v>
      </c>
      <c r="H2724" s="1">
        <f t="shared" si="170"/>
        <v>1</v>
      </c>
      <c r="I2724" s="1">
        <f t="shared" si="171"/>
        <v>0</v>
      </c>
    </row>
    <row r="2725" spans="1:9">
      <c r="A2725">
        <v>3969</v>
      </c>
      <c r="B2725" s="1">
        <v>37.75</v>
      </c>
      <c r="C2725">
        <v>3.737</v>
      </c>
      <c r="D2725" s="1">
        <f t="shared" si="168"/>
        <v>1</v>
      </c>
      <c r="E2725" s="1">
        <f t="shared" si="169"/>
        <v>0</v>
      </c>
      <c r="H2725" s="1">
        <f t="shared" si="170"/>
        <v>1</v>
      </c>
      <c r="I2725" s="1">
        <f t="shared" si="171"/>
        <v>0</v>
      </c>
    </row>
    <row r="2726" spans="1:9">
      <c r="A2726">
        <v>3970</v>
      </c>
      <c r="B2726" s="1">
        <v>45.483</v>
      </c>
      <c r="C2726">
        <v>1.614</v>
      </c>
      <c r="D2726" s="1">
        <f t="shared" si="168"/>
        <v>1</v>
      </c>
      <c r="E2726" s="1">
        <f t="shared" si="169"/>
        <v>0</v>
      </c>
      <c r="H2726" s="1">
        <f t="shared" si="170"/>
        <v>1</v>
      </c>
      <c r="I2726" s="1">
        <f t="shared" si="171"/>
        <v>0</v>
      </c>
    </row>
    <row r="2727" spans="1:9">
      <c r="A2727">
        <v>3971</v>
      </c>
      <c r="B2727" s="1">
        <v>14.576</v>
      </c>
      <c r="C2727">
        <v>31.328</v>
      </c>
      <c r="D2727" s="1">
        <f t="shared" si="168"/>
        <v>0</v>
      </c>
      <c r="E2727" s="1">
        <f t="shared" si="169"/>
        <v>1</v>
      </c>
      <c r="H2727" s="1">
        <f t="shared" si="170"/>
        <v>0</v>
      </c>
      <c r="I2727" s="1">
        <f t="shared" si="171"/>
        <v>1</v>
      </c>
    </row>
    <row r="2728" spans="1:9">
      <c r="A2728">
        <v>3972</v>
      </c>
      <c r="B2728" s="1">
        <v>2.816</v>
      </c>
      <c r="C2728">
        <v>6.387</v>
      </c>
      <c r="D2728" s="1">
        <f t="shared" si="168"/>
        <v>0</v>
      </c>
      <c r="E2728" s="1">
        <f t="shared" si="169"/>
        <v>0</v>
      </c>
      <c r="H2728" s="1">
        <f t="shared" si="170"/>
        <v>0</v>
      </c>
      <c r="I2728" s="1">
        <f t="shared" si="171"/>
        <v>0</v>
      </c>
    </row>
    <row r="2729" spans="1:9">
      <c r="A2729">
        <v>3973</v>
      </c>
      <c r="B2729" s="1">
        <v>41.649</v>
      </c>
      <c r="C2729">
        <v>28.018</v>
      </c>
      <c r="D2729" s="1">
        <f t="shared" si="168"/>
        <v>1</v>
      </c>
      <c r="E2729" s="1">
        <f t="shared" si="169"/>
        <v>1</v>
      </c>
      <c r="H2729" s="1">
        <f t="shared" si="170"/>
        <v>1</v>
      </c>
      <c r="I2729" s="1">
        <f t="shared" si="171"/>
        <v>0</v>
      </c>
    </row>
    <row r="2730" spans="1:9">
      <c r="A2730">
        <v>3974</v>
      </c>
      <c r="B2730" s="1">
        <v>25.174</v>
      </c>
      <c r="C2730">
        <v>15.099</v>
      </c>
      <c r="D2730" s="1">
        <f t="shared" si="168"/>
        <v>0</v>
      </c>
      <c r="E2730" s="1">
        <f t="shared" si="169"/>
        <v>0</v>
      </c>
      <c r="H2730" s="1">
        <f t="shared" si="170"/>
        <v>0</v>
      </c>
      <c r="I2730" s="1">
        <f t="shared" si="171"/>
        <v>0</v>
      </c>
    </row>
    <row r="2731" spans="1:9">
      <c r="A2731">
        <v>3976</v>
      </c>
      <c r="B2731" s="1">
        <v>24.71</v>
      </c>
      <c r="C2731">
        <v>12.607</v>
      </c>
      <c r="D2731" s="1">
        <f t="shared" si="168"/>
        <v>0</v>
      </c>
      <c r="E2731" s="1">
        <f t="shared" si="169"/>
        <v>0</v>
      </c>
      <c r="H2731" s="1">
        <f t="shared" si="170"/>
        <v>0</v>
      </c>
      <c r="I2731" s="1">
        <f t="shared" si="171"/>
        <v>0</v>
      </c>
    </row>
    <row r="2732" spans="1:9">
      <c r="A2732">
        <v>3978</v>
      </c>
      <c r="B2732" s="1">
        <v>30.509</v>
      </c>
      <c r="C2732">
        <v>12.898</v>
      </c>
      <c r="D2732" s="1">
        <f t="shared" si="168"/>
        <v>1</v>
      </c>
      <c r="E2732" s="1">
        <f t="shared" si="169"/>
        <v>0</v>
      </c>
      <c r="H2732" s="1">
        <f t="shared" si="170"/>
        <v>0</v>
      </c>
      <c r="I2732" s="1">
        <f t="shared" si="171"/>
        <v>0</v>
      </c>
    </row>
    <row r="2733" spans="1:9">
      <c r="A2733">
        <v>3979</v>
      </c>
      <c r="B2733" s="1">
        <v>18.83</v>
      </c>
      <c r="C2733">
        <v>1.9</v>
      </c>
      <c r="D2733" s="1">
        <f t="shared" si="168"/>
        <v>0</v>
      </c>
      <c r="E2733" s="1">
        <f t="shared" si="169"/>
        <v>0</v>
      </c>
      <c r="H2733" s="1">
        <f t="shared" si="170"/>
        <v>0</v>
      </c>
      <c r="I2733" s="1">
        <f t="shared" si="171"/>
        <v>0</v>
      </c>
    </row>
    <row r="2734" spans="1:9">
      <c r="A2734">
        <v>3981</v>
      </c>
      <c r="B2734" s="1">
        <v>20.738</v>
      </c>
      <c r="C2734">
        <v>3.279</v>
      </c>
      <c r="D2734" s="1">
        <f t="shared" si="168"/>
        <v>0</v>
      </c>
      <c r="E2734" s="1">
        <f t="shared" si="169"/>
        <v>0</v>
      </c>
      <c r="H2734" s="1">
        <f t="shared" si="170"/>
        <v>0</v>
      </c>
      <c r="I2734" s="1">
        <f t="shared" si="171"/>
        <v>0</v>
      </c>
    </row>
    <row r="2735" spans="1:9">
      <c r="A2735">
        <v>3982</v>
      </c>
      <c r="B2735" s="1">
        <v>43.355</v>
      </c>
      <c r="C2735">
        <v>14.653</v>
      </c>
      <c r="D2735" s="1">
        <f t="shared" si="168"/>
        <v>1</v>
      </c>
      <c r="E2735" s="1">
        <f t="shared" si="169"/>
        <v>0</v>
      </c>
      <c r="H2735" s="1">
        <f t="shared" si="170"/>
        <v>1</v>
      </c>
      <c r="I2735" s="1">
        <f t="shared" si="171"/>
        <v>0</v>
      </c>
    </row>
    <row r="2736" spans="1:9">
      <c r="A2736">
        <v>3983</v>
      </c>
      <c r="B2736" s="1">
        <v>16.033</v>
      </c>
      <c r="C2736">
        <v>24.08</v>
      </c>
      <c r="D2736" s="1">
        <f t="shared" si="168"/>
        <v>0</v>
      </c>
      <c r="E2736" s="1">
        <f t="shared" si="169"/>
        <v>1</v>
      </c>
      <c r="H2736" s="1">
        <f t="shared" si="170"/>
        <v>0</v>
      </c>
      <c r="I2736" s="1">
        <f t="shared" si="171"/>
        <v>0</v>
      </c>
    </row>
    <row r="2737" spans="1:9">
      <c r="A2737">
        <v>3984</v>
      </c>
      <c r="B2737" s="1">
        <v>29.352</v>
      </c>
      <c r="C2737">
        <v>5.737</v>
      </c>
      <c r="D2737" s="1">
        <f t="shared" si="168"/>
        <v>1</v>
      </c>
      <c r="E2737" s="1">
        <f t="shared" si="169"/>
        <v>0</v>
      </c>
      <c r="H2737" s="1">
        <f t="shared" si="170"/>
        <v>0</v>
      </c>
      <c r="I2737" s="1">
        <f t="shared" si="171"/>
        <v>0</v>
      </c>
    </row>
    <row r="2738" spans="1:9">
      <c r="A2738">
        <v>3985</v>
      </c>
      <c r="B2738" s="1">
        <v>27.531</v>
      </c>
      <c r="C2738">
        <v>3.203</v>
      </c>
      <c r="D2738" s="1">
        <f t="shared" si="168"/>
        <v>1</v>
      </c>
      <c r="E2738" s="1">
        <f t="shared" si="169"/>
        <v>0</v>
      </c>
      <c r="H2738" s="1">
        <f t="shared" si="170"/>
        <v>0</v>
      </c>
      <c r="I2738" s="1">
        <f t="shared" si="171"/>
        <v>0</v>
      </c>
    </row>
    <row r="2739" spans="1:9">
      <c r="A2739">
        <v>3986</v>
      </c>
      <c r="B2739" s="1">
        <v>24.079</v>
      </c>
      <c r="C2739">
        <v>2.157</v>
      </c>
      <c r="D2739" s="1">
        <f t="shared" si="168"/>
        <v>0</v>
      </c>
      <c r="E2739" s="1">
        <f t="shared" si="169"/>
        <v>0</v>
      </c>
      <c r="H2739" s="1">
        <f t="shared" si="170"/>
        <v>0</v>
      </c>
      <c r="I2739" s="1">
        <f t="shared" si="171"/>
        <v>0</v>
      </c>
    </row>
    <row r="2740" spans="1:9">
      <c r="A2740">
        <v>3987</v>
      </c>
      <c r="B2740" s="1">
        <v>316.915</v>
      </c>
      <c r="C2740">
        <v>238.544</v>
      </c>
      <c r="D2740" s="1">
        <f t="shared" si="168"/>
        <v>6</v>
      </c>
      <c r="E2740" s="1">
        <f t="shared" si="169"/>
        <v>5</v>
      </c>
      <c r="H2740" s="1">
        <f t="shared" si="170"/>
        <v>5</v>
      </c>
      <c r="I2740" s="1">
        <f t="shared" si="171"/>
        <v>4</v>
      </c>
    </row>
    <row r="2741" spans="1:9">
      <c r="A2741">
        <v>3988</v>
      </c>
      <c r="B2741" s="1">
        <v>41.061</v>
      </c>
      <c r="C2741">
        <v>244.344</v>
      </c>
      <c r="D2741" s="1">
        <f t="shared" si="168"/>
        <v>1</v>
      </c>
      <c r="E2741" s="1">
        <f t="shared" si="169"/>
        <v>5</v>
      </c>
      <c r="H2741" s="1">
        <f t="shared" si="170"/>
        <v>1</v>
      </c>
      <c r="I2741" s="1">
        <f t="shared" si="171"/>
        <v>4</v>
      </c>
    </row>
    <row r="2742" spans="1:9">
      <c r="A2742">
        <v>3989</v>
      </c>
      <c r="B2742" s="1">
        <v>20.772</v>
      </c>
      <c r="C2742">
        <v>17.929</v>
      </c>
      <c r="D2742" s="1">
        <f t="shared" si="168"/>
        <v>0</v>
      </c>
      <c r="E2742" s="1">
        <f t="shared" si="169"/>
        <v>0</v>
      </c>
      <c r="H2742" s="1">
        <f t="shared" si="170"/>
        <v>0</v>
      </c>
      <c r="I2742" s="1">
        <f t="shared" si="171"/>
        <v>0</v>
      </c>
    </row>
    <row r="2743" spans="1:9">
      <c r="A2743">
        <v>3990</v>
      </c>
      <c r="B2743" s="1">
        <v>38.283</v>
      </c>
      <c r="C2743">
        <v>18.35</v>
      </c>
      <c r="D2743" s="1">
        <f t="shared" si="168"/>
        <v>1</v>
      </c>
      <c r="E2743" s="1">
        <f t="shared" si="169"/>
        <v>0</v>
      </c>
      <c r="H2743" s="1">
        <f t="shared" si="170"/>
        <v>1</v>
      </c>
      <c r="I2743" s="1">
        <f t="shared" si="171"/>
        <v>0</v>
      </c>
    </row>
    <row r="2744" spans="1:9">
      <c r="A2744">
        <v>3991</v>
      </c>
      <c r="B2744" s="1">
        <v>33.2</v>
      </c>
      <c r="C2744">
        <v>8.635</v>
      </c>
      <c r="D2744" s="1">
        <f t="shared" si="168"/>
        <v>1</v>
      </c>
      <c r="E2744" s="1">
        <f t="shared" si="169"/>
        <v>0</v>
      </c>
      <c r="H2744" s="1">
        <f t="shared" si="170"/>
        <v>0</v>
      </c>
      <c r="I2744" s="1">
        <f t="shared" si="171"/>
        <v>0</v>
      </c>
    </row>
    <row r="2745" spans="1:9">
      <c r="A2745">
        <v>3992</v>
      </c>
      <c r="B2745" s="1">
        <v>17.88</v>
      </c>
      <c r="C2745">
        <v>13.645</v>
      </c>
      <c r="D2745" s="1">
        <f t="shared" si="168"/>
        <v>0</v>
      </c>
      <c r="E2745" s="1">
        <f t="shared" si="169"/>
        <v>0</v>
      </c>
      <c r="H2745" s="1">
        <f t="shared" si="170"/>
        <v>0</v>
      </c>
      <c r="I2745" s="1">
        <f t="shared" si="171"/>
        <v>0</v>
      </c>
    </row>
    <row r="2746" spans="1:9">
      <c r="A2746">
        <v>3993</v>
      </c>
      <c r="B2746" s="1">
        <v>54.43</v>
      </c>
      <c r="C2746">
        <v>33.713</v>
      </c>
      <c r="D2746" s="1">
        <f t="shared" si="168"/>
        <v>1</v>
      </c>
      <c r="E2746" s="1">
        <f t="shared" si="169"/>
        <v>1</v>
      </c>
      <c r="H2746" s="1">
        <f t="shared" si="170"/>
        <v>1</v>
      </c>
      <c r="I2746" s="1">
        <f t="shared" si="171"/>
        <v>1</v>
      </c>
    </row>
    <row r="2747" spans="1:9">
      <c r="A2747">
        <v>3994</v>
      </c>
      <c r="B2747" s="1">
        <v>25.3</v>
      </c>
      <c r="C2747">
        <v>20.314</v>
      </c>
      <c r="D2747" s="1">
        <f t="shared" si="168"/>
        <v>0</v>
      </c>
      <c r="E2747" s="1">
        <f t="shared" si="169"/>
        <v>0</v>
      </c>
      <c r="H2747" s="1">
        <f t="shared" si="170"/>
        <v>0</v>
      </c>
      <c r="I2747" s="1">
        <f t="shared" si="171"/>
        <v>0</v>
      </c>
    </row>
    <row r="2748" spans="1:9">
      <c r="A2748">
        <v>3995</v>
      </c>
      <c r="B2748" s="1">
        <v>21.703</v>
      </c>
      <c r="C2748">
        <v>6.271</v>
      </c>
      <c r="D2748" s="1">
        <f t="shared" si="168"/>
        <v>0</v>
      </c>
      <c r="E2748" s="1">
        <f t="shared" si="169"/>
        <v>0</v>
      </c>
      <c r="H2748" s="1">
        <f t="shared" si="170"/>
        <v>0</v>
      </c>
      <c r="I2748" s="1">
        <f t="shared" si="171"/>
        <v>0</v>
      </c>
    </row>
    <row r="2749" spans="1:9">
      <c r="A2749">
        <v>3996</v>
      </c>
      <c r="B2749" s="1">
        <v>48.172</v>
      </c>
      <c r="C2749">
        <v>23.493</v>
      </c>
      <c r="D2749" s="1">
        <f t="shared" si="168"/>
        <v>1</v>
      </c>
      <c r="E2749" s="1">
        <f t="shared" si="169"/>
        <v>1</v>
      </c>
      <c r="H2749" s="1">
        <f t="shared" si="170"/>
        <v>1</v>
      </c>
      <c r="I2749" s="1">
        <f t="shared" si="171"/>
        <v>0</v>
      </c>
    </row>
    <row r="2750" spans="1:9">
      <c r="A2750">
        <v>3997</v>
      </c>
      <c r="B2750" s="1">
        <v>14.475</v>
      </c>
      <c r="C2750">
        <v>26.064</v>
      </c>
      <c r="D2750" s="1">
        <f t="shared" si="168"/>
        <v>0</v>
      </c>
      <c r="E2750" s="1">
        <f t="shared" si="169"/>
        <v>1</v>
      </c>
      <c r="H2750" s="1">
        <f t="shared" si="170"/>
        <v>0</v>
      </c>
      <c r="I2750" s="1">
        <f t="shared" si="171"/>
        <v>0</v>
      </c>
    </row>
    <row r="2751" spans="1:9">
      <c r="A2751">
        <v>3998</v>
      </c>
      <c r="B2751" s="1">
        <v>24.608</v>
      </c>
      <c r="C2751">
        <v>9.772</v>
      </c>
      <c r="D2751" s="1">
        <f t="shared" si="168"/>
        <v>0</v>
      </c>
      <c r="E2751" s="1">
        <f t="shared" si="169"/>
        <v>0</v>
      </c>
      <c r="H2751" s="1">
        <f t="shared" si="170"/>
        <v>0</v>
      </c>
      <c r="I2751" s="1">
        <f t="shared" si="171"/>
        <v>0</v>
      </c>
    </row>
    <row r="2752" spans="1:9">
      <c r="A2752">
        <v>3999</v>
      </c>
      <c r="B2752" s="1">
        <v>6.116</v>
      </c>
      <c r="C2752">
        <v>13.757</v>
      </c>
      <c r="D2752" s="1">
        <f t="shared" si="168"/>
        <v>0</v>
      </c>
      <c r="E2752" s="1">
        <f t="shared" si="169"/>
        <v>0</v>
      </c>
      <c r="H2752" s="1">
        <f t="shared" si="170"/>
        <v>0</v>
      </c>
      <c r="I2752" s="1">
        <f t="shared" si="171"/>
        <v>0</v>
      </c>
    </row>
    <row r="2753" spans="1:9">
      <c r="A2753">
        <v>4000</v>
      </c>
      <c r="B2753" s="1">
        <v>31.985</v>
      </c>
      <c r="C2753">
        <v>2.255</v>
      </c>
      <c r="D2753" s="1">
        <f t="shared" si="168"/>
        <v>1</v>
      </c>
      <c r="E2753" s="1">
        <f t="shared" si="169"/>
        <v>0</v>
      </c>
      <c r="H2753" s="1">
        <f t="shared" si="170"/>
        <v>0</v>
      </c>
      <c r="I2753" s="1">
        <f t="shared" si="171"/>
        <v>0</v>
      </c>
    </row>
    <row r="2754" spans="1:9">
      <c r="A2754">
        <v>4001</v>
      </c>
      <c r="B2754" s="1">
        <v>30.13</v>
      </c>
      <c r="C2754">
        <v>7.107</v>
      </c>
      <c r="D2754" s="1">
        <f t="shared" si="168"/>
        <v>1</v>
      </c>
      <c r="E2754" s="1">
        <f t="shared" si="169"/>
        <v>0</v>
      </c>
      <c r="H2754" s="1">
        <f t="shared" si="170"/>
        <v>0</v>
      </c>
      <c r="I2754" s="1">
        <f t="shared" si="171"/>
        <v>0</v>
      </c>
    </row>
    <row r="2755" spans="1:9">
      <c r="A2755">
        <v>4002</v>
      </c>
      <c r="B2755" s="1">
        <v>8.314</v>
      </c>
      <c r="C2755">
        <v>26.043</v>
      </c>
      <c r="D2755" s="1">
        <f t="shared" ref="D2755:D2818" si="172">ROUND(B2755/$G$4*19,0)</f>
        <v>0</v>
      </c>
      <c r="E2755" s="1">
        <f t="shared" ref="E2755:E2818" si="173">ROUND(C2755/$G$9*19,0)</f>
        <v>1</v>
      </c>
      <c r="H2755" s="1">
        <f t="shared" ref="H2755:H2818" si="174">ROUND(B2755/$G$4*14,0)</f>
        <v>0</v>
      </c>
      <c r="I2755" s="1">
        <f t="shared" ref="I2755:I2818" si="175">ROUND(C2755/$G$9*14,0)</f>
        <v>0</v>
      </c>
    </row>
    <row r="2756" spans="1:9">
      <c r="A2756">
        <v>4003</v>
      </c>
      <c r="B2756" s="1">
        <v>47.151</v>
      </c>
      <c r="C2756">
        <v>27.653</v>
      </c>
      <c r="D2756" s="1">
        <f t="shared" si="172"/>
        <v>1</v>
      </c>
      <c r="E2756" s="1">
        <f t="shared" si="173"/>
        <v>1</v>
      </c>
      <c r="H2756" s="1">
        <f t="shared" si="174"/>
        <v>1</v>
      </c>
      <c r="I2756" s="1">
        <f t="shared" si="175"/>
        <v>0</v>
      </c>
    </row>
    <row r="2757" spans="1:9">
      <c r="A2757">
        <v>4004</v>
      </c>
      <c r="B2757" s="1">
        <v>12.971</v>
      </c>
      <c r="C2757">
        <v>27.658</v>
      </c>
      <c r="D2757" s="1">
        <f t="shared" si="172"/>
        <v>0</v>
      </c>
      <c r="E2757" s="1">
        <f t="shared" si="173"/>
        <v>1</v>
      </c>
      <c r="H2757" s="1">
        <f t="shared" si="174"/>
        <v>0</v>
      </c>
      <c r="I2757" s="1">
        <f t="shared" si="175"/>
        <v>0</v>
      </c>
    </row>
    <row r="2758" spans="1:9">
      <c r="A2758">
        <v>4005</v>
      </c>
      <c r="B2758" s="1">
        <v>34.253</v>
      </c>
      <c r="C2758">
        <v>22.732</v>
      </c>
      <c r="D2758" s="1">
        <f t="shared" si="172"/>
        <v>1</v>
      </c>
      <c r="E2758" s="1">
        <f t="shared" si="173"/>
        <v>0</v>
      </c>
      <c r="H2758" s="1">
        <f t="shared" si="174"/>
        <v>0</v>
      </c>
      <c r="I2758" s="1">
        <f t="shared" si="175"/>
        <v>0</v>
      </c>
    </row>
    <row r="2759" spans="1:9">
      <c r="A2759">
        <v>4006</v>
      </c>
      <c r="B2759" s="1">
        <v>10.435</v>
      </c>
      <c r="C2759">
        <v>35.831</v>
      </c>
      <c r="D2759" s="1">
        <f t="shared" si="172"/>
        <v>0</v>
      </c>
      <c r="E2759" s="1">
        <f t="shared" si="173"/>
        <v>1</v>
      </c>
      <c r="H2759" s="1">
        <f t="shared" si="174"/>
        <v>0</v>
      </c>
      <c r="I2759" s="1">
        <f t="shared" si="175"/>
        <v>1</v>
      </c>
    </row>
    <row r="2760" spans="1:9">
      <c r="A2760">
        <v>4007</v>
      </c>
      <c r="B2760" s="1">
        <v>27.262</v>
      </c>
      <c r="C2760">
        <v>15.402</v>
      </c>
      <c r="D2760" s="1">
        <f t="shared" si="172"/>
        <v>1</v>
      </c>
      <c r="E2760" s="1">
        <f t="shared" si="173"/>
        <v>0</v>
      </c>
      <c r="H2760" s="1">
        <f t="shared" si="174"/>
        <v>0</v>
      </c>
      <c r="I2760" s="1">
        <f t="shared" si="175"/>
        <v>0</v>
      </c>
    </row>
    <row r="2761" spans="1:9">
      <c r="A2761">
        <v>4009</v>
      </c>
      <c r="B2761" s="1">
        <v>23.099</v>
      </c>
      <c r="C2761">
        <v>4.807</v>
      </c>
      <c r="D2761" s="1">
        <f t="shared" si="172"/>
        <v>0</v>
      </c>
      <c r="E2761" s="1">
        <f t="shared" si="173"/>
        <v>0</v>
      </c>
      <c r="H2761" s="1">
        <f t="shared" si="174"/>
        <v>0</v>
      </c>
      <c r="I2761" s="1">
        <f t="shared" si="175"/>
        <v>0</v>
      </c>
    </row>
    <row r="2762" spans="1:9">
      <c r="A2762">
        <v>4010</v>
      </c>
      <c r="B2762" s="1">
        <v>27.328</v>
      </c>
      <c r="C2762">
        <v>4.673</v>
      </c>
      <c r="D2762" s="1">
        <f t="shared" si="172"/>
        <v>1</v>
      </c>
      <c r="E2762" s="1">
        <f t="shared" si="173"/>
        <v>0</v>
      </c>
      <c r="H2762" s="1">
        <f t="shared" si="174"/>
        <v>0</v>
      </c>
      <c r="I2762" s="1">
        <f t="shared" si="175"/>
        <v>0</v>
      </c>
    </row>
    <row r="2763" spans="1:9">
      <c r="A2763">
        <v>4011</v>
      </c>
      <c r="B2763" s="1">
        <v>8.423</v>
      </c>
      <c r="C2763">
        <v>9.981</v>
      </c>
      <c r="D2763" s="1">
        <f t="shared" si="172"/>
        <v>0</v>
      </c>
      <c r="E2763" s="1">
        <f t="shared" si="173"/>
        <v>0</v>
      </c>
      <c r="H2763" s="1">
        <f t="shared" si="174"/>
        <v>0</v>
      </c>
      <c r="I2763" s="1">
        <f t="shared" si="175"/>
        <v>0</v>
      </c>
    </row>
    <row r="2764" spans="1:9">
      <c r="A2764">
        <v>4012</v>
      </c>
      <c r="B2764" s="1">
        <v>27.934</v>
      </c>
      <c r="C2764">
        <v>19.526</v>
      </c>
      <c r="D2764" s="1">
        <f t="shared" si="172"/>
        <v>1</v>
      </c>
      <c r="E2764" s="1">
        <f t="shared" si="173"/>
        <v>0</v>
      </c>
      <c r="H2764" s="1">
        <f t="shared" si="174"/>
        <v>0</v>
      </c>
      <c r="I2764" s="1">
        <f t="shared" si="175"/>
        <v>0</v>
      </c>
    </row>
    <row r="2765" spans="1:9">
      <c r="A2765">
        <v>4013</v>
      </c>
      <c r="B2765" s="1">
        <v>24.562</v>
      </c>
      <c r="C2765">
        <v>10.205</v>
      </c>
      <c r="D2765" s="1">
        <f t="shared" si="172"/>
        <v>0</v>
      </c>
      <c r="E2765" s="1">
        <f t="shared" si="173"/>
        <v>0</v>
      </c>
      <c r="H2765" s="1">
        <f t="shared" si="174"/>
        <v>0</v>
      </c>
      <c r="I2765" s="1">
        <f t="shared" si="175"/>
        <v>0</v>
      </c>
    </row>
    <row r="2766" spans="1:9">
      <c r="A2766">
        <v>4014</v>
      </c>
      <c r="B2766" s="1">
        <v>27.914</v>
      </c>
      <c r="C2766">
        <v>12.497</v>
      </c>
      <c r="D2766" s="1">
        <f t="shared" si="172"/>
        <v>1</v>
      </c>
      <c r="E2766" s="1">
        <f t="shared" si="173"/>
        <v>0</v>
      </c>
      <c r="H2766" s="1">
        <f t="shared" si="174"/>
        <v>0</v>
      </c>
      <c r="I2766" s="1">
        <f t="shared" si="175"/>
        <v>0</v>
      </c>
    </row>
    <row r="2767" spans="1:9">
      <c r="A2767">
        <v>4015</v>
      </c>
      <c r="B2767" s="1">
        <v>28.059</v>
      </c>
      <c r="C2767">
        <v>53.991</v>
      </c>
      <c r="D2767" s="1">
        <f t="shared" si="172"/>
        <v>1</v>
      </c>
      <c r="E2767" s="1">
        <f t="shared" si="173"/>
        <v>1</v>
      </c>
      <c r="H2767" s="1">
        <f t="shared" si="174"/>
        <v>0</v>
      </c>
      <c r="I2767" s="1">
        <f t="shared" si="175"/>
        <v>1</v>
      </c>
    </row>
    <row r="2768" spans="1:9">
      <c r="A2768">
        <v>4016</v>
      </c>
      <c r="B2768" s="1">
        <v>35.517</v>
      </c>
      <c r="C2768">
        <v>38.518</v>
      </c>
      <c r="D2768" s="1">
        <f t="shared" si="172"/>
        <v>1</v>
      </c>
      <c r="E2768" s="1">
        <f t="shared" si="173"/>
        <v>1</v>
      </c>
      <c r="H2768" s="1">
        <f t="shared" si="174"/>
        <v>1</v>
      </c>
      <c r="I2768" s="1">
        <f t="shared" si="175"/>
        <v>1</v>
      </c>
    </row>
    <row r="2769" spans="1:9">
      <c r="A2769">
        <v>4017</v>
      </c>
      <c r="B2769" s="1">
        <v>29.678</v>
      </c>
      <c r="C2769">
        <v>4.802</v>
      </c>
      <c r="D2769" s="1">
        <f t="shared" si="172"/>
        <v>1</v>
      </c>
      <c r="E2769" s="1">
        <f t="shared" si="173"/>
        <v>0</v>
      </c>
      <c r="H2769" s="1">
        <f t="shared" si="174"/>
        <v>0</v>
      </c>
      <c r="I2769" s="1">
        <f t="shared" si="175"/>
        <v>0</v>
      </c>
    </row>
    <row r="2770" spans="1:9">
      <c r="A2770">
        <v>4018</v>
      </c>
      <c r="B2770" s="1">
        <v>88.308</v>
      </c>
      <c r="C2770">
        <v>76.774</v>
      </c>
      <c r="D2770" s="1">
        <f t="shared" si="172"/>
        <v>2</v>
      </c>
      <c r="E2770" s="1">
        <f t="shared" si="173"/>
        <v>2</v>
      </c>
      <c r="H2770" s="1">
        <f t="shared" si="174"/>
        <v>1</v>
      </c>
      <c r="I2770" s="1">
        <f t="shared" si="175"/>
        <v>1</v>
      </c>
    </row>
    <row r="2771" spans="1:9">
      <c r="A2771">
        <v>4019</v>
      </c>
      <c r="B2771" s="1">
        <v>10.649</v>
      </c>
      <c r="C2771">
        <v>112.803</v>
      </c>
      <c r="D2771" s="1">
        <f t="shared" si="172"/>
        <v>0</v>
      </c>
      <c r="E2771" s="1">
        <f t="shared" si="173"/>
        <v>2</v>
      </c>
      <c r="H2771" s="1">
        <f t="shared" si="174"/>
        <v>0</v>
      </c>
      <c r="I2771" s="1">
        <f t="shared" si="175"/>
        <v>2</v>
      </c>
    </row>
    <row r="2772" spans="1:9">
      <c r="A2772">
        <v>4020</v>
      </c>
      <c r="B2772" s="1">
        <v>36.153</v>
      </c>
      <c r="C2772">
        <v>4.06</v>
      </c>
      <c r="D2772" s="1">
        <f t="shared" si="172"/>
        <v>1</v>
      </c>
      <c r="E2772" s="1">
        <f t="shared" si="173"/>
        <v>0</v>
      </c>
      <c r="H2772" s="1">
        <f t="shared" si="174"/>
        <v>1</v>
      </c>
      <c r="I2772" s="1">
        <f t="shared" si="175"/>
        <v>0</v>
      </c>
    </row>
    <row r="2773" spans="1:9">
      <c r="A2773">
        <v>4021</v>
      </c>
      <c r="B2773" s="1">
        <v>41.609</v>
      </c>
      <c r="C2773">
        <v>25.722</v>
      </c>
      <c r="D2773" s="1">
        <f t="shared" si="172"/>
        <v>1</v>
      </c>
      <c r="E2773" s="1">
        <f t="shared" si="173"/>
        <v>1</v>
      </c>
      <c r="H2773" s="1">
        <f t="shared" si="174"/>
        <v>1</v>
      </c>
      <c r="I2773" s="1">
        <f t="shared" si="175"/>
        <v>0</v>
      </c>
    </row>
    <row r="2774" spans="1:9">
      <c r="A2774">
        <v>4022</v>
      </c>
      <c r="B2774" s="1">
        <v>31.79</v>
      </c>
      <c r="C2774">
        <v>8.064</v>
      </c>
      <c r="D2774" s="1">
        <f t="shared" si="172"/>
        <v>1</v>
      </c>
      <c r="E2774" s="1">
        <f t="shared" si="173"/>
        <v>0</v>
      </c>
      <c r="H2774" s="1">
        <f t="shared" si="174"/>
        <v>0</v>
      </c>
      <c r="I2774" s="1">
        <f t="shared" si="175"/>
        <v>0</v>
      </c>
    </row>
    <row r="2775" spans="1:9">
      <c r="A2775">
        <v>4023</v>
      </c>
      <c r="B2775" s="1">
        <v>19.368</v>
      </c>
      <c r="C2775">
        <v>8.444</v>
      </c>
      <c r="D2775" s="1">
        <f t="shared" si="172"/>
        <v>0</v>
      </c>
      <c r="E2775" s="1">
        <f t="shared" si="173"/>
        <v>0</v>
      </c>
      <c r="H2775" s="1">
        <f t="shared" si="174"/>
        <v>0</v>
      </c>
      <c r="I2775" s="1">
        <f t="shared" si="175"/>
        <v>0</v>
      </c>
    </row>
    <row r="2776" spans="1:9">
      <c r="A2776">
        <v>4024</v>
      </c>
      <c r="B2776" s="1">
        <v>44.39</v>
      </c>
      <c r="C2776">
        <v>33.529</v>
      </c>
      <c r="D2776" s="1">
        <f t="shared" si="172"/>
        <v>1</v>
      </c>
      <c r="E2776" s="1">
        <f t="shared" si="173"/>
        <v>1</v>
      </c>
      <c r="H2776" s="1">
        <f t="shared" si="174"/>
        <v>1</v>
      </c>
      <c r="I2776" s="1">
        <f t="shared" si="175"/>
        <v>1</v>
      </c>
    </row>
    <row r="2777" spans="1:9">
      <c r="A2777">
        <v>4025</v>
      </c>
      <c r="B2777" s="1">
        <v>21.222</v>
      </c>
      <c r="C2777">
        <v>38.346</v>
      </c>
      <c r="D2777" s="1">
        <f t="shared" si="172"/>
        <v>0</v>
      </c>
      <c r="E2777" s="1">
        <f t="shared" si="173"/>
        <v>1</v>
      </c>
      <c r="H2777" s="1">
        <f t="shared" si="174"/>
        <v>0</v>
      </c>
      <c r="I2777" s="1">
        <f t="shared" si="175"/>
        <v>1</v>
      </c>
    </row>
    <row r="2778" spans="1:9">
      <c r="A2778">
        <v>4026</v>
      </c>
      <c r="B2778" s="1">
        <v>32.664</v>
      </c>
      <c r="C2778">
        <v>2.522</v>
      </c>
      <c r="D2778" s="1">
        <f t="shared" si="172"/>
        <v>1</v>
      </c>
      <c r="E2778" s="1">
        <f t="shared" si="173"/>
        <v>0</v>
      </c>
      <c r="H2778" s="1">
        <f t="shared" si="174"/>
        <v>0</v>
      </c>
      <c r="I2778" s="1">
        <f t="shared" si="175"/>
        <v>0</v>
      </c>
    </row>
    <row r="2779" spans="1:9">
      <c r="A2779">
        <v>4027</v>
      </c>
      <c r="B2779" s="1">
        <v>24.302</v>
      </c>
      <c r="C2779">
        <v>10.503</v>
      </c>
      <c r="D2779" s="1">
        <f t="shared" si="172"/>
        <v>0</v>
      </c>
      <c r="E2779" s="1">
        <f t="shared" si="173"/>
        <v>0</v>
      </c>
      <c r="H2779" s="1">
        <f t="shared" si="174"/>
        <v>0</v>
      </c>
      <c r="I2779" s="1">
        <f t="shared" si="175"/>
        <v>0</v>
      </c>
    </row>
    <row r="2780" spans="1:9">
      <c r="A2780">
        <v>4028</v>
      </c>
      <c r="B2780" s="1">
        <v>32.13</v>
      </c>
      <c r="C2780">
        <v>19.406</v>
      </c>
      <c r="D2780" s="1">
        <f t="shared" si="172"/>
        <v>1</v>
      </c>
      <c r="E2780" s="1">
        <f t="shared" si="173"/>
        <v>0</v>
      </c>
      <c r="H2780" s="1">
        <f t="shared" si="174"/>
        <v>0</v>
      </c>
      <c r="I2780" s="1">
        <f t="shared" si="175"/>
        <v>0</v>
      </c>
    </row>
    <row r="2781" spans="1:9">
      <c r="A2781">
        <v>4029</v>
      </c>
      <c r="B2781" s="1">
        <v>37.039</v>
      </c>
      <c r="C2781">
        <v>12.304</v>
      </c>
      <c r="D2781" s="1">
        <f t="shared" si="172"/>
        <v>1</v>
      </c>
      <c r="E2781" s="1">
        <f t="shared" si="173"/>
        <v>0</v>
      </c>
      <c r="H2781" s="1">
        <f t="shared" si="174"/>
        <v>1</v>
      </c>
      <c r="I2781" s="1">
        <f t="shared" si="175"/>
        <v>0</v>
      </c>
    </row>
    <row r="2782" spans="1:9">
      <c r="A2782">
        <v>4030</v>
      </c>
      <c r="B2782" s="1">
        <v>22.92</v>
      </c>
      <c r="C2782">
        <v>4.839</v>
      </c>
      <c r="D2782" s="1">
        <f t="shared" si="172"/>
        <v>0</v>
      </c>
      <c r="E2782" s="1">
        <f t="shared" si="173"/>
        <v>0</v>
      </c>
      <c r="H2782" s="1">
        <f t="shared" si="174"/>
        <v>0</v>
      </c>
      <c r="I2782" s="1">
        <f t="shared" si="175"/>
        <v>0</v>
      </c>
    </row>
    <row r="2783" spans="1:9">
      <c r="A2783">
        <v>4031</v>
      </c>
      <c r="B2783" s="1">
        <v>37.439</v>
      </c>
      <c r="C2783">
        <v>7.361</v>
      </c>
      <c r="D2783" s="1">
        <f t="shared" si="172"/>
        <v>1</v>
      </c>
      <c r="E2783" s="1">
        <f t="shared" si="173"/>
        <v>0</v>
      </c>
      <c r="H2783" s="1">
        <f t="shared" si="174"/>
        <v>1</v>
      </c>
      <c r="I2783" s="1">
        <f t="shared" si="175"/>
        <v>0</v>
      </c>
    </row>
    <row r="2784" spans="1:9">
      <c r="A2784">
        <v>4032</v>
      </c>
      <c r="B2784" s="1">
        <v>14.65</v>
      </c>
      <c r="C2784">
        <v>17.192</v>
      </c>
      <c r="D2784" s="1">
        <f t="shared" si="172"/>
        <v>0</v>
      </c>
      <c r="E2784" s="1">
        <f t="shared" si="173"/>
        <v>0</v>
      </c>
      <c r="H2784" s="1">
        <f t="shared" si="174"/>
        <v>0</v>
      </c>
      <c r="I2784" s="1">
        <f t="shared" si="175"/>
        <v>0</v>
      </c>
    </row>
    <row r="2785" spans="1:9">
      <c r="A2785">
        <v>4033</v>
      </c>
      <c r="B2785" s="1">
        <v>44.863</v>
      </c>
      <c r="C2785">
        <v>35.527</v>
      </c>
      <c r="D2785" s="1">
        <f t="shared" si="172"/>
        <v>1</v>
      </c>
      <c r="E2785" s="1">
        <f t="shared" si="173"/>
        <v>1</v>
      </c>
      <c r="H2785" s="1">
        <f t="shared" si="174"/>
        <v>1</v>
      </c>
      <c r="I2785" s="1">
        <f t="shared" si="175"/>
        <v>1</v>
      </c>
    </row>
    <row r="2786" spans="1:9">
      <c r="A2786">
        <v>4034</v>
      </c>
      <c r="B2786" s="1">
        <v>61.181</v>
      </c>
      <c r="C2786">
        <v>7.76</v>
      </c>
      <c r="D2786" s="1">
        <f t="shared" si="172"/>
        <v>1</v>
      </c>
      <c r="E2786" s="1">
        <f t="shared" si="173"/>
        <v>0</v>
      </c>
      <c r="H2786" s="1">
        <f t="shared" si="174"/>
        <v>1</v>
      </c>
      <c r="I2786" s="1">
        <f t="shared" si="175"/>
        <v>0</v>
      </c>
    </row>
    <row r="2787" spans="1:9">
      <c r="A2787">
        <v>4035</v>
      </c>
      <c r="B2787" s="1">
        <v>26.534</v>
      </c>
      <c r="C2787">
        <v>19.244</v>
      </c>
      <c r="D2787" s="1">
        <f t="shared" si="172"/>
        <v>1</v>
      </c>
      <c r="E2787" s="1">
        <f t="shared" si="173"/>
        <v>0</v>
      </c>
      <c r="H2787" s="1">
        <f t="shared" si="174"/>
        <v>0</v>
      </c>
      <c r="I2787" s="1">
        <f t="shared" si="175"/>
        <v>0</v>
      </c>
    </row>
    <row r="2788" spans="1:9">
      <c r="A2788">
        <v>4037</v>
      </c>
      <c r="B2788" s="1">
        <v>24.134</v>
      </c>
      <c r="C2788">
        <v>5.16</v>
      </c>
      <c r="D2788" s="1">
        <f t="shared" si="172"/>
        <v>0</v>
      </c>
      <c r="E2788" s="1">
        <f t="shared" si="173"/>
        <v>0</v>
      </c>
      <c r="H2788" s="1">
        <f t="shared" si="174"/>
        <v>0</v>
      </c>
      <c r="I2788" s="1">
        <f t="shared" si="175"/>
        <v>0</v>
      </c>
    </row>
    <row r="2789" spans="1:9">
      <c r="A2789">
        <v>4038</v>
      </c>
      <c r="B2789" s="1">
        <v>11.803</v>
      </c>
      <c r="C2789">
        <v>21.289</v>
      </c>
      <c r="D2789" s="1">
        <f t="shared" si="172"/>
        <v>0</v>
      </c>
      <c r="E2789" s="1">
        <f t="shared" si="173"/>
        <v>0</v>
      </c>
      <c r="H2789" s="1">
        <f t="shared" si="174"/>
        <v>0</v>
      </c>
      <c r="I2789" s="1">
        <f t="shared" si="175"/>
        <v>0</v>
      </c>
    </row>
    <row r="2790" spans="1:9">
      <c r="A2790">
        <v>4039</v>
      </c>
      <c r="B2790" s="1">
        <v>34.823</v>
      </c>
      <c r="C2790">
        <v>18.067</v>
      </c>
      <c r="D2790" s="1">
        <f t="shared" si="172"/>
        <v>1</v>
      </c>
      <c r="E2790" s="1">
        <f t="shared" si="173"/>
        <v>0</v>
      </c>
      <c r="H2790" s="1">
        <f t="shared" si="174"/>
        <v>0</v>
      </c>
      <c r="I2790" s="1">
        <f t="shared" si="175"/>
        <v>0</v>
      </c>
    </row>
    <row r="2791" spans="1:9">
      <c r="A2791">
        <v>4040</v>
      </c>
      <c r="B2791" s="1">
        <v>42.634</v>
      </c>
      <c r="C2791">
        <v>8.274</v>
      </c>
      <c r="D2791" s="1">
        <f t="shared" si="172"/>
        <v>1</v>
      </c>
      <c r="E2791" s="1">
        <f t="shared" si="173"/>
        <v>0</v>
      </c>
      <c r="H2791" s="1">
        <f t="shared" si="174"/>
        <v>1</v>
      </c>
      <c r="I2791" s="1">
        <f t="shared" si="175"/>
        <v>0</v>
      </c>
    </row>
    <row r="2792" spans="1:9">
      <c r="A2792">
        <v>4041</v>
      </c>
      <c r="B2792" s="1">
        <v>34.208</v>
      </c>
      <c r="C2792">
        <v>3.305</v>
      </c>
      <c r="D2792" s="1">
        <f t="shared" si="172"/>
        <v>1</v>
      </c>
      <c r="E2792" s="1">
        <f t="shared" si="173"/>
        <v>0</v>
      </c>
      <c r="H2792" s="1">
        <f t="shared" si="174"/>
        <v>0</v>
      </c>
      <c r="I2792" s="1">
        <f t="shared" si="175"/>
        <v>0</v>
      </c>
    </row>
    <row r="2793" spans="1:9">
      <c r="A2793">
        <v>4042</v>
      </c>
      <c r="B2793" s="1">
        <v>70.406</v>
      </c>
      <c r="C2793">
        <v>34.252</v>
      </c>
      <c r="D2793" s="1">
        <f t="shared" si="172"/>
        <v>1</v>
      </c>
      <c r="E2793" s="1">
        <f t="shared" si="173"/>
        <v>1</v>
      </c>
      <c r="H2793" s="1">
        <f t="shared" si="174"/>
        <v>1</v>
      </c>
      <c r="I2793" s="1">
        <f t="shared" si="175"/>
        <v>1</v>
      </c>
    </row>
    <row r="2794" spans="1:9">
      <c r="A2794">
        <v>4045</v>
      </c>
      <c r="B2794" s="1">
        <v>22.221</v>
      </c>
      <c r="C2794">
        <v>37.584</v>
      </c>
      <c r="D2794" s="1">
        <f t="shared" si="172"/>
        <v>0</v>
      </c>
      <c r="E2794" s="1">
        <f t="shared" si="173"/>
        <v>1</v>
      </c>
      <c r="H2794" s="1">
        <f t="shared" si="174"/>
        <v>0</v>
      </c>
      <c r="I2794" s="1">
        <f t="shared" si="175"/>
        <v>1</v>
      </c>
    </row>
    <row r="2795" spans="1:9">
      <c r="A2795">
        <v>4046</v>
      </c>
      <c r="B2795" s="1">
        <v>21.466</v>
      </c>
      <c r="C2795">
        <v>11.819</v>
      </c>
      <c r="D2795" s="1">
        <f t="shared" si="172"/>
        <v>0</v>
      </c>
      <c r="E2795" s="1">
        <f t="shared" si="173"/>
        <v>0</v>
      </c>
      <c r="H2795" s="1">
        <f t="shared" si="174"/>
        <v>0</v>
      </c>
      <c r="I2795" s="1">
        <f t="shared" si="175"/>
        <v>0</v>
      </c>
    </row>
    <row r="2796" spans="1:9">
      <c r="A2796">
        <v>4048</v>
      </c>
      <c r="B2796" s="1">
        <v>53.212</v>
      </c>
      <c r="C2796">
        <v>34.204</v>
      </c>
      <c r="D2796" s="1">
        <f t="shared" si="172"/>
        <v>1</v>
      </c>
      <c r="E2796" s="1">
        <f t="shared" si="173"/>
        <v>1</v>
      </c>
      <c r="H2796" s="1">
        <f t="shared" si="174"/>
        <v>1</v>
      </c>
      <c r="I2796" s="1">
        <f t="shared" si="175"/>
        <v>1</v>
      </c>
    </row>
    <row r="2797" spans="1:9">
      <c r="A2797">
        <v>4049</v>
      </c>
      <c r="B2797" s="1">
        <v>5.513</v>
      </c>
      <c r="C2797">
        <v>47.077</v>
      </c>
      <c r="D2797" s="1">
        <f t="shared" si="172"/>
        <v>0</v>
      </c>
      <c r="E2797" s="1">
        <f t="shared" si="173"/>
        <v>1</v>
      </c>
      <c r="H2797" s="1">
        <f t="shared" si="174"/>
        <v>0</v>
      </c>
      <c r="I2797" s="1">
        <f t="shared" si="175"/>
        <v>1</v>
      </c>
    </row>
    <row r="2798" spans="1:9">
      <c r="A2798">
        <v>4050</v>
      </c>
      <c r="B2798" s="1">
        <v>41.271</v>
      </c>
      <c r="C2798">
        <v>13.881</v>
      </c>
      <c r="D2798" s="1">
        <f t="shared" si="172"/>
        <v>1</v>
      </c>
      <c r="E2798" s="1">
        <f t="shared" si="173"/>
        <v>0</v>
      </c>
      <c r="H2798" s="1">
        <f t="shared" si="174"/>
        <v>1</v>
      </c>
      <c r="I2798" s="1">
        <f t="shared" si="175"/>
        <v>0</v>
      </c>
    </row>
    <row r="2799" spans="1:9">
      <c r="A2799">
        <v>4051</v>
      </c>
      <c r="B2799" s="1">
        <v>26.068</v>
      </c>
      <c r="C2799">
        <v>5.975</v>
      </c>
      <c r="D2799" s="1">
        <f t="shared" si="172"/>
        <v>1</v>
      </c>
      <c r="E2799" s="1">
        <f t="shared" si="173"/>
        <v>0</v>
      </c>
      <c r="H2799" s="1">
        <f t="shared" si="174"/>
        <v>0</v>
      </c>
      <c r="I2799" s="1">
        <f t="shared" si="175"/>
        <v>0</v>
      </c>
    </row>
    <row r="2800" spans="1:9">
      <c r="A2800">
        <v>4052</v>
      </c>
      <c r="B2800" s="1">
        <v>19.112</v>
      </c>
      <c r="C2800">
        <v>10.658</v>
      </c>
      <c r="D2800" s="1">
        <f t="shared" si="172"/>
        <v>0</v>
      </c>
      <c r="E2800" s="1">
        <f t="shared" si="173"/>
        <v>0</v>
      </c>
      <c r="H2800" s="1">
        <f t="shared" si="174"/>
        <v>0</v>
      </c>
      <c r="I2800" s="1">
        <f t="shared" si="175"/>
        <v>0</v>
      </c>
    </row>
    <row r="2801" spans="1:9">
      <c r="A2801">
        <v>4053</v>
      </c>
      <c r="B2801" s="1">
        <v>32.938</v>
      </c>
      <c r="C2801">
        <v>18.186</v>
      </c>
      <c r="D2801" s="1">
        <f t="shared" si="172"/>
        <v>1</v>
      </c>
      <c r="E2801" s="1">
        <f t="shared" si="173"/>
        <v>0</v>
      </c>
      <c r="H2801" s="1">
        <f t="shared" si="174"/>
        <v>0</v>
      </c>
      <c r="I2801" s="1">
        <f t="shared" si="175"/>
        <v>0</v>
      </c>
    </row>
    <row r="2802" spans="1:9">
      <c r="A2802">
        <v>4054</v>
      </c>
      <c r="B2802" s="1">
        <v>15.449</v>
      </c>
      <c r="C2802">
        <v>21.549</v>
      </c>
      <c r="D2802" s="1">
        <f t="shared" si="172"/>
        <v>0</v>
      </c>
      <c r="E2802" s="1">
        <f t="shared" si="173"/>
        <v>0</v>
      </c>
      <c r="H2802" s="1">
        <f t="shared" si="174"/>
        <v>0</v>
      </c>
      <c r="I2802" s="1">
        <f t="shared" si="175"/>
        <v>0</v>
      </c>
    </row>
    <row r="2803" spans="1:9">
      <c r="A2803">
        <v>4055</v>
      </c>
      <c r="B2803" s="1">
        <v>11.223</v>
      </c>
      <c r="C2803">
        <v>4.496</v>
      </c>
      <c r="D2803" s="1">
        <f t="shared" si="172"/>
        <v>0</v>
      </c>
      <c r="E2803" s="1">
        <f t="shared" si="173"/>
        <v>0</v>
      </c>
      <c r="H2803" s="1">
        <f t="shared" si="174"/>
        <v>0</v>
      </c>
      <c r="I2803" s="1">
        <f t="shared" si="175"/>
        <v>0</v>
      </c>
    </row>
    <row r="2804" spans="1:9">
      <c r="A2804">
        <v>4056</v>
      </c>
      <c r="B2804" s="1">
        <v>29.807</v>
      </c>
      <c r="C2804">
        <v>15.934</v>
      </c>
      <c r="D2804" s="1">
        <f t="shared" si="172"/>
        <v>1</v>
      </c>
      <c r="E2804" s="1">
        <f t="shared" si="173"/>
        <v>0</v>
      </c>
      <c r="H2804" s="1">
        <f t="shared" si="174"/>
        <v>0</v>
      </c>
      <c r="I2804" s="1">
        <f t="shared" si="175"/>
        <v>0</v>
      </c>
    </row>
    <row r="2805" spans="1:9">
      <c r="A2805">
        <v>4057</v>
      </c>
      <c r="B2805" s="1">
        <v>26.528</v>
      </c>
      <c r="C2805">
        <v>10.513</v>
      </c>
      <c r="D2805" s="1">
        <f t="shared" si="172"/>
        <v>1</v>
      </c>
      <c r="E2805" s="1">
        <f t="shared" si="173"/>
        <v>0</v>
      </c>
      <c r="H2805" s="1">
        <f t="shared" si="174"/>
        <v>0</v>
      </c>
      <c r="I2805" s="1">
        <f t="shared" si="175"/>
        <v>0</v>
      </c>
    </row>
    <row r="2806" spans="1:9">
      <c r="A2806">
        <v>4058</v>
      </c>
      <c r="B2806" s="1">
        <v>26.031</v>
      </c>
      <c r="C2806">
        <v>5.225</v>
      </c>
      <c r="D2806" s="1">
        <f t="shared" si="172"/>
        <v>1</v>
      </c>
      <c r="E2806" s="1">
        <f t="shared" si="173"/>
        <v>0</v>
      </c>
      <c r="H2806" s="1">
        <f t="shared" si="174"/>
        <v>0</v>
      </c>
      <c r="I2806" s="1">
        <f t="shared" si="175"/>
        <v>0</v>
      </c>
    </row>
    <row r="2807" spans="1:9">
      <c r="A2807">
        <v>4059</v>
      </c>
      <c r="B2807" s="1">
        <v>23.522</v>
      </c>
      <c r="C2807">
        <v>7.997</v>
      </c>
      <c r="D2807" s="1">
        <f t="shared" si="172"/>
        <v>0</v>
      </c>
      <c r="E2807" s="1">
        <f t="shared" si="173"/>
        <v>0</v>
      </c>
      <c r="H2807" s="1">
        <f t="shared" si="174"/>
        <v>0</v>
      </c>
      <c r="I2807" s="1">
        <f t="shared" si="175"/>
        <v>0</v>
      </c>
    </row>
    <row r="2808" spans="1:9">
      <c r="A2808">
        <v>4060</v>
      </c>
      <c r="B2808" s="1">
        <v>11.946</v>
      </c>
      <c r="C2808">
        <v>6.85</v>
      </c>
      <c r="D2808" s="1">
        <f t="shared" si="172"/>
        <v>0</v>
      </c>
      <c r="E2808" s="1">
        <f t="shared" si="173"/>
        <v>0</v>
      </c>
      <c r="H2808" s="1">
        <f t="shared" si="174"/>
        <v>0</v>
      </c>
      <c r="I2808" s="1">
        <f t="shared" si="175"/>
        <v>0</v>
      </c>
    </row>
    <row r="2809" spans="1:9">
      <c r="A2809">
        <v>4061</v>
      </c>
      <c r="B2809" s="1">
        <v>34.549</v>
      </c>
      <c r="C2809">
        <v>18.153</v>
      </c>
      <c r="D2809" s="1">
        <f t="shared" si="172"/>
        <v>1</v>
      </c>
      <c r="E2809" s="1">
        <f t="shared" si="173"/>
        <v>0</v>
      </c>
      <c r="H2809" s="1">
        <f t="shared" si="174"/>
        <v>0</v>
      </c>
      <c r="I2809" s="1">
        <f t="shared" si="175"/>
        <v>0</v>
      </c>
    </row>
    <row r="2810" spans="1:9">
      <c r="A2810">
        <v>4063</v>
      </c>
      <c r="B2810" s="1">
        <v>16.216</v>
      </c>
      <c r="C2810">
        <v>13.545</v>
      </c>
      <c r="D2810" s="1">
        <f t="shared" si="172"/>
        <v>0</v>
      </c>
      <c r="E2810" s="1">
        <f t="shared" si="173"/>
        <v>0</v>
      </c>
      <c r="H2810" s="1">
        <f t="shared" si="174"/>
        <v>0</v>
      </c>
      <c r="I2810" s="1">
        <f t="shared" si="175"/>
        <v>0</v>
      </c>
    </row>
    <row r="2811" spans="1:9">
      <c r="A2811">
        <v>4064</v>
      </c>
      <c r="B2811" s="1">
        <v>85.438</v>
      </c>
      <c r="C2811">
        <v>134.257</v>
      </c>
      <c r="D2811" s="1">
        <f t="shared" si="172"/>
        <v>2</v>
      </c>
      <c r="E2811" s="1">
        <f t="shared" si="173"/>
        <v>3</v>
      </c>
      <c r="H2811" s="1">
        <f t="shared" si="174"/>
        <v>1</v>
      </c>
      <c r="I2811" s="1">
        <f t="shared" si="175"/>
        <v>2</v>
      </c>
    </row>
    <row r="2812" spans="1:9">
      <c r="A2812">
        <v>4065</v>
      </c>
      <c r="B2812" s="1">
        <v>36.117</v>
      </c>
      <c r="C2812">
        <v>127.549</v>
      </c>
      <c r="D2812" s="1">
        <f t="shared" si="172"/>
        <v>1</v>
      </c>
      <c r="E2812" s="1">
        <f t="shared" si="173"/>
        <v>3</v>
      </c>
      <c r="H2812" s="1">
        <f t="shared" si="174"/>
        <v>1</v>
      </c>
      <c r="I2812" s="1">
        <f t="shared" si="175"/>
        <v>2</v>
      </c>
    </row>
    <row r="2813" spans="1:9">
      <c r="A2813">
        <v>4067</v>
      </c>
      <c r="B2813" s="1">
        <v>40.317</v>
      </c>
      <c r="C2813">
        <v>24.232</v>
      </c>
      <c r="D2813" s="1">
        <f t="shared" si="172"/>
        <v>1</v>
      </c>
      <c r="E2813" s="1">
        <f t="shared" si="173"/>
        <v>1</v>
      </c>
      <c r="H2813" s="1">
        <f t="shared" si="174"/>
        <v>1</v>
      </c>
      <c r="I2813" s="1">
        <f t="shared" si="175"/>
        <v>0</v>
      </c>
    </row>
    <row r="2814" spans="1:9">
      <c r="A2814">
        <v>4068</v>
      </c>
      <c r="B2814" s="1">
        <v>8.307</v>
      </c>
      <c r="C2814">
        <v>25.538</v>
      </c>
      <c r="D2814" s="1">
        <f t="shared" si="172"/>
        <v>0</v>
      </c>
      <c r="E2814" s="1">
        <f t="shared" si="173"/>
        <v>1</v>
      </c>
      <c r="H2814" s="1">
        <f t="shared" si="174"/>
        <v>0</v>
      </c>
      <c r="I2814" s="1">
        <f t="shared" si="175"/>
        <v>0</v>
      </c>
    </row>
    <row r="2815" spans="1:9">
      <c r="A2815">
        <v>4069</v>
      </c>
      <c r="B2815" s="1">
        <v>20.038</v>
      </c>
      <c r="C2815">
        <v>16.002</v>
      </c>
      <c r="D2815" s="1">
        <f t="shared" si="172"/>
        <v>0</v>
      </c>
      <c r="E2815" s="1">
        <f t="shared" si="173"/>
        <v>0</v>
      </c>
      <c r="H2815" s="1">
        <f t="shared" si="174"/>
        <v>0</v>
      </c>
      <c r="I2815" s="1">
        <f t="shared" si="175"/>
        <v>0</v>
      </c>
    </row>
    <row r="2816" spans="1:9">
      <c r="A2816">
        <v>4070</v>
      </c>
      <c r="B2816" s="1">
        <v>26.816</v>
      </c>
      <c r="C2816">
        <v>6.67</v>
      </c>
      <c r="D2816" s="1">
        <f t="shared" si="172"/>
        <v>1</v>
      </c>
      <c r="E2816" s="1">
        <f t="shared" si="173"/>
        <v>0</v>
      </c>
      <c r="H2816" s="1">
        <f t="shared" si="174"/>
        <v>0</v>
      </c>
      <c r="I2816" s="1">
        <f t="shared" si="175"/>
        <v>0</v>
      </c>
    </row>
    <row r="2817" spans="1:9">
      <c r="A2817">
        <v>4072</v>
      </c>
      <c r="B2817" s="1">
        <v>24.978</v>
      </c>
      <c r="C2817">
        <v>9.704</v>
      </c>
      <c r="D2817" s="1">
        <f t="shared" si="172"/>
        <v>0</v>
      </c>
      <c r="E2817" s="1">
        <f t="shared" si="173"/>
        <v>0</v>
      </c>
      <c r="H2817" s="1">
        <f t="shared" si="174"/>
        <v>0</v>
      </c>
      <c r="I2817" s="1">
        <f t="shared" si="175"/>
        <v>0</v>
      </c>
    </row>
    <row r="2818" spans="1:9">
      <c r="A2818">
        <v>4073</v>
      </c>
      <c r="B2818" s="1">
        <v>74.244</v>
      </c>
      <c r="C2818">
        <v>61.385</v>
      </c>
      <c r="D2818" s="1">
        <f t="shared" si="172"/>
        <v>1</v>
      </c>
      <c r="E2818" s="1">
        <f t="shared" si="173"/>
        <v>1</v>
      </c>
      <c r="H2818" s="1">
        <f t="shared" si="174"/>
        <v>1</v>
      </c>
      <c r="I2818" s="1">
        <f t="shared" si="175"/>
        <v>1</v>
      </c>
    </row>
    <row r="2819" spans="1:9">
      <c r="A2819">
        <v>4074</v>
      </c>
      <c r="B2819" s="1">
        <v>32.735</v>
      </c>
      <c r="C2819">
        <v>46.09</v>
      </c>
      <c r="D2819" s="1">
        <f t="shared" ref="D2819:D2882" si="176">ROUND(B2819/$G$4*19,0)</f>
        <v>1</v>
      </c>
      <c r="E2819" s="1">
        <f t="shared" ref="E2819:E2882" si="177">ROUND(C2819/$G$9*19,0)</f>
        <v>1</v>
      </c>
      <c r="H2819" s="1">
        <f t="shared" ref="H2819:H2882" si="178">ROUND(B2819/$G$4*14,0)</f>
        <v>0</v>
      </c>
      <c r="I2819" s="1">
        <f t="shared" ref="I2819:I2882" si="179">ROUND(C2819/$G$9*14,0)</f>
        <v>1</v>
      </c>
    </row>
    <row r="2820" spans="1:9">
      <c r="A2820">
        <v>4075</v>
      </c>
      <c r="B2820" s="1">
        <v>8.151</v>
      </c>
      <c r="C2820">
        <v>17.097</v>
      </c>
      <c r="D2820" s="1">
        <f t="shared" si="176"/>
        <v>0</v>
      </c>
      <c r="E2820" s="1">
        <f t="shared" si="177"/>
        <v>0</v>
      </c>
      <c r="H2820" s="1">
        <f t="shared" si="178"/>
        <v>0</v>
      </c>
      <c r="I2820" s="1">
        <f t="shared" si="179"/>
        <v>0</v>
      </c>
    </row>
    <row r="2821" spans="1:9">
      <c r="A2821">
        <v>4076</v>
      </c>
      <c r="B2821" s="1">
        <v>25.412</v>
      </c>
      <c r="C2821">
        <v>31.04</v>
      </c>
      <c r="D2821" s="1">
        <f t="shared" si="176"/>
        <v>0</v>
      </c>
      <c r="E2821" s="1">
        <f t="shared" si="177"/>
        <v>1</v>
      </c>
      <c r="H2821" s="1">
        <f t="shared" si="178"/>
        <v>0</v>
      </c>
      <c r="I2821" s="1">
        <f t="shared" si="179"/>
        <v>0</v>
      </c>
    </row>
    <row r="2822" spans="1:9">
      <c r="A2822">
        <v>4077</v>
      </c>
      <c r="B2822" s="1">
        <v>11.205</v>
      </c>
      <c r="C2822">
        <v>7.417</v>
      </c>
      <c r="D2822" s="1">
        <f t="shared" si="176"/>
        <v>0</v>
      </c>
      <c r="E2822" s="1">
        <f t="shared" si="177"/>
        <v>0</v>
      </c>
      <c r="H2822" s="1">
        <f t="shared" si="178"/>
        <v>0</v>
      </c>
      <c r="I2822" s="1">
        <f t="shared" si="179"/>
        <v>0</v>
      </c>
    </row>
    <row r="2823" spans="1:9">
      <c r="A2823">
        <v>4078</v>
      </c>
      <c r="B2823" s="1">
        <v>8.395</v>
      </c>
      <c r="C2823">
        <v>3.354</v>
      </c>
      <c r="D2823" s="1">
        <f t="shared" si="176"/>
        <v>0</v>
      </c>
      <c r="E2823" s="1">
        <f t="shared" si="177"/>
        <v>0</v>
      </c>
      <c r="H2823" s="1">
        <f t="shared" si="178"/>
        <v>0</v>
      </c>
      <c r="I2823" s="1">
        <f t="shared" si="179"/>
        <v>0</v>
      </c>
    </row>
    <row r="2824" spans="1:9">
      <c r="A2824">
        <v>4079</v>
      </c>
      <c r="B2824" s="1">
        <v>37.043</v>
      </c>
      <c r="C2824">
        <v>23.039</v>
      </c>
      <c r="D2824" s="1">
        <f t="shared" si="176"/>
        <v>1</v>
      </c>
      <c r="E2824" s="1">
        <f t="shared" si="177"/>
        <v>1</v>
      </c>
      <c r="H2824" s="1">
        <f t="shared" si="178"/>
        <v>1</v>
      </c>
      <c r="I2824" s="1">
        <f t="shared" si="179"/>
        <v>0</v>
      </c>
    </row>
    <row r="2825" spans="1:9">
      <c r="A2825">
        <v>4080</v>
      </c>
      <c r="B2825" s="1">
        <v>34.635</v>
      </c>
      <c r="C2825">
        <v>0.801</v>
      </c>
      <c r="D2825" s="1">
        <f t="shared" si="176"/>
        <v>1</v>
      </c>
      <c r="E2825" s="1">
        <f t="shared" si="177"/>
        <v>0</v>
      </c>
      <c r="H2825" s="1">
        <f t="shared" si="178"/>
        <v>0</v>
      </c>
      <c r="I2825" s="1">
        <f t="shared" si="179"/>
        <v>0</v>
      </c>
    </row>
    <row r="2826" spans="1:9">
      <c r="A2826">
        <v>4081</v>
      </c>
      <c r="B2826" s="1">
        <v>39.254</v>
      </c>
      <c r="C2826">
        <v>1.528</v>
      </c>
      <c r="D2826" s="1">
        <f t="shared" si="176"/>
        <v>1</v>
      </c>
      <c r="E2826" s="1">
        <f t="shared" si="177"/>
        <v>0</v>
      </c>
      <c r="H2826" s="1">
        <f t="shared" si="178"/>
        <v>1</v>
      </c>
      <c r="I2826" s="1">
        <f t="shared" si="179"/>
        <v>0</v>
      </c>
    </row>
    <row r="2827" spans="1:9">
      <c r="A2827">
        <v>4082</v>
      </c>
      <c r="B2827" s="1">
        <v>259.112</v>
      </c>
      <c r="C2827">
        <v>206.961</v>
      </c>
      <c r="D2827" s="1">
        <f t="shared" si="176"/>
        <v>5</v>
      </c>
      <c r="E2827" s="1">
        <f t="shared" si="177"/>
        <v>5</v>
      </c>
      <c r="H2827" s="1">
        <f t="shared" si="178"/>
        <v>4</v>
      </c>
      <c r="I2827" s="1">
        <f t="shared" si="179"/>
        <v>3</v>
      </c>
    </row>
    <row r="2828" spans="1:9">
      <c r="A2828">
        <v>4083</v>
      </c>
      <c r="B2828" s="1">
        <v>18.258</v>
      </c>
      <c r="C2828">
        <v>246.435</v>
      </c>
      <c r="D2828" s="1">
        <f t="shared" si="176"/>
        <v>0</v>
      </c>
      <c r="E2828" s="1">
        <f t="shared" si="177"/>
        <v>5</v>
      </c>
      <c r="H2828" s="1">
        <f t="shared" si="178"/>
        <v>0</v>
      </c>
      <c r="I2828" s="1">
        <f t="shared" si="179"/>
        <v>4</v>
      </c>
    </row>
    <row r="2829" spans="1:9">
      <c r="A2829">
        <v>4084</v>
      </c>
      <c r="B2829" s="1">
        <v>211.008</v>
      </c>
      <c r="C2829">
        <v>96.252</v>
      </c>
      <c r="D2829" s="1">
        <f t="shared" si="176"/>
        <v>4</v>
      </c>
      <c r="E2829" s="1">
        <f t="shared" si="177"/>
        <v>2</v>
      </c>
      <c r="H2829" s="1">
        <f t="shared" si="178"/>
        <v>3</v>
      </c>
      <c r="I2829" s="1">
        <f t="shared" si="179"/>
        <v>2</v>
      </c>
    </row>
    <row r="2830" spans="1:9">
      <c r="A2830">
        <v>4085</v>
      </c>
      <c r="B2830" s="1">
        <v>20.816</v>
      </c>
      <c r="C2830">
        <v>104.818</v>
      </c>
      <c r="D2830" s="1">
        <f t="shared" si="176"/>
        <v>0</v>
      </c>
      <c r="E2830" s="1">
        <f t="shared" si="177"/>
        <v>2</v>
      </c>
      <c r="H2830" s="1">
        <f t="shared" si="178"/>
        <v>0</v>
      </c>
      <c r="I2830" s="1">
        <f t="shared" si="179"/>
        <v>2</v>
      </c>
    </row>
    <row r="2831" spans="1:9">
      <c r="A2831">
        <v>4086</v>
      </c>
      <c r="B2831" s="1">
        <v>34.4</v>
      </c>
      <c r="C2831">
        <v>14.375</v>
      </c>
      <c r="D2831" s="1">
        <f t="shared" si="176"/>
        <v>1</v>
      </c>
      <c r="E2831" s="1">
        <f t="shared" si="177"/>
        <v>0</v>
      </c>
      <c r="H2831" s="1">
        <f t="shared" si="178"/>
        <v>0</v>
      </c>
      <c r="I2831" s="1">
        <f t="shared" si="179"/>
        <v>0</v>
      </c>
    </row>
    <row r="2832" spans="1:9">
      <c r="A2832">
        <v>4087</v>
      </c>
      <c r="B2832" s="1">
        <v>15.926</v>
      </c>
      <c r="C2832">
        <v>13.415</v>
      </c>
      <c r="D2832" s="1">
        <f t="shared" si="176"/>
        <v>0</v>
      </c>
      <c r="E2832" s="1">
        <f t="shared" si="177"/>
        <v>0</v>
      </c>
      <c r="H2832" s="1">
        <f t="shared" si="178"/>
        <v>0</v>
      </c>
      <c r="I2832" s="1">
        <f t="shared" si="179"/>
        <v>0</v>
      </c>
    </row>
    <row r="2833" spans="1:9">
      <c r="A2833">
        <v>4088</v>
      </c>
      <c r="B2833" s="1">
        <v>13.227</v>
      </c>
      <c r="C2833">
        <v>1.217</v>
      </c>
      <c r="D2833" s="1">
        <f t="shared" si="176"/>
        <v>0</v>
      </c>
      <c r="E2833" s="1">
        <f t="shared" si="177"/>
        <v>0</v>
      </c>
      <c r="H2833" s="1">
        <f t="shared" si="178"/>
        <v>0</v>
      </c>
      <c r="I2833" s="1">
        <f t="shared" si="179"/>
        <v>0</v>
      </c>
    </row>
    <row r="2834" spans="1:9">
      <c r="A2834">
        <v>4089</v>
      </c>
      <c r="B2834" s="1">
        <v>50.154</v>
      </c>
      <c r="C2834">
        <v>30.407</v>
      </c>
      <c r="D2834" s="1">
        <f t="shared" si="176"/>
        <v>1</v>
      </c>
      <c r="E2834" s="1">
        <f t="shared" si="177"/>
        <v>1</v>
      </c>
      <c r="H2834" s="1">
        <f t="shared" si="178"/>
        <v>1</v>
      </c>
      <c r="I2834" s="1">
        <f t="shared" si="179"/>
        <v>0</v>
      </c>
    </row>
    <row r="2835" spans="1:9">
      <c r="A2835">
        <v>4090</v>
      </c>
      <c r="B2835" s="1">
        <v>21.582</v>
      </c>
      <c r="C2835">
        <v>9.133</v>
      </c>
      <c r="D2835" s="1">
        <f t="shared" si="176"/>
        <v>0</v>
      </c>
      <c r="E2835" s="1">
        <f t="shared" si="177"/>
        <v>0</v>
      </c>
      <c r="H2835" s="1">
        <f t="shared" si="178"/>
        <v>0</v>
      </c>
      <c r="I2835" s="1">
        <f t="shared" si="179"/>
        <v>0</v>
      </c>
    </row>
    <row r="2836" spans="1:9">
      <c r="A2836">
        <v>4091</v>
      </c>
      <c r="B2836" s="1">
        <v>37.773</v>
      </c>
      <c r="C2836">
        <v>5.718</v>
      </c>
      <c r="D2836" s="1">
        <f t="shared" si="176"/>
        <v>1</v>
      </c>
      <c r="E2836" s="1">
        <f t="shared" si="177"/>
        <v>0</v>
      </c>
      <c r="H2836" s="1">
        <f t="shared" si="178"/>
        <v>1</v>
      </c>
      <c r="I2836" s="1">
        <f t="shared" si="179"/>
        <v>0</v>
      </c>
    </row>
    <row r="2837" spans="1:9">
      <c r="A2837">
        <v>4092</v>
      </c>
      <c r="B2837" s="1">
        <v>17.247</v>
      </c>
      <c r="C2837">
        <v>10.139</v>
      </c>
      <c r="D2837" s="1">
        <f t="shared" si="176"/>
        <v>0</v>
      </c>
      <c r="E2837" s="1">
        <f t="shared" si="177"/>
        <v>0</v>
      </c>
      <c r="H2837" s="1">
        <f t="shared" si="178"/>
        <v>0</v>
      </c>
      <c r="I2837" s="1">
        <f t="shared" si="179"/>
        <v>0</v>
      </c>
    </row>
    <row r="2838" spans="1:9">
      <c r="A2838">
        <v>4093</v>
      </c>
      <c r="B2838" s="1">
        <v>28.48</v>
      </c>
      <c r="C2838">
        <v>7.013</v>
      </c>
      <c r="D2838" s="1">
        <f t="shared" si="176"/>
        <v>1</v>
      </c>
      <c r="E2838" s="1">
        <f t="shared" si="177"/>
        <v>0</v>
      </c>
      <c r="H2838" s="1">
        <f t="shared" si="178"/>
        <v>0</v>
      </c>
      <c r="I2838" s="1">
        <f t="shared" si="179"/>
        <v>0</v>
      </c>
    </row>
    <row r="2839" spans="1:9">
      <c r="A2839">
        <v>4094</v>
      </c>
      <c r="B2839" s="1">
        <v>27.881</v>
      </c>
      <c r="C2839">
        <v>4.285</v>
      </c>
      <c r="D2839" s="1">
        <f t="shared" si="176"/>
        <v>1</v>
      </c>
      <c r="E2839" s="1">
        <f t="shared" si="177"/>
        <v>0</v>
      </c>
      <c r="H2839" s="1">
        <f t="shared" si="178"/>
        <v>0</v>
      </c>
      <c r="I2839" s="1">
        <f t="shared" si="179"/>
        <v>0</v>
      </c>
    </row>
    <row r="2840" spans="1:9">
      <c r="A2840">
        <v>4095</v>
      </c>
      <c r="B2840" s="1">
        <v>26.759</v>
      </c>
      <c r="C2840">
        <v>4.452</v>
      </c>
      <c r="D2840" s="1">
        <f t="shared" si="176"/>
        <v>1</v>
      </c>
      <c r="E2840" s="1">
        <f t="shared" si="177"/>
        <v>0</v>
      </c>
      <c r="H2840" s="1">
        <f t="shared" si="178"/>
        <v>0</v>
      </c>
      <c r="I2840" s="1">
        <f t="shared" si="179"/>
        <v>0</v>
      </c>
    </row>
    <row r="2841" spans="1:9">
      <c r="A2841">
        <v>4097</v>
      </c>
      <c r="B2841" s="1">
        <v>21.979</v>
      </c>
      <c r="C2841">
        <v>5.194</v>
      </c>
      <c r="D2841" s="1">
        <f t="shared" si="176"/>
        <v>0</v>
      </c>
      <c r="E2841" s="1">
        <f t="shared" si="177"/>
        <v>0</v>
      </c>
      <c r="H2841" s="1">
        <f t="shared" si="178"/>
        <v>0</v>
      </c>
      <c r="I2841" s="1">
        <f t="shared" si="179"/>
        <v>0</v>
      </c>
    </row>
    <row r="2842" spans="1:9">
      <c r="A2842">
        <v>4098</v>
      </c>
      <c r="B2842" s="1">
        <v>35.06</v>
      </c>
      <c r="C2842">
        <v>12.985</v>
      </c>
      <c r="D2842" s="1">
        <f t="shared" si="176"/>
        <v>1</v>
      </c>
      <c r="E2842" s="1">
        <f t="shared" si="177"/>
        <v>0</v>
      </c>
      <c r="H2842" s="1">
        <f t="shared" si="178"/>
        <v>0</v>
      </c>
      <c r="I2842" s="1">
        <f t="shared" si="179"/>
        <v>0</v>
      </c>
    </row>
    <row r="2843" spans="1:9">
      <c r="A2843">
        <v>4099</v>
      </c>
      <c r="B2843" s="1">
        <v>28.93</v>
      </c>
      <c r="C2843">
        <v>5.179</v>
      </c>
      <c r="D2843" s="1">
        <f t="shared" si="176"/>
        <v>1</v>
      </c>
      <c r="E2843" s="1">
        <f t="shared" si="177"/>
        <v>0</v>
      </c>
      <c r="H2843" s="1">
        <f t="shared" si="178"/>
        <v>0</v>
      </c>
      <c r="I2843" s="1">
        <f t="shared" si="179"/>
        <v>0</v>
      </c>
    </row>
    <row r="2844" spans="1:9">
      <c r="A2844">
        <v>4100</v>
      </c>
      <c r="B2844" s="1">
        <v>45.917</v>
      </c>
      <c r="C2844">
        <v>10.955</v>
      </c>
      <c r="D2844" s="1">
        <f t="shared" si="176"/>
        <v>1</v>
      </c>
      <c r="E2844" s="1">
        <f t="shared" si="177"/>
        <v>0</v>
      </c>
      <c r="H2844" s="1">
        <f t="shared" si="178"/>
        <v>1</v>
      </c>
      <c r="I2844" s="1">
        <f t="shared" si="179"/>
        <v>0</v>
      </c>
    </row>
    <row r="2845" spans="1:9">
      <c r="A2845">
        <v>4101</v>
      </c>
      <c r="B2845" s="1">
        <v>16.655</v>
      </c>
      <c r="C2845">
        <v>27.254</v>
      </c>
      <c r="D2845" s="1">
        <f t="shared" si="176"/>
        <v>0</v>
      </c>
      <c r="E2845" s="1">
        <f t="shared" si="177"/>
        <v>1</v>
      </c>
      <c r="H2845" s="1">
        <f t="shared" si="178"/>
        <v>0</v>
      </c>
      <c r="I2845" s="1">
        <f t="shared" si="179"/>
        <v>0</v>
      </c>
    </row>
    <row r="2846" spans="1:9">
      <c r="A2846">
        <v>4102</v>
      </c>
      <c r="B2846" s="1">
        <v>25.647</v>
      </c>
      <c r="C2846">
        <v>23.689</v>
      </c>
      <c r="D2846" s="1">
        <f t="shared" si="176"/>
        <v>0</v>
      </c>
      <c r="E2846" s="1">
        <f t="shared" si="177"/>
        <v>1</v>
      </c>
      <c r="H2846" s="1">
        <f t="shared" si="178"/>
        <v>0</v>
      </c>
      <c r="I2846" s="1">
        <f t="shared" si="179"/>
        <v>0</v>
      </c>
    </row>
    <row r="2847" spans="1:9">
      <c r="A2847">
        <v>4103</v>
      </c>
      <c r="B2847" s="1">
        <v>13.12</v>
      </c>
      <c r="C2847">
        <v>14.122</v>
      </c>
      <c r="D2847" s="1">
        <f t="shared" si="176"/>
        <v>0</v>
      </c>
      <c r="E2847" s="1">
        <f t="shared" si="177"/>
        <v>0</v>
      </c>
      <c r="H2847" s="1">
        <f t="shared" si="178"/>
        <v>0</v>
      </c>
      <c r="I2847" s="1">
        <f t="shared" si="179"/>
        <v>0</v>
      </c>
    </row>
    <row r="2848" spans="1:9">
      <c r="A2848">
        <v>4104</v>
      </c>
      <c r="B2848" s="1">
        <v>22.516</v>
      </c>
      <c r="C2848">
        <v>4.764</v>
      </c>
      <c r="D2848" s="1">
        <f t="shared" si="176"/>
        <v>0</v>
      </c>
      <c r="E2848" s="1">
        <f t="shared" si="177"/>
        <v>0</v>
      </c>
      <c r="H2848" s="1">
        <f t="shared" si="178"/>
        <v>0</v>
      </c>
      <c r="I2848" s="1">
        <f t="shared" si="179"/>
        <v>0</v>
      </c>
    </row>
    <row r="2849" spans="1:9">
      <c r="A2849">
        <v>4105</v>
      </c>
      <c r="B2849" s="1">
        <v>12.9</v>
      </c>
      <c r="C2849">
        <v>13.098</v>
      </c>
      <c r="D2849" s="1">
        <f t="shared" si="176"/>
        <v>0</v>
      </c>
      <c r="E2849" s="1">
        <f t="shared" si="177"/>
        <v>0</v>
      </c>
      <c r="H2849" s="1">
        <f t="shared" si="178"/>
        <v>0</v>
      </c>
      <c r="I2849" s="1">
        <f t="shared" si="179"/>
        <v>0</v>
      </c>
    </row>
    <row r="2850" spans="1:9">
      <c r="A2850">
        <v>4106</v>
      </c>
      <c r="B2850" s="1">
        <v>10.662</v>
      </c>
      <c r="C2850">
        <v>3.175</v>
      </c>
      <c r="D2850" s="1">
        <f t="shared" si="176"/>
        <v>0</v>
      </c>
      <c r="E2850" s="1">
        <f t="shared" si="177"/>
        <v>0</v>
      </c>
      <c r="H2850" s="1">
        <f t="shared" si="178"/>
        <v>0</v>
      </c>
      <c r="I2850" s="1">
        <f t="shared" si="179"/>
        <v>0</v>
      </c>
    </row>
    <row r="2851" spans="1:9">
      <c r="A2851">
        <v>4107</v>
      </c>
      <c r="B2851" s="1">
        <v>22.917</v>
      </c>
      <c r="C2851">
        <v>18.901</v>
      </c>
      <c r="D2851" s="1">
        <f t="shared" si="176"/>
        <v>0</v>
      </c>
      <c r="E2851" s="1">
        <f t="shared" si="177"/>
        <v>0</v>
      </c>
      <c r="H2851" s="1">
        <f t="shared" si="178"/>
        <v>0</v>
      </c>
      <c r="I2851" s="1">
        <f t="shared" si="179"/>
        <v>0</v>
      </c>
    </row>
    <row r="2852" spans="1:9">
      <c r="A2852">
        <v>4108</v>
      </c>
      <c r="B2852" s="1">
        <v>36.39</v>
      </c>
      <c r="C2852">
        <v>6.774</v>
      </c>
      <c r="D2852" s="1">
        <f t="shared" si="176"/>
        <v>1</v>
      </c>
      <c r="E2852" s="1">
        <f t="shared" si="177"/>
        <v>0</v>
      </c>
      <c r="H2852" s="1">
        <f t="shared" si="178"/>
        <v>1</v>
      </c>
      <c r="I2852" s="1">
        <f t="shared" si="179"/>
        <v>0</v>
      </c>
    </row>
    <row r="2853" spans="1:9">
      <c r="A2853">
        <v>4109</v>
      </c>
      <c r="B2853" s="1">
        <v>27.463</v>
      </c>
      <c r="C2853">
        <v>1.578</v>
      </c>
      <c r="D2853" s="1">
        <f t="shared" si="176"/>
        <v>1</v>
      </c>
      <c r="E2853" s="1">
        <f t="shared" si="177"/>
        <v>0</v>
      </c>
      <c r="H2853" s="1">
        <f t="shared" si="178"/>
        <v>0</v>
      </c>
      <c r="I2853" s="1">
        <f t="shared" si="179"/>
        <v>0</v>
      </c>
    </row>
    <row r="2854" spans="1:9">
      <c r="A2854">
        <v>4111</v>
      </c>
      <c r="B2854" s="1">
        <v>21.78</v>
      </c>
      <c r="C2854">
        <v>12.737</v>
      </c>
      <c r="D2854" s="1">
        <f t="shared" si="176"/>
        <v>0</v>
      </c>
      <c r="E2854" s="1">
        <f t="shared" si="177"/>
        <v>0</v>
      </c>
      <c r="H2854" s="1">
        <f t="shared" si="178"/>
        <v>0</v>
      </c>
      <c r="I2854" s="1">
        <f t="shared" si="179"/>
        <v>0</v>
      </c>
    </row>
    <row r="2855" spans="1:9">
      <c r="A2855">
        <v>4112</v>
      </c>
      <c r="B2855" s="1">
        <v>25.36</v>
      </c>
      <c r="C2855">
        <v>9.578</v>
      </c>
      <c r="D2855" s="1">
        <f t="shared" si="176"/>
        <v>0</v>
      </c>
      <c r="E2855" s="1">
        <f t="shared" si="177"/>
        <v>0</v>
      </c>
      <c r="H2855" s="1">
        <f t="shared" si="178"/>
        <v>0</v>
      </c>
      <c r="I2855" s="1">
        <f t="shared" si="179"/>
        <v>0</v>
      </c>
    </row>
    <row r="2856" spans="1:9">
      <c r="A2856">
        <v>4114</v>
      </c>
      <c r="B2856" s="1">
        <v>9.003</v>
      </c>
      <c r="C2856">
        <v>12.569</v>
      </c>
      <c r="D2856" s="1">
        <f t="shared" si="176"/>
        <v>0</v>
      </c>
      <c r="E2856" s="1">
        <f t="shared" si="177"/>
        <v>0</v>
      </c>
      <c r="H2856" s="1">
        <f t="shared" si="178"/>
        <v>0</v>
      </c>
      <c r="I2856" s="1">
        <f t="shared" si="179"/>
        <v>0</v>
      </c>
    </row>
    <row r="2857" spans="1:9">
      <c r="A2857">
        <v>4115</v>
      </c>
      <c r="B2857" s="1">
        <v>55.664</v>
      </c>
      <c r="C2857">
        <v>48.103</v>
      </c>
      <c r="D2857" s="1">
        <f t="shared" si="176"/>
        <v>1</v>
      </c>
      <c r="E2857" s="1">
        <f t="shared" si="177"/>
        <v>1</v>
      </c>
      <c r="H2857" s="1">
        <f t="shared" si="178"/>
        <v>1</v>
      </c>
      <c r="I2857" s="1">
        <f t="shared" si="179"/>
        <v>1</v>
      </c>
    </row>
    <row r="2858" spans="1:9">
      <c r="A2858">
        <v>4116</v>
      </c>
      <c r="B2858" s="1">
        <v>12.995</v>
      </c>
      <c r="C2858">
        <v>37.874</v>
      </c>
      <c r="D2858" s="1">
        <f t="shared" si="176"/>
        <v>0</v>
      </c>
      <c r="E2858" s="1">
        <f t="shared" si="177"/>
        <v>1</v>
      </c>
      <c r="H2858" s="1">
        <f t="shared" si="178"/>
        <v>0</v>
      </c>
      <c r="I2858" s="1">
        <f t="shared" si="179"/>
        <v>1</v>
      </c>
    </row>
    <row r="2859" spans="1:9">
      <c r="A2859">
        <v>4117</v>
      </c>
      <c r="B2859" s="1">
        <v>48.835</v>
      </c>
      <c r="C2859">
        <v>20.733</v>
      </c>
      <c r="D2859" s="1">
        <f t="shared" si="176"/>
        <v>1</v>
      </c>
      <c r="E2859" s="1">
        <f t="shared" si="177"/>
        <v>0</v>
      </c>
      <c r="H2859" s="1">
        <f t="shared" si="178"/>
        <v>1</v>
      </c>
      <c r="I2859" s="1">
        <f t="shared" si="179"/>
        <v>0</v>
      </c>
    </row>
    <row r="2860" spans="1:9">
      <c r="A2860">
        <v>4119</v>
      </c>
      <c r="B2860" s="1">
        <v>11.742</v>
      </c>
      <c r="C2860">
        <v>20.345</v>
      </c>
      <c r="D2860" s="1">
        <f t="shared" si="176"/>
        <v>0</v>
      </c>
      <c r="E2860" s="1">
        <f t="shared" si="177"/>
        <v>0</v>
      </c>
      <c r="H2860" s="1">
        <f t="shared" si="178"/>
        <v>0</v>
      </c>
      <c r="I2860" s="1">
        <f t="shared" si="179"/>
        <v>0</v>
      </c>
    </row>
    <row r="2861" spans="1:9">
      <c r="A2861">
        <v>4120</v>
      </c>
      <c r="B2861" s="1">
        <v>4.822</v>
      </c>
      <c r="C2861">
        <v>7.753</v>
      </c>
      <c r="D2861" s="1">
        <f t="shared" si="176"/>
        <v>0</v>
      </c>
      <c r="E2861" s="1">
        <f t="shared" si="177"/>
        <v>0</v>
      </c>
      <c r="H2861" s="1">
        <f t="shared" si="178"/>
        <v>0</v>
      </c>
      <c r="I2861" s="1">
        <f t="shared" si="179"/>
        <v>0</v>
      </c>
    </row>
    <row r="2862" spans="1:9">
      <c r="A2862">
        <v>4121</v>
      </c>
      <c r="B2862" s="1">
        <v>121.827</v>
      </c>
      <c r="C2862">
        <v>100.073</v>
      </c>
      <c r="D2862" s="1">
        <f t="shared" si="176"/>
        <v>2</v>
      </c>
      <c r="E2862" s="1">
        <f t="shared" si="177"/>
        <v>2</v>
      </c>
      <c r="H2862" s="1">
        <f t="shared" si="178"/>
        <v>2</v>
      </c>
      <c r="I2862" s="1">
        <f t="shared" si="179"/>
        <v>2</v>
      </c>
    </row>
    <row r="2863" spans="1:9">
      <c r="A2863">
        <v>4122</v>
      </c>
      <c r="B2863" s="1">
        <v>218.481</v>
      </c>
      <c r="C2863">
        <v>185.306</v>
      </c>
      <c r="D2863" s="1">
        <f t="shared" si="176"/>
        <v>4</v>
      </c>
      <c r="E2863" s="1">
        <f t="shared" si="177"/>
        <v>4</v>
      </c>
      <c r="H2863" s="1">
        <f t="shared" si="178"/>
        <v>3</v>
      </c>
      <c r="I2863" s="1">
        <f t="shared" si="179"/>
        <v>3</v>
      </c>
    </row>
    <row r="2864" spans="1:9">
      <c r="A2864">
        <v>4123</v>
      </c>
      <c r="B2864" s="1">
        <v>38.48</v>
      </c>
      <c r="C2864">
        <v>211.038</v>
      </c>
      <c r="D2864" s="1">
        <f t="shared" si="176"/>
        <v>1</v>
      </c>
      <c r="E2864" s="1">
        <f t="shared" si="177"/>
        <v>5</v>
      </c>
      <c r="H2864" s="1">
        <f t="shared" si="178"/>
        <v>1</v>
      </c>
      <c r="I2864" s="1">
        <f t="shared" si="179"/>
        <v>3</v>
      </c>
    </row>
    <row r="2865" spans="1:9">
      <c r="A2865">
        <v>4124</v>
      </c>
      <c r="B2865" s="1">
        <v>16.005</v>
      </c>
      <c r="C2865">
        <v>19.873</v>
      </c>
      <c r="D2865" s="1">
        <f t="shared" si="176"/>
        <v>0</v>
      </c>
      <c r="E2865" s="1">
        <f t="shared" si="177"/>
        <v>0</v>
      </c>
      <c r="H2865" s="1">
        <f t="shared" si="178"/>
        <v>0</v>
      </c>
      <c r="I2865" s="1">
        <f t="shared" si="179"/>
        <v>0</v>
      </c>
    </row>
    <row r="2866" spans="1:9">
      <c r="A2866">
        <v>4125</v>
      </c>
      <c r="B2866" s="1">
        <v>28.134</v>
      </c>
      <c r="C2866">
        <v>7.362</v>
      </c>
      <c r="D2866" s="1">
        <f t="shared" si="176"/>
        <v>1</v>
      </c>
      <c r="E2866" s="1">
        <f t="shared" si="177"/>
        <v>0</v>
      </c>
      <c r="H2866" s="1">
        <f t="shared" si="178"/>
        <v>0</v>
      </c>
      <c r="I2866" s="1">
        <f t="shared" si="179"/>
        <v>0</v>
      </c>
    </row>
    <row r="2867" spans="1:9">
      <c r="A2867">
        <v>4126</v>
      </c>
      <c r="B2867" s="1">
        <v>33.553</v>
      </c>
      <c r="C2867">
        <v>2.819</v>
      </c>
      <c r="D2867" s="1">
        <f t="shared" si="176"/>
        <v>1</v>
      </c>
      <c r="E2867" s="1">
        <f t="shared" si="177"/>
        <v>0</v>
      </c>
      <c r="H2867" s="1">
        <f t="shared" si="178"/>
        <v>0</v>
      </c>
      <c r="I2867" s="1">
        <f t="shared" si="179"/>
        <v>0</v>
      </c>
    </row>
    <row r="2868" spans="1:9">
      <c r="A2868">
        <v>4127</v>
      </c>
      <c r="B2868" s="1">
        <v>42.482</v>
      </c>
      <c r="C2868">
        <v>1.849</v>
      </c>
      <c r="D2868" s="1">
        <f t="shared" si="176"/>
        <v>1</v>
      </c>
      <c r="E2868" s="1">
        <f t="shared" si="177"/>
        <v>0</v>
      </c>
      <c r="H2868" s="1">
        <f t="shared" si="178"/>
        <v>1</v>
      </c>
      <c r="I2868" s="1">
        <f t="shared" si="179"/>
        <v>0</v>
      </c>
    </row>
    <row r="2869" spans="1:9">
      <c r="A2869">
        <v>4128</v>
      </c>
      <c r="B2869" s="1">
        <v>24.257</v>
      </c>
      <c r="C2869">
        <v>18.145</v>
      </c>
      <c r="D2869" s="1">
        <f t="shared" si="176"/>
        <v>0</v>
      </c>
      <c r="E2869" s="1">
        <f t="shared" si="177"/>
        <v>0</v>
      </c>
      <c r="H2869" s="1">
        <f t="shared" si="178"/>
        <v>0</v>
      </c>
      <c r="I2869" s="1">
        <f t="shared" si="179"/>
        <v>0</v>
      </c>
    </row>
    <row r="2870" spans="1:9">
      <c r="A2870">
        <v>4129</v>
      </c>
      <c r="B2870" s="1">
        <v>26.913</v>
      </c>
      <c r="C2870">
        <v>1.117</v>
      </c>
      <c r="D2870" s="1">
        <f t="shared" si="176"/>
        <v>1</v>
      </c>
      <c r="E2870" s="1">
        <f t="shared" si="177"/>
        <v>0</v>
      </c>
      <c r="H2870" s="1">
        <f t="shared" si="178"/>
        <v>0</v>
      </c>
      <c r="I2870" s="1">
        <f t="shared" si="179"/>
        <v>0</v>
      </c>
    </row>
    <row r="2871" spans="1:9">
      <c r="A2871">
        <v>4130</v>
      </c>
      <c r="B2871" s="1">
        <v>18.892</v>
      </c>
      <c r="C2871">
        <v>7.775</v>
      </c>
      <c r="D2871" s="1">
        <f t="shared" si="176"/>
        <v>0</v>
      </c>
      <c r="E2871" s="1">
        <f t="shared" si="177"/>
        <v>0</v>
      </c>
      <c r="H2871" s="1">
        <f t="shared" si="178"/>
        <v>0</v>
      </c>
      <c r="I2871" s="1">
        <f t="shared" si="179"/>
        <v>0</v>
      </c>
    </row>
    <row r="2872" spans="1:9">
      <c r="A2872">
        <v>4131</v>
      </c>
      <c r="B2872" s="1">
        <v>20.665</v>
      </c>
      <c r="C2872">
        <v>11.186</v>
      </c>
      <c r="D2872" s="1">
        <f t="shared" si="176"/>
        <v>0</v>
      </c>
      <c r="E2872" s="1">
        <f t="shared" si="177"/>
        <v>0</v>
      </c>
      <c r="H2872" s="1">
        <f t="shared" si="178"/>
        <v>0</v>
      </c>
      <c r="I2872" s="1">
        <f t="shared" si="179"/>
        <v>0</v>
      </c>
    </row>
    <row r="2873" spans="1:9">
      <c r="A2873">
        <v>4132</v>
      </c>
      <c r="B2873" s="1">
        <v>47.425</v>
      </c>
      <c r="C2873">
        <v>10.685</v>
      </c>
      <c r="D2873" s="1">
        <f t="shared" si="176"/>
        <v>1</v>
      </c>
      <c r="E2873" s="1">
        <f t="shared" si="177"/>
        <v>0</v>
      </c>
      <c r="H2873" s="1">
        <f t="shared" si="178"/>
        <v>1</v>
      </c>
      <c r="I2873" s="1">
        <f t="shared" si="179"/>
        <v>0</v>
      </c>
    </row>
    <row r="2874" spans="1:9">
      <c r="A2874">
        <v>4133</v>
      </c>
      <c r="B2874" s="1">
        <v>5.307</v>
      </c>
      <c r="C2874">
        <v>30.27</v>
      </c>
      <c r="D2874" s="1">
        <f t="shared" si="176"/>
        <v>0</v>
      </c>
      <c r="E2874" s="1">
        <f t="shared" si="177"/>
        <v>1</v>
      </c>
      <c r="H2874" s="1">
        <f t="shared" si="178"/>
        <v>0</v>
      </c>
      <c r="I2874" s="1">
        <f t="shared" si="179"/>
        <v>0</v>
      </c>
    </row>
    <row r="2875" spans="1:9">
      <c r="A2875">
        <v>4134</v>
      </c>
      <c r="B2875" s="1">
        <v>30.042</v>
      </c>
      <c r="C2875">
        <v>14.13</v>
      </c>
      <c r="D2875" s="1">
        <f t="shared" si="176"/>
        <v>1</v>
      </c>
      <c r="E2875" s="1">
        <f t="shared" si="177"/>
        <v>0</v>
      </c>
      <c r="H2875" s="1">
        <f t="shared" si="178"/>
        <v>0</v>
      </c>
      <c r="I2875" s="1">
        <f t="shared" si="179"/>
        <v>0</v>
      </c>
    </row>
    <row r="2876" spans="1:9">
      <c r="A2876">
        <v>4135</v>
      </c>
      <c r="B2876" s="1">
        <v>27.133</v>
      </c>
      <c r="C2876">
        <v>2.446</v>
      </c>
      <c r="D2876" s="1">
        <f t="shared" si="176"/>
        <v>1</v>
      </c>
      <c r="E2876" s="1">
        <f t="shared" si="177"/>
        <v>0</v>
      </c>
      <c r="H2876" s="1">
        <f t="shared" si="178"/>
        <v>0</v>
      </c>
      <c r="I2876" s="1">
        <f t="shared" si="179"/>
        <v>0</v>
      </c>
    </row>
    <row r="2877" spans="1:9">
      <c r="A2877">
        <v>4136</v>
      </c>
      <c r="B2877" s="1">
        <v>10.99</v>
      </c>
      <c r="C2877">
        <v>22.99</v>
      </c>
      <c r="D2877" s="1">
        <f t="shared" si="176"/>
        <v>0</v>
      </c>
      <c r="E2877" s="1">
        <f t="shared" si="177"/>
        <v>1</v>
      </c>
      <c r="H2877" s="1">
        <f t="shared" si="178"/>
        <v>0</v>
      </c>
      <c r="I2877" s="1">
        <f t="shared" si="179"/>
        <v>0</v>
      </c>
    </row>
    <row r="2878" spans="1:9">
      <c r="A2878">
        <v>4137</v>
      </c>
      <c r="B2878" s="1">
        <v>19.172</v>
      </c>
      <c r="C2878">
        <v>9.858</v>
      </c>
      <c r="D2878" s="1">
        <f t="shared" si="176"/>
        <v>0</v>
      </c>
      <c r="E2878" s="1">
        <f t="shared" si="177"/>
        <v>0</v>
      </c>
      <c r="H2878" s="1">
        <f t="shared" si="178"/>
        <v>0</v>
      </c>
      <c r="I2878" s="1">
        <f t="shared" si="179"/>
        <v>0</v>
      </c>
    </row>
    <row r="2879" spans="1:9">
      <c r="A2879">
        <v>4138</v>
      </c>
      <c r="B2879" s="1">
        <v>24.656</v>
      </c>
      <c r="C2879">
        <v>4.536</v>
      </c>
      <c r="D2879" s="1">
        <f t="shared" si="176"/>
        <v>0</v>
      </c>
      <c r="E2879" s="1">
        <f t="shared" si="177"/>
        <v>0</v>
      </c>
      <c r="H2879" s="1">
        <f t="shared" si="178"/>
        <v>0</v>
      </c>
      <c r="I2879" s="1">
        <f t="shared" si="179"/>
        <v>0</v>
      </c>
    </row>
    <row r="2880" spans="1:9">
      <c r="A2880">
        <v>4139</v>
      </c>
      <c r="B2880" s="1">
        <v>2.341</v>
      </c>
      <c r="C2880">
        <v>21.745</v>
      </c>
      <c r="D2880" s="1">
        <f t="shared" si="176"/>
        <v>0</v>
      </c>
      <c r="E2880" s="1">
        <f t="shared" si="177"/>
        <v>0</v>
      </c>
      <c r="H2880" s="1">
        <f t="shared" si="178"/>
        <v>0</v>
      </c>
      <c r="I2880" s="1">
        <f t="shared" si="179"/>
        <v>0</v>
      </c>
    </row>
    <row r="2881" spans="1:9">
      <c r="A2881">
        <v>4140</v>
      </c>
      <c r="B2881" s="1">
        <v>37.995</v>
      </c>
      <c r="C2881">
        <v>30.97</v>
      </c>
      <c r="D2881" s="1">
        <f t="shared" si="176"/>
        <v>1</v>
      </c>
      <c r="E2881" s="1">
        <f t="shared" si="177"/>
        <v>1</v>
      </c>
      <c r="H2881" s="1">
        <f t="shared" si="178"/>
        <v>1</v>
      </c>
      <c r="I2881" s="1">
        <f t="shared" si="179"/>
        <v>0</v>
      </c>
    </row>
    <row r="2882" spans="1:9">
      <c r="A2882">
        <v>4141</v>
      </c>
      <c r="B2882" s="1">
        <v>288.699</v>
      </c>
      <c r="C2882">
        <v>178.803</v>
      </c>
      <c r="D2882" s="1">
        <f t="shared" si="176"/>
        <v>6</v>
      </c>
      <c r="E2882" s="1">
        <f t="shared" si="177"/>
        <v>4</v>
      </c>
      <c r="H2882" s="1">
        <f t="shared" si="178"/>
        <v>4</v>
      </c>
      <c r="I2882" s="1">
        <f t="shared" si="179"/>
        <v>3</v>
      </c>
    </row>
    <row r="2883" spans="1:9">
      <c r="A2883">
        <v>4142</v>
      </c>
      <c r="B2883" s="1">
        <v>26.264</v>
      </c>
      <c r="C2883">
        <v>256.86</v>
      </c>
      <c r="D2883" s="1">
        <f t="shared" ref="D2883:D2946" si="180">ROUND(B2883/$G$4*19,0)</f>
        <v>1</v>
      </c>
      <c r="E2883" s="1">
        <f t="shared" ref="E2883:E2946" si="181">ROUND(C2883/$G$9*19,0)</f>
        <v>6</v>
      </c>
      <c r="H2883" s="1">
        <f t="shared" ref="H2883:H2946" si="182">ROUND(B2883/$G$4*14,0)</f>
        <v>0</v>
      </c>
      <c r="I2883" s="1">
        <f t="shared" ref="I2883:I2946" si="183">ROUND(C2883/$G$9*14,0)</f>
        <v>4</v>
      </c>
    </row>
    <row r="2884" spans="1:9">
      <c r="A2884">
        <v>4143</v>
      </c>
      <c r="B2884" s="1">
        <v>39.589</v>
      </c>
      <c r="C2884">
        <v>22.025</v>
      </c>
      <c r="D2884" s="1">
        <f t="shared" si="180"/>
        <v>1</v>
      </c>
      <c r="E2884" s="1">
        <f t="shared" si="181"/>
        <v>0</v>
      </c>
      <c r="H2884" s="1">
        <f t="shared" si="182"/>
        <v>1</v>
      </c>
      <c r="I2884" s="1">
        <f t="shared" si="183"/>
        <v>0</v>
      </c>
    </row>
    <row r="2885" spans="1:9">
      <c r="A2885">
        <v>4144</v>
      </c>
      <c r="B2885" s="1">
        <v>20.875</v>
      </c>
      <c r="C2885">
        <v>22.677</v>
      </c>
      <c r="D2885" s="1">
        <f t="shared" si="180"/>
        <v>0</v>
      </c>
      <c r="E2885" s="1">
        <f t="shared" si="181"/>
        <v>0</v>
      </c>
      <c r="H2885" s="1">
        <f t="shared" si="182"/>
        <v>0</v>
      </c>
      <c r="I2885" s="1">
        <f t="shared" si="183"/>
        <v>0</v>
      </c>
    </row>
    <row r="2886" spans="1:9">
      <c r="A2886">
        <v>4145</v>
      </c>
      <c r="B2886" s="1">
        <v>31.249</v>
      </c>
      <c r="C2886">
        <v>14.951</v>
      </c>
      <c r="D2886" s="1">
        <f t="shared" si="180"/>
        <v>1</v>
      </c>
      <c r="E2886" s="1">
        <f t="shared" si="181"/>
        <v>0</v>
      </c>
      <c r="H2886" s="1">
        <f t="shared" si="182"/>
        <v>0</v>
      </c>
      <c r="I2886" s="1">
        <f t="shared" si="183"/>
        <v>0</v>
      </c>
    </row>
    <row r="2887" spans="1:9">
      <c r="A2887">
        <v>4146</v>
      </c>
      <c r="B2887" s="1">
        <v>26.917</v>
      </c>
      <c r="C2887">
        <v>6.56</v>
      </c>
      <c r="D2887" s="1">
        <f t="shared" si="180"/>
        <v>1</v>
      </c>
      <c r="E2887" s="1">
        <f t="shared" si="181"/>
        <v>0</v>
      </c>
      <c r="H2887" s="1">
        <f t="shared" si="182"/>
        <v>0</v>
      </c>
      <c r="I2887" s="1">
        <f t="shared" si="183"/>
        <v>0</v>
      </c>
    </row>
    <row r="2888" spans="1:9">
      <c r="A2888">
        <v>4147</v>
      </c>
      <c r="B2888" s="1">
        <v>22.619</v>
      </c>
      <c r="C2888">
        <v>8.96</v>
      </c>
      <c r="D2888" s="1">
        <f t="shared" si="180"/>
        <v>0</v>
      </c>
      <c r="E2888" s="1">
        <f t="shared" si="181"/>
        <v>0</v>
      </c>
      <c r="H2888" s="1">
        <f t="shared" si="182"/>
        <v>0</v>
      </c>
      <c r="I2888" s="1">
        <f t="shared" si="183"/>
        <v>0</v>
      </c>
    </row>
    <row r="2889" spans="1:9">
      <c r="A2889">
        <v>4148</v>
      </c>
      <c r="B2889" s="1">
        <v>26.708</v>
      </c>
      <c r="C2889">
        <v>7.77</v>
      </c>
      <c r="D2889" s="1">
        <f t="shared" si="180"/>
        <v>1</v>
      </c>
      <c r="E2889" s="1">
        <f t="shared" si="181"/>
        <v>0</v>
      </c>
      <c r="H2889" s="1">
        <f t="shared" si="182"/>
        <v>0</v>
      </c>
      <c r="I2889" s="1">
        <f t="shared" si="183"/>
        <v>0</v>
      </c>
    </row>
    <row r="2890" spans="1:9">
      <c r="A2890">
        <v>4149</v>
      </c>
      <c r="B2890" s="1">
        <v>10.039</v>
      </c>
      <c r="C2890">
        <v>15.02</v>
      </c>
      <c r="D2890" s="1">
        <f t="shared" si="180"/>
        <v>0</v>
      </c>
      <c r="E2890" s="1">
        <f t="shared" si="181"/>
        <v>0</v>
      </c>
      <c r="H2890" s="1">
        <f t="shared" si="182"/>
        <v>0</v>
      </c>
      <c r="I2890" s="1">
        <f t="shared" si="183"/>
        <v>0</v>
      </c>
    </row>
    <row r="2891" spans="1:9">
      <c r="A2891">
        <v>4150</v>
      </c>
      <c r="B2891" s="1">
        <v>16.37</v>
      </c>
      <c r="C2891">
        <v>7.859</v>
      </c>
      <c r="D2891" s="1">
        <f t="shared" si="180"/>
        <v>0</v>
      </c>
      <c r="E2891" s="1">
        <f t="shared" si="181"/>
        <v>0</v>
      </c>
      <c r="H2891" s="1">
        <f t="shared" si="182"/>
        <v>0</v>
      </c>
      <c r="I2891" s="1">
        <f t="shared" si="183"/>
        <v>0</v>
      </c>
    </row>
    <row r="2892" spans="1:9">
      <c r="A2892">
        <v>4151</v>
      </c>
      <c r="B2892" s="1">
        <v>23.751</v>
      </c>
      <c r="C2892">
        <v>7.003</v>
      </c>
      <c r="D2892" s="1">
        <f t="shared" si="180"/>
        <v>0</v>
      </c>
      <c r="E2892" s="1">
        <f t="shared" si="181"/>
        <v>0</v>
      </c>
      <c r="H2892" s="1">
        <f t="shared" si="182"/>
        <v>0</v>
      </c>
      <c r="I2892" s="1">
        <f t="shared" si="183"/>
        <v>0</v>
      </c>
    </row>
    <row r="2893" spans="1:9">
      <c r="A2893">
        <v>4152</v>
      </c>
      <c r="B2893" s="1">
        <v>18.079</v>
      </c>
      <c r="C2893">
        <v>3.204</v>
      </c>
      <c r="D2893" s="1">
        <f t="shared" si="180"/>
        <v>0</v>
      </c>
      <c r="E2893" s="1">
        <f t="shared" si="181"/>
        <v>0</v>
      </c>
      <c r="H2893" s="1">
        <f t="shared" si="182"/>
        <v>0</v>
      </c>
      <c r="I2893" s="1">
        <f t="shared" si="183"/>
        <v>0</v>
      </c>
    </row>
    <row r="2894" spans="1:9">
      <c r="A2894">
        <v>4153</v>
      </c>
      <c r="B2894" s="1">
        <v>18.447</v>
      </c>
      <c r="C2894">
        <v>2.701</v>
      </c>
      <c r="D2894" s="1">
        <f t="shared" si="180"/>
        <v>0</v>
      </c>
      <c r="E2894" s="1">
        <f t="shared" si="181"/>
        <v>0</v>
      </c>
      <c r="H2894" s="1">
        <f t="shared" si="182"/>
        <v>0</v>
      </c>
      <c r="I2894" s="1">
        <f t="shared" si="183"/>
        <v>0</v>
      </c>
    </row>
    <row r="2895" spans="1:9">
      <c r="A2895">
        <v>4155</v>
      </c>
      <c r="B2895" s="1">
        <v>7.279</v>
      </c>
      <c r="C2895">
        <v>15.613</v>
      </c>
      <c r="D2895" s="1">
        <f t="shared" si="180"/>
        <v>0</v>
      </c>
      <c r="E2895" s="1">
        <f t="shared" si="181"/>
        <v>0</v>
      </c>
      <c r="H2895" s="1">
        <f t="shared" si="182"/>
        <v>0</v>
      </c>
      <c r="I2895" s="1">
        <f t="shared" si="183"/>
        <v>0</v>
      </c>
    </row>
    <row r="2896" spans="1:9">
      <c r="A2896">
        <v>4156</v>
      </c>
      <c r="B2896" s="1">
        <v>20.402</v>
      </c>
      <c r="C2896">
        <v>6.232</v>
      </c>
      <c r="D2896" s="1">
        <f t="shared" si="180"/>
        <v>0</v>
      </c>
      <c r="E2896" s="1">
        <f t="shared" si="181"/>
        <v>0</v>
      </c>
      <c r="H2896" s="1">
        <f t="shared" si="182"/>
        <v>0</v>
      </c>
      <c r="I2896" s="1">
        <f t="shared" si="183"/>
        <v>0</v>
      </c>
    </row>
    <row r="2897" spans="1:9">
      <c r="A2897">
        <v>4157</v>
      </c>
      <c r="B2897" s="1">
        <v>11.816</v>
      </c>
      <c r="C2897">
        <v>6.472</v>
      </c>
      <c r="D2897" s="1">
        <f t="shared" si="180"/>
        <v>0</v>
      </c>
      <c r="E2897" s="1">
        <f t="shared" si="181"/>
        <v>0</v>
      </c>
      <c r="H2897" s="1">
        <f t="shared" si="182"/>
        <v>0</v>
      </c>
      <c r="I2897" s="1">
        <f t="shared" si="183"/>
        <v>0</v>
      </c>
    </row>
    <row r="2898" spans="1:9">
      <c r="A2898">
        <v>4158</v>
      </c>
      <c r="B2898" s="1">
        <v>10.545</v>
      </c>
      <c r="C2898">
        <v>4.416</v>
      </c>
      <c r="D2898" s="1">
        <f t="shared" si="180"/>
        <v>0</v>
      </c>
      <c r="E2898" s="1">
        <f t="shared" si="181"/>
        <v>0</v>
      </c>
      <c r="H2898" s="1">
        <f t="shared" si="182"/>
        <v>0</v>
      </c>
      <c r="I2898" s="1">
        <f t="shared" si="183"/>
        <v>0</v>
      </c>
    </row>
    <row r="2899" spans="1:9">
      <c r="A2899">
        <v>4159</v>
      </c>
      <c r="B2899" s="1">
        <v>14.35</v>
      </c>
      <c r="C2899">
        <v>8.474</v>
      </c>
      <c r="D2899" s="1">
        <f t="shared" si="180"/>
        <v>0</v>
      </c>
      <c r="E2899" s="1">
        <f t="shared" si="181"/>
        <v>0</v>
      </c>
      <c r="H2899" s="1">
        <f t="shared" si="182"/>
        <v>0</v>
      </c>
      <c r="I2899" s="1">
        <f t="shared" si="183"/>
        <v>0</v>
      </c>
    </row>
    <row r="2900" spans="1:9">
      <c r="A2900">
        <v>4160</v>
      </c>
      <c r="B2900" s="1">
        <v>38.298</v>
      </c>
      <c r="C2900">
        <v>23.804</v>
      </c>
      <c r="D2900" s="1">
        <f t="shared" si="180"/>
        <v>1</v>
      </c>
      <c r="E2900" s="1">
        <f t="shared" si="181"/>
        <v>1</v>
      </c>
      <c r="H2900" s="1">
        <f t="shared" si="182"/>
        <v>1</v>
      </c>
      <c r="I2900" s="1">
        <f t="shared" si="183"/>
        <v>0</v>
      </c>
    </row>
    <row r="2901" spans="1:9">
      <c r="A2901">
        <v>4161</v>
      </c>
      <c r="B2901" s="1">
        <v>31.125</v>
      </c>
      <c r="C2901">
        <v>35.758</v>
      </c>
      <c r="D2901" s="1">
        <f t="shared" si="180"/>
        <v>1</v>
      </c>
      <c r="E2901" s="1">
        <f t="shared" si="181"/>
        <v>1</v>
      </c>
      <c r="H2901" s="1">
        <f t="shared" si="182"/>
        <v>0</v>
      </c>
      <c r="I2901" s="1">
        <f t="shared" si="183"/>
        <v>1</v>
      </c>
    </row>
    <row r="2902" spans="1:9">
      <c r="A2902">
        <v>4162</v>
      </c>
      <c r="B2902" s="1">
        <v>18.512</v>
      </c>
      <c r="C2902">
        <v>8.09</v>
      </c>
      <c r="D2902" s="1">
        <f t="shared" si="180"/>
        <v>0</v>
      </c>
      <c r="E2902" s="1">
        <f t="shared" si="181"/>
        <v>0</v>
      </c>
      <c r="H2902" s="1">
        <f t="shared" si="182"/>
        <v>0</v>
      </c>
      <c r="I2902" s="1">
        <f t="shared" si="183"/>
        <v>0</v>
      </c>
    </row>
    <row r="2903" spans="1:9">
      <c r="A2903">
        <v>4163</v>
      </c>
      <c r="B2903" s="1">
        <v>159.344</v>
      </c>
      <c r="C2903">
        <v>109.497</v>
      </c>
      <c r="D2903" s="1">
        <f t="shared" si="180"/>
        <v>3</v>
      </c>
      <c r="E2903" s="1">
        <f t="shared" si="181"/>
        <v>2</v>
      </c>
      <c r="H2903" s="1">
        <f t="shared" si="182"/>
        <v>2</v>
      </c>
      <c r="I2903" s="1">
        <f t="shared" si="183"/>
        <v>2</v>
      </c>
    </row>
    <row r="2904" spans="1:9">
      <c r="A2904">
        <v>4164</v>
      </c>
      <c r="B2904" s="1">
        <v>32.387</v>
      </c>
      <c r="C2904">
        <v>111.351</v>
      </c>
      <c r="D2904" s="1">
        <f t="shared" si="180"/>
        <v>1</v>
      </c>
      <c r="E2904" s="1">
        <f t="shared" si="181"/>
        <v>2</v>
      </c>
      <c r="H2904" s="1">
        <f t="shared" si="182"/>
        <v>0</v>
      </c>
      <c r="I2904" s="1">
        <f t="shared" si="183"/>
        <v>2</v>
      </c>
    </row>
    <row r="2905" spans="1:9">
      <c r="A2905">
        <v>4165</v>
      </c>
      <c r="B2905" s="1">
        <v>44.593</v>
      </c>
      <c r="C2905">
        <v>11.305</v>
      </c>
      <c r="D2905" s="1">
        <f t="shared" si="180"/>
        <v>1</v>
      </c>
      <c r="E2905" s="1">
        <f t="shared" si="181"/>
        <v>0</v>
      </c>
      <c r="H2905" s="1">
        <f t="shared" si="182"/>
        <v>1</v>
      </c>
      <c r="I2905" s="1">
        <f t="shared" si="183"/>
        <v>0</v>
      </c>
    </row>
    <row r="2906" spans="1:9">
      <c r="A2906">
        <v>4166</v>
      </c>
      <c r="B2906" s="1">
        <v>21.999</v>
      </c>
      <c r="C2906">
        <v>24.566</v>
      </c>
      <c r="D2906" s="1">
        <f t="shared" si="180"/>
        <v>0</v>
      </c>
      <c r="E2906" s="1">
        <f t="shared" si="181"/>
        <v>1</v>
      </c>
      <c r="H2906" s="1">
        <f t="shared" si="182"/>
        <v>0</v>
      </c>
      <c r="I2906" s="1">
        <f t="shared" si="183"/>
        <v>0</v>
      </c>
    </row>
    <row r="2907" spans="1:9">
      <c r="A2907">
        <v>4167</v>
      </c>
      <c r="B2907" s="1">
        <v>43.809</v>
      </c>
      <c r="C2907">
        <v>9.432</v>
      </c>
      <c r="D2907" s="1">
        <f t="shared" si="180"/>
        <v>1</v>
      </c>
      <c r="E2907" s="1">
        <f t="shared" si="181"/>
        <v>0</v>
      </c>
      <c r="H2907" s="1">
        <f t="shared" si="182"/>
        <v>1</v>
      </c>
      <c r="I2907" s="1">
        <f t="shared" si="183"/>
        <v>0</v>
      </c>
    </row>
    <row r="2908" spans="1:9">
      <c r="A2908">
        <v>4169</v>
      </c>
      <c r="B2908" s="1">
        <v>172.657</v>
      </c>
      <c r="C2908">
        <v>75.162</v>
      </c>
      <c r="D2908" s="1">
        <f t="shared" si="180"/>
        <v>3</v>
      </c>
      <c r="E2908" s="1">
        <f t="shared" si="181"/>
        <v>2</v>
      </c>
      <c r="H2908" s="1">
        <f t="shared" si="182"/>
        <v>2</v>
      </c>
      <c r="I2908" s="1">
        <f t="shared" si="183"/>
        <v>1</v>
      </c>
    </row>
    <row r="2909" spans="1:9">
      <c r="A2909">
        <v>4170</v>
      </c>
      <c r="B2909" s="1">
        <v>17.65</v>
      </c>
      <c r="C2909">
        <v>126.7</v>
      </c>
      <c r="D2909" s="1">
        <f t="shared" si="180"/>
        <v>0</v>
      </c>
      <c r="E2909" s="1">
        <f t="shared" si="181"/>
        <v>3</v>
      </c>
      <c r="H2909" s="1">
        <f t="shared" si="182"/>
        <v>0</v>
      </c>
      <c r="I2909" s="1">
        <f t="shared" si="183"/>
        <v>2</v>
      </c>
    </row>
    <row r="2910" spans="1:9">
      <c r="A2910">
        <v>4171</v>
      </c>
      <c r="B2910" s="1">
        <v>43.98</v>
      </c>
      <c r="C2910">
        <v>22.617</v>
      </c>
      <c r="D2910" s="1">
        <f t="shared" si="180"/>
        <v>1</v>
      </c>
      <c r="E2910" s="1">
        <f t="shared" si="181"/>
        <v>0</v>
      </c>
      <c r="H2910" s="1">
        <f t="shared" si="182"/>
        <v>1</v>
      </c>
      <c r="I2910" s="1">
        <f t="shared" si="183"/>
        <v>0</v>
      </c>
    </row>
    <row r="2911" spans="1:9">
      <c r="A2911">
        <v>4172</v>
      </c>
      <c r="B2911" s="1">
        <v>20.26</v>
      </c>
      <c r="C2911">
        <v>11.767</v>
      </c>
      <c r="D2911" s="1">
        <f t="shared" si="180"/>
        <v>0</v>
      </c>
      <c r="E2911" s="1">
        <f t="shared" si="181"/>
        <v>0</v>
      </c>
      <c r="H2911" s="1">
        <f t="shared" si="182"/>
        <v>0</v>
      </c>
      <c r="I2911" s="1">
        <f t="shared" si="183"/>
        <v>0</v>
      </c>
    </row>
    <row r="2912" spans="1:9">
      <c r="A2912">
        <v>4173</v>
      </c>
      <c r="B2912" s="1">
        <v>20.606</v>
      </c>
      <c r="C2912">
        <v>1.263</v>
      </c>
      <c r="D2912" s="1">
        <f t="shared" si="180"/>
        <v>0</v>
      </c>
      <c r="E2912" s="1">
        <f t="shared" si="181"/>
        <v>0</v>
      </c>
      <c r="H2912" s="1">
        <f t="shared" si="182"/>
        <v>0</v>
      </c>
      <c r="I2912" s="1">
        <f t="shared" si="183"/>
        <v>0</v>
      </c>
    </row>
    <row r="2913" spans="1:9">
      <c r="A2913">
        <v>4174</v>
      </c>
      <c r="B2913" s="1">
        <v>16.98</v>
      </c>
      <c r="C2913">
        <v>2.515</v>
      </c>
      <c r="D2913" s="1">
        <f t="shared" si="180"/>
        <v>0</v>
      </c>
      <c r="E2913" s="1">
        <f t="shared" si="181"/>
        <v>0</v>
      </c>
      <c r="H2913" s="1">
        <f t="shared" si="182"/>
        <v>0</v>
      </c>
      <c r="I2913" s="1">
        <f t="shared" si="183"/>
        <v>0</v>
      </c>
    </row>
    <row r="2914" spans="1:9">
      <c r="A2914">
        <v>4175</v>
      </c>
      <c r="B2914" s="1">
        <v>7.966</v>
      </c>
      <c r="C2914">
        <v>11.049</v>
      </c>
      <c r="D2914" s="1">
        <f t="shared" si="180"/>
        <v>0</v>
      </c>
      <c r="E2914" s="1">
        <f t="shared" si="181"/>
        <v>0</v>
      </c>
      <c r="H2914" s="1">
        <f t="shared" si="182"/>
        <v>0</v>
      </c>
      <c r="I2914" s="1">
        <f t="shared" si="183"/>
        <v>0</v>
      </c>
    </row>
    <row r="2915" spans="1:9">
      <c r="A2915">
        <v>4176</v>
      </c>
      <c r="B2915" s="1">
        <v>18.414</v>
      </c>
      <c r="C2915">
        <v>33.115</v>
      </c>
      <c r="D2915" s="1">
        <f t="shared" si="180"/>
        <v>0</v>
      </c>
      <c r="E2915" s="1">
        <f t="shared" si="181"/>
        <v>1</v>
      </c>
      <c r="H2915" s="1">
        <f t="shared" si="182"/>
        <v>0</v>
      </c>
      <c r="I2915" s="1">
        <f t="shared" si="183"/>
        <v>1</v>
      </c>
    </row>
    <row r="2916" spans="1:9">
      <c r="A2916">
        <v>4177</v>
      </c>
      <c r="B2916" s="1">
        <v>50.395</v>
      </c>
      <c r="C2916">
        <v>22.144</v>
      </c>
      <c r="D2916" s="1">
        <f t="shared" si="180"/>
        <v>1</v>
      </c>
      <c r="E2916" s="1">
        <f t="shared" si="181"/>
        <v>0</v>
      </c>
      <c r="H2916" s="1">
        <f t="shared" si="182"/>
        <v>1</v>
      </c>
      <c r="I2916" s="1">
        <f t="shared" si="183"/>
        <v>0</v>
      </c>
    </row>
    <row r="2917" spans="1:9">
      <c r="A2917">
        <v>4178</v>
      </c>
      <c r="B2917" s="1">
        <v>50.756</v>
      </c>
      <c r="C2917">
        <v>5.108</v>
      </c>
      <c r="D2917" s="1">
        <f t="shared" si="180"/>
        <v>1</v>
      </c>
      <c r="E2917" s="1">
        <f t="shared" si="181"/>
        <v>0</v>
      </c>
      <c r="H2917" s="1">
        <f t="shared" si="182"/>
        <v>1</v>
      </c>
      <c r="I2917" s="1">
        <f t="shared" si="183"/>
        <v>0</v>
      </c>
    </row>
    <row r="2918" spans="1:9">
      <c r="A2918">
        <v>4179</v>
      </c>
      <c r="B2918" s="1">
        <v>12.311</v>
      </c>
      <c r="C2918">
        <v>31.755</v>
      </c>
      <c r="D2918" s="1">
        <f t="shared" si="180"/>
        <v>0</v>
      </c>
      <c r="E2918" s="1">
        <f t="shared" si="181"/>
        <v>1</v>
      </c>
      <c r="H2918" s="1">
        <f t="shared" si="182"/>
        <v>0</v>
      </c>
      <c r="I2918" s="1">
        <f t="shared" si="183"/>
        <v>1</v>
      </c>
    </row>
    <row r="2919" spans="1:9">
      <c r="A2919">
        <v>4180</v>
      </c>
      <c r="B2919" s="1">
        <v>8.687</v>
      </c>
      <c r="C2919">
        <v>3.16</v>
      </c>
      <c r="D2919" s="1">
        <f t="shared" si="180"/>
        <v>0</v>
      </c>
      <c r="E2919" s="1">
        <f t="shared" si="181"/>
        <v>0</v>
      </c>
      <c r="H2919" s="1">
        <f t="shared" si="182"/>
        <v>0</v>
      </c>
      <c r="I2919" s="1">
        <f t="shared" si="183"/>
        <v>0</v>
      </c>
    </row>
    <row r="2920" spans="1:9">
      <c r="A2920">
        <v>4181</v>
      </c>
      <c r="B2920" s="1">
        <v>17.399</v>
      </c>
      <c r="C2920">
        <v>6.019</v>
      </c>
      <c r="D2920" s="1">
        <f t="shared" si="180"/>
        <v>0</v>
      </c>
      <c r="E2920" s="1">
        <f t="shared" si="181"/>
        <v>0</v>
      </c>
      <c r="H2920" s="1">
        <f t="shared" si="182"/>
        <v>0</v>
      </c>
      <c r="I2920" s="1">
        <f t="shared" si="183"/>
        <v>0</v>
      </c>
    </row>
    <row r="2921" spans="1:9">
      <c r="A2921">
        <v>4182</v>
      </c>
      <c r="B2921" s="1">
        <v>41.656</v>
      </c>
      <c r="C2921">
        <v>17.706</v>
      </c>
      <c r="D2921" s="1">
        <f t="shared" si="180"/>
        <v>1</v>
      </c>
      <c r="E2921" s="1">
        <f t="shared" si="181"/>
        <v>0</v>
      </c>
      <c r="H2921" s="1">
        <f t="shared" si="182"/>
        <v>1</v>
      </c>
      <c r="I2921" s="1">
        <f t="shared" si="183"/>
        <v>0</v>
      </c>
    </row>
    <row r="2922" spans="1:9">
      <c r="A2922">
        <v>4183</v>
      </c>
      <c r="B2922" s="1">
        <v>27.328</v>
      </c>
      <c r="C2922">
        <v>7.417</v>
      </c>
      <c r="D2922" s="1">
        <f t="shared" si="180"/>
        <v>1</v>
      </c>
      <c r="E2922" s="1">
        <f t="shared" si="181"/>
        <v>0</v>
      </c>
      <c r="H2922" s="1">
        <f t="shared" si="182"/>
        <v>0</v>
      </c>
      <c r="I2922" s="1">
        <f t="shared" si="183"/>
        <v>0</v>
      </c>
    </row>
    <row r="2923" spans="1:9">
      <c r="A2923">
        <v>4184</v>
      </c>
      <c r="B2923" s="1">
        <v>37.156</v>
      </c>
      <c r="C2923">
        <v>11.795</v>
      </c>
      <c r="D2923" s="1">
        <f t="shared" si="180"/>
        <v>1</v>
      </c>
      <c r="E2923" s="1">
        <f t="shared" si="181"/>
        <v>0</v>
      </c>
      <c r="H2923" s="1">
        <f t="shared" si="182"/>
        <v>1</v>
      </c>
      <c r="I2923" s="1">
        <f t="shared" si="183"/>
        <v>0</v>
      </c>
    </row>
    <row r="2924" spans="1:9">
      <c r="A2924">
        <v>4185</v>
      </c>
      <c r="B2924" s="1">
        <v>35.535</v>
      </c>
      <c r="C2924">
        <v>7.323</v>
      </c>
      <c r="D2924" s="1">
        <f t="shared" si="180"/>
        <v>1</v>
      </c>
      <c r="E2924" s="1">
        <f t="shared" si="181"/>
        <v>0</v>
      </c>
      <c r="H2924" s="1">
        <f t="shared" si="182"/>
        <v>1</v>
      </c>
      <c r="I2924" s="1">
        <f t="shared" si="183"/>
        <v>0</v>
      </c>
    </row>
    <row r="2925" spans="1:9">
      <c r="A2925">
        <v>4186</v>
      </c>
      <c r="B2925" s="1">
        <v>37.003</v>
      </c>
      <c r="C2925">
        <v>5.68</v>
      </c>
      <c r="D2925" s="1">
        <f t="shared" si="180"/>
        <v>1</v>
      </c>
      <c r="E2925" s="1">
        <f t="shared" si="181"/>
        <v>0</v>
      </c>
      <c r="H2925" s="1">
        <f t="shared" si="182"/>
        <v>1</v>
      </c>
      <c r="I2925" s="1">
        <f t="shared" si="183"/>
        <v>0</v>
      </c>
    </row>
    <row r="2926" spans="1:9">
      <c r="A2926">
        <v>4187</v>
      </c>
      <c r="B2926" s="1">
        <v>15.66</v>
      </c>
      <c r="C2926">
        <v>24.239</v>
      </c>
      <c r="D2926" s="1">
        <f t="shared" si="180"/>
        <v>0</v>
      </c>
      <c r="E2926" s="1">
        <f t="shared" si="181"/>
        <v>1</v>
      </c>
      <c r="H2926" s="1">
        <f t="shared" si="182"/>
        <v>0</v>
      </c>
      <c r="I2926" s="1">
        <f t="shared" si="183"/>
        <v>0</v>
      </c>
    </row>
    <row r="2927" spans="1:9">
      <c r="A2927">
        <v>4188</v>
      </c>
      <c r="B2927" s="1">
        <v>15.204</v>
      </c>
      <c r="C2927">
        <v>2.743</v>
      </c>
      <c r="D2927" s="1">
        <f t="shared" si="180"/>
        <v>0</v>
      </c>
      <c r="E2927" s="1">
        <f t="shared" si="181"/>
        <v>0</v>
      </c>
      <c r="H2927" s="1">
        <f t="shared" si="182"/>
        <v>0</v>
      </c>
      <c r="I2927" s="1">
        <f t="shared" si="183"/>
        <v>0</v>
      </c>
    </row>
    <row r="2928" spans="1:9">
      <c r="A2928">
        <v>4189</v>
      </c>
      <c r="B2928" s="1">
        <v>29.542</v>
      </c>
      <c r="C2928">
        <v>11.432</v>
      </c>
      <c r="D2928" s="1">
        <f t="shared" si="180"/>
        <v>1</v>
      </c>
      <c r="E2928" s="1">
        <f t="shared" si="181"/>
        <v>0</v>
      </c>
      <c r="H2928" s="1">
        <f t="shared" si="182"/>
        <v>0</v>
      </c>
      <c r="I2928" s="1">
        <f t="shared" si="183"/>
        <v>0</v>
      </c>
    </row>
    <row r="2929" spans="1:9">
      <c r="A2929">
        <v>4190</v>
      </c>
      <c r="B2929" s="1">
        <v>15.354</v>
      </c>
      <c r="C2929">
        <v>10.768</v>
      </c>
      <c r="D2929" s="1">
        <f t="shared" si="180"/>
        <v>0</v>
      </c>
      <c r="E2929" s="1">
        <f t="shared" si="181"/>
        <v>0</v>
      </c>
      <c r="H2929" s="1">
        <f t="shared" si="182"/>
        <v>0</v>
      </c>
      <c r="I2929" s="1">
        <f t="shared" si="183"/>
        <v>0</v>
      </c>
    </row>
    <row r="2930" spans="1:9">
      <c r="A2930">
        <v>4191</v>
      </c>
      <c r="B2930" s="1">
        <v>23.079</v>
      </c>
      <c r="C2930">
        <v>5.27</v>
      </c>
      <c r="D2930" s="1">
        <f t="shared" si="180"/>
        <v>0</v>
      </c>
      <c r="E2930" s="1">
        <f t="shared" si="181"/>
        <v>0</v>
      </c>
      <c r="H2930" s="1">
        <f t="shared" si="182"/>
        <v>0</v>
      </c>
      <c r="I2930" s="1">
        <f t="shared" si="183"/>
        <v>0</v>
      </c>
    </row>
    <row r="2931" spans="1:9">
      <c r="A2931">
        <v>4192</v>
      </c>
      <c r="B2931" s="1">
        <v>31.419</v>
      </c>
      <c r="C2931">
        <v>15.919</v>
      </c>
      <c r="D2931" s="1">
        <f t="shared" si="180"/>
        <v>1</v>
      </c>
      <c r="E2931" s="1">
        <f t="shared" si="181"/>
        <v>0</v>
      </c>
      <c r="H2931" s="1">
        <f t="shared" si="182"/>
        <v>0</v>
      </c>
      <c r="I2931" s="1">
        <f t="shared" si="183"/>
        <v>0</v>
      </c>
    </row>
    <row r="2932" spans="1:9">
      <c r="A2932">
        <v>4193</v>
      </c>
      <c r="B2932" s="1">
        <v>19.576</v>
      </c>
      <c r="C2932">
        <v>18.166</v>
      </c>
      <c r="D2932" s="1">
        <f t="shared" si="180"/>
        <v>0</v>
      </c>
      <c r="E2932" s="1">
        <f t="shared" si="181"/>
        <v>0</v>
      </c>
      <c r="H2932" s="1">
        <f t="shared" si="182"/>
        <v>0</v>
      </c>
      <c r="I2932" s="1">
        <f t="shared" si="183"/>
        <v>0</v>
      </c>
    </row>
    <row r="2933" spans="1:9">
      <c r="A2933">
        <v>4194</v>
      </c>
      <c r="B2933" s="1">
        <v>17.861</v>
      </c>
      <c r="C2933">
        <v>5.182</v>
      </c>
      <c r="D2933" s="1">
        <f t="shared" si="180"/>
        <v>0</v>
      </c>
      <c r="E2933" s="1">
        <f t="shared" si="181"/>
        <v>0</v>
      </c>
      <c r="H2933" s="1">
        <f t="shared" si="182"/>
        <v>0</v>
      </c>
      <c r="I2933" s="1">
        <f t="shared" si="183"/>
        <v>0</v>
      </c>
    </row>
    <row r="2934" spans="1:9">
      <c r="A2934">
        <v>4195</v>
      </c>
      <c r="B2934" s="1">
        <v>29.474</v>
      </c>
      <c r="C2934">
        <v>9.828</v>
      </c>
      <c r="D2934" s="1">
        <f t="shared" si="180"/>
        <v>1</v>
      </c>
      <c r="E2934" s="1">
        <f t="shared" si="181"/>
        <v>0</v>
      </c>
      <c r="H2934" s="1">
        <f t="shared" si="182"/>
        <v>0</v>
      </c>
      <c r="I2934" s="1">
        <f t="shared" si="183"/>
        <v>0</v>
      </c>
    </row>
    <row r="2935" spans="1:9">
      <c r="A2935">
        <v>4196</v>
      </c>
      <c r="B2935" s="1">
        <v>12.274</v>
      </c>
      <c r="C2935">
        <v>18.222</v>
      </c>
      <c r="D2935" s="1">
        <f t="shared" si="180"/>
        <v>0</v>
      </c>
      <c r="E2935" s="1">
        <f t="shared" si="181"/>
        <v>0</v>
      </c>
      <c r="H2935" s="1">
        <f t="shared" si="182"/>
        <v>0</v>
      </c>
      <c r="I2935" s="1">
        <f t="shared" si="183"/>
        <v>0</v>
      </c>
    </row>
    <row r="2936" spans="1:9">
      <c r="A2936">
        <v>4197</v>
      </c>
      <c r="B2936" s="1">
        <v>15.137</v>
      </c>
      <c r="C2936">
        <v>4.491</v>
      </c>
      <c r="D2936" s="1">
        <f t="shared" si="180"/>
        <v>0</v>
      </c>
      <c r="E2936" s="1">
        <f t="shared" si="181"/>
        <v>0</v>
      </c>
      <c r="H2936" s="1">
        <f t="shared" si="182"/>
        <v>0</v>
      </c>
      <c r="I2936" s="1">
        <f t="shared" si="183"/>
        <v>0</v>
      </c>
    </row>
    <row r="2937" spans="1:9">
      <c r="A2937">
        <v>4198</v>
      </c>
      <c r="B2937" s="1">
        <v>60.148</v>
      </c>
      <c r="C2937">
        <v>13.516</v>
      </c>
      <c r="D2937" s="1">
        <f t="shared" si="180"/>
        <v>1</v>
      </c>
      <c r="E2937" s="1">
        <f t="shared" si="181"/>
        <v>0</v>
      </c>
      <c r="H2937" s="1">
        <f t="shared" si="182"/>
        <v>1</v>
      </c>
      <c r="I2937" s="1">
        <f t="shared" si="183"/>
        <v>0</v>
      </c>
    </row>
    <row r="2938" spans="1:9">
      <c r="A2938">
        <v>4199</v>
      </c>
      <c r="B2938" s="1">
        <v>33.09</v>
      </c>
      <c r="C2938">
        <v>17.317</v>
      </c>
      <c r="D2938" s="1">
        <f t="shared" si="180"/>
        <v>1</v>
      </c>
      <c r="E2938" s="1">
        <f t="shared" si="181"/>
        <v>0</v>
      </c>
      <c r="H2938" s="1">
        <f t="shared" si="182"/>
        <v>0</v>
      </c>
      <c r="I2938" s="1">
        <f t="shared" si="183"/>
        <v>0</v>
      </c>
    </row>
    <row r="2939" spans="1:9">
      <c r="A2939">
        <v>4200</v>
      </c>
      <c r="B2939" s="1">
        <v>48.032</v>
      </c>
      <c r="C2939">
        <v>8.406</v>
      </c>
      <c r="D2939" s="1">
        <f t="shared" si="180"/>
        <v>1</v>
      </c>
      <c r="E2939" s="1">
        <f t="shared" si="181"/>
        <v>0</v>
      </c>
      <c r="H2939" s="1">
        <f t="shared" si="182"/>
        <v>1</v>
      </c>
      <c r="I2939" s="1">
        <f t="shared" si="183"/>
        <v>0</v>
      </c>
    </row>
    <row r="2940" spans="1:9">
      <c r="A2940">
        <v>4201</v>
      </c>
      <c r="B2940" s="1">
        <v>41.321</v>
      </c>
      <c r="C2940">
        <v>17.877</v>
      </c>
      <c r="D2940" s="1">
        <f t="shared" si="180"/>
        <v>1</v>
      </c>
      <c r="E2940" s="1">
        <f t="shared" si="181"/>
        <v>0</v>
      </c>
      <c r="H2940" s="1">
        <f t="shared" si="182"/>
        <v>1</v>
      </c>
      <c r="I2940" s="1">
        <f t="shared" si="183"/>
        <v>0</v>
      </c>
    </row>
    <row r="2941" spans="1:9">
      <c r="A2941">
        <v>4202</v>
      </c>
      <c r="B2941" s="1">
        <v>16.572</v>
      </c>
      <c r="C2941">
        <v>22.939</v>
      </c>
      <c r="D2941" s="1">
        <f t="shared" si="180"/>
        <v>0</v>
      </c>
      <c r="E2941" s="1">
        <f t="shared" si="181"/>
        <v>0</v>
      </c>
      <c r="H2941" s="1">
        <f t="shared" si="182"/>
        <v>0</v>
      </c>
      <c r="I2941" s="1">
        <f t="shared" si="183"/>
        <v>0</v>
      </c>
    </row>
    <row r="2942" spans="1:9">
      <c r="A2942">
        <v>4203</v>
      </c>
      <c r="B2942" s="1">
        <v>12.29</v>
      </c>
      <c r="C2942">
        <v>5.752</v>
      </c>
      <c r="D2942" s="1">
        <f t="shared" si="180"/>
        <v>0</v>
      </c>
      <c r="E2942" s="1">
        <f t="shared" si="181"/>
        <v>0</v>
      </c>
      <c r="H2942" s="1">
        <f t="shared" si="182"/>
        <v>0</v>
      </c>
      <c r="I2942" s="1">
        <f t="shared" si="183"/>
        <v>0</v>
      </c>
    </row>
    <row r="2943" spans="1:9">
      <c r="A2943">
        <v>4204</v>
      </c>
      <c r="B2943" s="1">
        <v>23.557</v>
      </c>
      <c r="C2943">
        <v>19.439</v>
      </c>
      <c r="D2943" s="1">
        <f t="shared" si="180"/>
        <v>0</v>
      </c>
      <c r="E2943" s="1">
        <f t="shared" si="181"/>
        <v>0</v>
      </c>
      <c r="H2943" s="1">
        <f t="shared" si="182"/>
        <v>0</v>
      </c>
      <c r="I2943" s="1">
        <f t="shared" si="183"/>
        <v>0</v>
      </c>
    </row>
    <row r="2944" spans="1:9">
      <c r="A2944">
        <v>4205</v>
      </c>
      <c r="B2944" s="1">
        <v>18.018</v>
      </c>
      <c r="C2944">
        <v>13.199</v>
      </c>
      <c r="D2944" s="1">
        <f t="shared" si="180"/>
        <v>0</v>
      </c>
      <c r="E2944" s="1">
        <f t="shared" si="181"/>
        <v>0</v>
      </c>
      <c r="H2944" s="1">
        <f t="shared" si="182"/>
        <v>0</v>
      </c>
      <c r="I2944" s="1">
        <f t="shared" si="183"/>
        <v>0</v>
      </c>
    </row>
    <row r="2945" spans="1:9">
      <c r="A2945">
        <v>4207</v>
      </c>
      <c r="B2945" s="1">
        <v>16.294</v>
      </c>
      <c r="C2945">
        <v>2.556</v>
      </c>
      <c r="D2945" s="1">
        <f t="shared" si="180"/>
        <v>0</v>
      </c>
      <c r="E2945" s="1">
        <f t="shared" si="181"/>
        <v>0</v>
      </c>
      <c r="H2945" s="1">
        <f t="shared" si="182"/>
        <v>0</v>
      </c>
      <c r="I2945" s="1">
        <f t="shared" si="183"/>
        <v>0</v>
      </c>
    </row>
    <row r="2946" spans="1:9">
      <c r="A2946">
        <v>4209</v>
      </c>
      <c r="B2946" s="1">
        <v>10.061</v>
      </c>
      <c r="C2946">
        <v>7.428</v>
      </c>
      <c r="D2946" s="1">
        <f t="shared" si="180"/>
        <v>0</v>
      </c>
      <c r="E2946" s="1">
        <f t="shared" si="181"/>
        <v>0</v>
      </c>
      <c r="H2946" s="1">
        <f t="shared" si="182"/>
        <v>0</v>
      </c>
      <c r="I2946" s="1">
        <f t="shared" si="183"/>
        <v>0</v>
      </c>
    </row>
    <row r="2947" spans="1:9">
      <c r="A2947">
        <v>4210</v>
      </c>
      <c r="B2947" s="1">
        <v>32.526</v>
      </c>
      <c r="C2947">
        <v>25.108</v>
      </c>
      <c r="D2947" s="1">
        <f t="shared" ref="D2947:D3010" si="184">ROUND(B2947/$G$4*19,0)</f>
        <v>1</v>
      </c>
      <c r="E2947" s="1">
        <f t="shared" ref="E2947:E3010" si="185">ROUND(C2947/$G$9*19,0)</f>
        <v>1</v>
      </c>
      <c r="H2947" s="1">
        <f t="shared" ref="H2947:H3010" si="186">ROUND(B2947/$G$4*14,0)</f>
        <v>0</v>
      </c>
      <c r="I2947" s="1">
        <f t="shared" ref="I2947:I3010" si="187">ROUND(C2947/$G$9*14,0)</f>
        <v>0</v>
      </c>
    </row>
    <row r="2948" spans="1:9">
      <c r="A2948">
        <v>4211</v>
      </c>
      <c r="B2948" s="1">
        <v>36.509</v>
      </c>
      <c r="C2948">
        <v>2.774</v>
      </c>
      <c r="D2948" s="1">
        <f t="shared" si="184"/>
        <v>1</v>
      </c>
      <c r="E2948" s="1">
        <f t="shared" si="185"/>
        <v>0</v>
      </c>
      <c r="H2948" s="1">
        <f t="shared" si="186"/>
        <v>1</v>
      </c>
      <c r="I2948" s="1">
        <f t="shared" si="187"/>
        <v>0</v>
      </c>
    </row>
    <row r="2949" spans="1:9">
      <c r="A2949">
        <v>4212</v>
      </c>
      <c r="B2949" s="1">
        <v>17.129</v>
      </c>
      <c r="C2949">
        <v>19.284</v>
      </c>
      <c r="D2949" s="1">
        <f t="shared" si="184"/>
        <v>0</v>
      </c>
      <c r="E2949" s="1">
        <f t="shared" si="185"/>
        <v>0</v>
      </c>
      <c r="H2949" s="1">
        <f t="shared" si="186"/>
        <v>0</v>
      </c>
      <c r="I2949" s="1">
        <f t="shared" si="187"/>
        <v>0</v>
      </c>
    </row>
    <row r="2950" spans="1:9">
      <c r="A2950">
        <v>4213</v>
      </c>
      <c r="B2950" s="1">
        <v>33.264</v>
      </c>
      <c r="C2950">
        <v>21.668</v>
      </c>
      <c r="D2950" s="1">
        <f t="shared" si="184"/>
        <v>1</v>
      </c>
      <c r="E2950" s="1">
        <f t="shared" si="185"/>
        <v>0</v>
      </c>
      <c r="H2950" s="1">
        <f t="shared" si="186"/>
        <v>0</v>
      </c>
      <c r="I2950" s="1">
        <f t="shared" si="187"/>
        <v>0</v>
      </c>
    </row>
    <row r="2951" spans="1:9">
      <c r="A2951">
        <v>4214</v>
      </c>
      <c r="B2951" s="1">
        <v>588.936</v>
      </c>
      <c r="C2951">
        <v>501.901</v>
      </c>
      <c r="D2951" s="1">
        <f t="shared" si="184"/>
        <v>11</v>
      </c>
      <c r="E2951" s="1">
        <f t="shared" si="185"/>
        <v>11</v>
      </c>
      <c r="H2951" s="1">
        <f t="shared" si="186"/>
        <v>8</v>
      </c>
      <c r="I2951" s="1">
        <f t="shared" si="187"/>
        <v>8</v>
      </c>
    </row>
    <row r="2952" spans="1:9">
      <c r="A2952">
        <v>4215</v>
      </c>
      <c r="B2952" s="1">
        <v>140.512</v>
      </c>
      <c r="C2952">
        <v>411.683</v>
      </c>
      <c r="D2952" s="1">
        <f t="shared" si="184"/>
        <v>3</v>
      </c>
      <c r="E2952" s="1">
        <f t="shared" si="185"/>
        <v>9</v>
      </c>
      <c r="H2952" s="1">
        <f t="shared" si="186"/>
        <v>2</v>
      </c>
      <c r="I2952" s="1">
        <f t="shared" si="187"/>
        <v>7</v>
      </c>
    </row>
    <row r="2953" spans="1:9">
      <c r="A2953">
        <v>4217</v>
      </c>
      <c r="B2953" s="1">
        <v>23.398</v>
      </c>
      <c r="C2953">
        <v>142.703</v>
      </c>
      <c r="D2953" s="1">
        <f t="shared" si="184"/>
        <v>0</v>
      </c>
      <c r="E2953" s="1">
        <f t="shared" si="185"/>
        <v>3</v>
      </c>
      <c r="H2953" s="1">
        <f t="shared" si="186"/>
        <v>0</v>
      </c>
      <c r="I2953" s="1">
        <f t="shared" si="187"/>
        <v>2</v>
      </c>
    </row>
    <row r="2954" spans="1:9">
      <c r="A2954">
        <v>4218</v>
      </c>
      <c r="B2954" s="1">
        <v>23.899</v>
      </c>
      <c r="C2954">
        <v>5.834</v>
      </c>
      <c r="D2954" s="1">
        <f t="shared" si="184"/>
        <v>0</v>
      </c>
      <c r="E2954" s="1">
        <f t="shared" si="185"/>
        <v>0</v>
      </c>
      <c r="H2954" s="1">
        <f t="shared" si="186"/>
        <v>0</v>
      </c>
      <c r="I2954" s="1">
        <f t="shared" si="187"/>
        <v>0</v>
      </c>
    </row>
    <row r="2955" spans="1:9">
      <c r="A2955">
        <v>4219</v>
      </c>
      <c r="B2955" s="1">
        <v>11.335</v>
      </c>
      <c r="C2955">
        <v>18.573</v>
      </c>
      <c r="D2955" s="1">
        <f t="shared" si="184"/>
        <v>0</v>
      </c>
      <c r="E2955" s="1">
        <f t="shared" si="185"/>
        <v>0</v>
      </c>
      <c r="H2955" s="1">
        <f t="shared" si="186"/>
        <v>0</v>
      </c>
      <c r="I2955" s="1">
        <f t="shared" si="187"/>
        <v>0</v>
      </c>
    </row>
    <row r="2956" spans="1:9">
      <c r="A2956">
        <v>4221</v>
      </c>
      <c r="B2956" s="1">
        <v>15.035</v>
      </c>
      <c r="C2956">
        <v>4.514</v>
      </c>
      <c r="D2956" s="1">
        <f t="shared" si="184"/>
        <v>0</v>
      </c>
      <c r="E2956" s="1">
        <f t="shared" si="185"/>
        <v>0</v>
      </c>
      <c r="H2956" s="1">
        <f t="shared" si="186"/>
        <v>0</v>
      </c>
      <c r="I2956" s="1">
        <f t="shared" si="187"/>
        <v>0</v>
      </c>
    </row>
    <row r="2957" spans="1:9">
      <c r="A2957">
        <v>4222</v>
      </c>
      <c r="B2957" s="1">
        <v>14.842</v>
      </c>
      <c r="C2957">
        <v>0.557</v>
      </c>
      <c r="D2957" s="1">
        <f t="shared" si="184"/>
        <v>0</v>
      </c>
      <c r="E2957" s="1">
        <f t="shared" si="185"/>
        <v>0</v>
      </c>
      <c r="H2957" s="1">
        <f t="shared" si="186"/>
        <v>0</v>
      </c>
      <c r="I2957" s="1">
        <f t="shared" si="187"/>
        <v>0</v>
      </c>
    </row>
    <row r="2958" spans="1:9">
      <c r="A2958">
        <v>4223</v>
      </c>
      <c r="B2958" s="1">
        <v>29.232</v>
      </c>
      <c r="C2958">
        <v>7.402</v>
      </c>
      <c r="D2958" s="1">
        <f t="shared" si="184"/>
        <v>1</v>
      </c>
      <c r="E2958" s="1">
        <f t="shared" si="185"/>
        <v>0</v>
      </c>
      <c r="H2958" s="1">
        <f t="shared" si="186"/>
        <v>0</v>
      </c>
      <c r="I2958" s="1">
        <f t="shared" si="187"/>
        <v>0</v>
      </c>
    </row>
    <row r="2959" spans="1:9">
      <c r="A2959">
        <v>4224</v>
      </c>
      <c r="B2959" s="1">
        <v>20.024</v>
      </c>
      <c r="C2959">
        <v>7.467</v>
      </c>
      <c r="D2959" s="1">
        <f t="shared" si="184"/>
        <v>0</v>
      </c>
      <c r="E2959" s="1">
        <f t="shared" si="185"/>
        <v>0</v>
      </c>
      <c r="H2959" s="1">
        <f t="shared" si="186"/>
        <v>0</v>
      </c>
      <c r="I2959" s="1">
        <f t="shared" si="187"/>
        <v>0</v>
      </c>
    </row>
    <row r="2960" spans="1:9">
      <c r="A2960">
        <v>4225</v>
      </c>
      <c r="B2960" s="1">
        <v>32.186</v>
      </c>
      <c r="C2960">
        <v>7.818</v>
      </c>
      <c r="D2960" s="1">
        <f t="shared" si="184"/>
        <v>1</v>
      </c>
      <c r="E2960" s="1">
        <f t="shared" si="185"/>
        <v>0</v>
      </c>
      <c r="H2960" s="1">
        <f t="shared" si="186"/>
        <v>0</v>
      </c>
      <c r="I2960" s="1">
        <f t="shared" si="187"/>
        <v>0</v>
      </c>
    </row>
    <row r="2961" spans="1:9">
      <c r="A2961">
        <v>4226</v>
      </c>
      <c r="B2961" s="1">
        <v>23.686</v>
      </c>
      <c r="C2961">
        <v>11.067</v>
      </c>
      <c r="D2961" s="1">
        <f t="shared" si="184"/>
        <v>0</v>
      </c>
      <c r="E2961" s="1">
        <f t="shared" si="185"/>
        <v>0</v>
      </c>
      <c r="H2961" s="1">
        <f t="shared" si="186"/>
        <v>0</v>
      </c>
      <c r="I2961" s="1">
        <f t="shared" si="187"/>
        <v>0</v>
      </c>
    </row>
    <row r="2962" spans="1:9">
      <c r="A2962">
        <v>4227</v>
      </c>
      <c r="B2962" s="1">
        <v>523.399</v>
      </c>
      <c r="C2962">
        <v>621.964</v>
      </c>
      <c r="D2962" s="1">
        <f t="shared" si="184"/>
        <v>10</v>
      </c>
      <c r="E2962" s="1">
        <f t="shared" si="185"/>
        <v>14</v>
      </c>
      <c r="H2962" s="1">
        <f t="shared" si="186"/>
        <v>7</v>
      </c>
      <c r="I2962" s="1">
        <f t="shared" si="187"/>
        <v>10</v>
      </c>
    </row>
    <row r="2963" spans="1:9">
      <c r="A2963">
        <v>4229</v>
      </c>
      <c r="B2963" s="1">
        <v>24.794</v>
      </c>
      <c r="C2963">
        <v>531.63</v>
      </c>
      <c r="D2963" s="1">
        <f t="shared" si="184"/>
        <v>0</v>
      </c>
      <c r="E2963" s="1">
        <f t="shared" si="185"/>
        <v>12</v>
      </c>
      <c r="H2963" s="1">
        <f t="shared" si="186"/>
        <v>0</v>
      </c>
      <c r="I2963" s="1">
        <f t="shared" si="187"/>
        <v>9</v>
      </c>
    </row>
    <row r="2964" spans="1:9">
      <c r="A2964">
        <v>4230</v>
      </c>
      <c r="B2964" s="1">
        <v>10.458</v>
      </c>
      <c r="C2964">
        <v>16.15</v>
      </c>
      <c r="D2964" s="1">
        <f t="shared" si="184"/>
        <v>0</v>
      </c>
      <c r="E2964" s="1">
        <f t="shared" si="185"/>
        <v>0</v>
      </c>
      <c r="H2964" s="1">
        <f t="shared" si="186"/>
        <v>0</v>
      </c>
      <c r="I2964" s="1">
        <f t="shared" si="187"/>
        <v>0</v>
      </c>
    </row>
    <row r="2965" spans="1:9">
      <c r="A2965">
        <v>4231</v>
      </c>
      <c r="B2965" s="1">
        <v>33.439</v>
      </c>
      <c r="C2965">
        <v>20.821</v>
      </c>
      <c r="D2965" s="1">
        <f t="shared" si="184"/>
        <v>1</v>
      </c>
      <c r="E2965" s="1">
        <f t="shared" si="185"/>
        <v>0</v>
      </c>
      <c r="H2965" s="1">
        <f t="shared" si="186"/>
        <v>0</v>
      </c>
      <c r="I2965" s="1">
        <f t="shared" si="187"/>
        <v>0</v>
      </c>
    </row>
    <row r="2966" spans="1:9">
      <c r="A2966">
        <v>4232</v>
      </c>
      <c r="B2966" s="1">
        <v>17.83</v>
      </c>
      <c r="C2966">
        <v>13.75</v>
      </c>
      <c r="D2966" s="1">
        <f t="shared" si="184"/>
        <v>0</v>
      </c>
      <c r="E2966" s="1">
        <f t="shared" si="185"/>
        <v>0</v>
      </c>
      <c r="H2966" s="1">
        <f t="shared" si="186"/>
        <v>0</v>
      </c>
      <c r="I2966" s="1">
        <f t="shared" si="187"/>
        <v>0</v>
      </c>
    </row>
    <row r="2967" spans="1:9">
      <c r="A2967">
        <v>4233</v>
      </c>
      <c r="B2967" s="1">
        <v>6.266</v>
      </c>
      <c r="C2967">
        <v>15.023</v>
      </c>
      <c r="D2967" s="1">
        <f t="shared" si="184"/>
        <v>0</v>
      </c>
      <c r="E2967" s="1">
        <f t="shared" si="185"/>
        <v>0</v>
      </c>
      <c r="H2967" s="1">
        <f t="shared" si="186"/>
        <v>0</v>
      </c>
      <c r="I2967" s="1">
        <f t="shared" si="187"/>
        <v>0</v>
      </c>
    </row>
    <row r="2968" spans="1:9">
      <c r="A2968">
        <v>4234</v>
      </c>
      <c r="B2968" s="1">
        <v>63.978</v>
      </c>
      <c r="C2968">
        <v>49.961</v>
      </c>
      <c r="D2968" s="1">
        <f t="shared" si="184"/>
        <v>1</v>
      </c>
      <c r="E2968" s="1">
        <f t="shared" si="185"/>
        <v>1</v>
      </c>
      <c r="H2968" s="1">
        <f t="shared" si="186"/>
        <v>1</v>
      </c>
      <c r="I2968" s="1">
        <f t="shared" si="187"/>
        <v>1</v>
      </c>
    </row>
    <row r="2969" spans="1:9">
      <c r="A2969">
        <v>4235</v>
      </c>
      <c r="B2969" s="1">
        <v>14.224</v>
      </c>
      <c r="C2969">
        <v>62.39</v>
      </c>
      <c r="D2969" s="1">
        <f t="shared" si="184"/>
        <v>0</v>
      </c>
      <c r="E2969" s="1">
        <f t="shared" si="185"/>
        <v>1</v>
      </c>
      <c r="H2969" s="1">
        <f t="shared" si="186"/>
        <v>0</v>
      </c>
      <c r="I2969" s="1">
        <f t="shared" si="187"/>
        <v>1</v>
      </c>
    </row>
    <row r="2970" spans="1:9">
      <c r="A2970">
        <v>4236</v>
      </c>
      <c r="B2970" s="1">
        <v>40.292</v>
      </c>
      <c r="C2970">
        <v>25.457</v>
      </c>
      <c r="D2970" s="1">
        <f t="shared" si="184"/>
        <v>1</v>
      </c>
      <c r="E2970" s="1">
        <f t="shared" si="185"/>
        <v>1</v>
      </c>
      <c r="H2970" s="1">
        <f t="shared" si="186"/>
        <v>1</v>
      </c>
      <c r="I2970" s="1">
        <f t="shared" si="187"/>
        <v>0</v>
      </c>
    </row>
    <row r="2971" spans="1:9">
      <c r="A2971">
        <v>4237</v>
      </c>
      <c r="B2971" s="1">
        <v>38.54</v>
      </c>
      <c r="C2971">
        <v>0.137</v>
      </c>
      <c r="D2971" s="1">
        <f t="shared" si="184"/>
        <v>1</v>
      </c>
      <c r="E2971" s="1">
        <f t="shared" si="185"/>
        <v>0</v>
      </c>
      <c r="H2971" s="1">
        <f t="shared" si="186"/>
        <v>1</v>
      </c>
      <c r="I2971" s="1">
        <f t="shared" si="187"/>
        <v>0</v>
      </c>
    </row>
    <row r="2972" spans="1:9">
      <c r="A2972">
        <v>4238</v>
      </c>
      <c r="B2972" s="1">
        <v>28.773</v>
      </c>
      <c r="C2972">
        <v>6.718</v>
      </c>
      <c r="D2972" s="1">
        <f t="shared" si="184"/>
        <v>1</v>
      </c>
      <c r="E2972" s="1">
        <f t="shared" si="185"/>
        <v>0</v>
      </c>
      <c r="H2972" s="1">
        <f t="shared" si="186"/>
        <v>0</v>
      </c>
      <c r="I2972" s="1">
        <f t="shared" si="187"/>
        <v>0</v>
      </c>
    </row>
    <row r="2973" spans="1:9">
      <c r="A2973">
        <v>4239</v>
      </c>
      <c r="B2973" s="1">
        <v>5.305</v>
      </c>
      <c r="C2973">
        <v>23.82</v>
      </c>
      <c r="D2973" s="1">
        <f t="shared" si="184"/>
        <v>0</v>
      </c>
      <c r="E2973" s="1">
        <f t="shared" si="185"/>
        <v>1</v>
      </c>
      <c r="H2973" s="1">
        <f t="shared" si="186"/>
        <v>0</v>
      </c>
      <c r="I2973" s="1">
        <f t="shared" si="187"/>
        <v>0</v>
      </c>
    </row>
    <row r="2974" spans="1:9">
      <c r="A2974">
        <v>4240</v>
      </c>
      <c r="B2974" s="1">
        <v>18.374</v>
      </c>
      <c r="C2974">
        <v>12.254</v>
      </c>
      <c r="D2974" s="1">
        <f t="shared" si="184"/>
        <v>0</v>
      </c>
      <c r="E2974" s="1">
        <f t="shared" si="185"/>
        <v>0</v>
      </c>
      <c r="H2974" s="1">
        <f t="shared" si="186"/>
        <v>0</v>
      </c>
      <c r="I2974" s="1">
        <f t="shared" si="187"/>
        <v>0</v>
      </c>
    </row>
    <row r="2975" spans="1:9">
      <c r="A2975">
        <v>4241</v>
      </c>
      <c r="B2975" s="1">
        <v>34.275</v>
      </c>
      <c r="C2975">
        <v>9.935</v>
      </c>
      <c r="D2975" s="1">
        <f t="shared" si="184"/>
        <v>1</v>
      </c>
      <c r="E2975" s="1">
        <f t="shared" si="185"/>
        <v>0</v>
      </c>
      <c r="H2975" s="1">
        <f t="shared" si="186"/>
        <v>0</v>
      </c>
      <c r="I2975" s="1">
        <f t="shared" si="187"/>
        <v>0</v>
      </c>
    </row>
    <row r="2976" spans="1:9">
      <c r="A2976">
        <v>4242</v>
      </c>
      <c r="B2976" s="1">
        <v>19.135</v>
      </c>
      <c r="C2976">
        <v>23.54</v>
      </c>
      <c r="D2976" s="1">
        <f t="shared" si="184"/>
        <v>0</v>
      </c>
      <c r="E2976" s="1">
        <f t="shared" si="185"/>
        <v>1</v>
      </c>
      <c r="H2976" s="1">
        <f t="shared" si="186"/>
        <v>0</v>
      </c>
      <c r="I2976" s="1">
        <f t="shared" si="187"/>
        <v>0</v>
      </c>
    </row>
    <row r="2977" spans="1:9">
      <c r="A2977">
        <v>4243</v>
      </c>
      <c r="B2977" s="1">
        <v>42.126</v>
      </c>
      <c r="C2977">
        <v>26.172</v>
      </c>
      <c r="D2977" s="1">
        <f t="shared" si="184"/>
        <v>1</v>
      </c>
      <c r="E2977" s="1">
        <f t="shared" si="185"/>
        <v>1</v>
      </c>
      <c r="H2977" s="1">
        <f t="shared" si="186"/>
        <v>1</v>
      </c>
      <c r="I2977" s="1">
        <f t="shared" si="187"/>
        <v>0</v>
      </c>
    </row>
    <row r="2978" spans="1:9">
      <c r="A2978">
        <v>4244</v>
      </c>
      <c r="B2978" s="1">
        <v>23.393</v>
      </c>
      <c r="C2978">
        <v>17.81</v>
      </c>
      <c r="D2978" s="1">
        <f t="shared" si="184"/>
        <v>0</v>
      </c>
      <c r="E2978" s="1">
        <f t="shared" si="185"/>
        <v>0</v>
      </c>
      <c r="H2978" s="1">
        <f t="shared" si="186"/>
        <v>0</v>
      </c>
      <c r="I2978" s="1">
        <f t="shared" si="187"/>
        <v>0</v>
      </c>
    </row>
    <row r="2979" spans="1:9">
      <c r="A2979">
        <v>4245</v>
      </c>
      <c r="B2979" s="1">
        <v>28.716</v>
      </c>
      <c r="C2979">
        <v>12.026</v>
      </c>
      <c r="D2979" s="1">
        <f t="shared" si="184"/>
        <v>1</v>
      </c>
      <c r="E2979" s="1">
        <f t="shared" si="185"/>
        <v>0</v>
      </c>
      <c r="H2979" s="1">
        <f t="shared" si="186"/>
        <v>0</v>
      </c>
      <c r="I2979" s="1">
        <f t="shared" si="187"/>
        <v>0</v>
      </c>
    </row>
    <row r="2980" spans="1:9">
      <c r="A2980">
        <v>4246</v>
      </c>
      <c r="B2980" s="1">
        <v>12.147</v>
      </c>
      <c r="C2980">
        <v>11.045</v>
      </c>
      <c r="D2980" s="1">
        <f t="shared" si="184"/>
        <v>0</v>
      </c>
      <c r="E2980" s="1">
        <f t="shared" si="185"/>
        <v>0</v>
      </c>
      <c r="H2980" s="1">
        <f t="shared" si="186"/>
        <v>0</v>
      </c>
      <c r="I2980" s="1">
        <f t="shared" si="187"/>
        <v>0</v>
      </c>
    </row>
    <row r="2981" spans="1:9">
      <c r="A2981">
        <v>4247</v>
      </c>
      <c r="B2981" s="1">
        <v>27.266</v>
      </c>
      <c r="C2981">
        <v>13.972</v>
      </c>
      <c r="D2981" s="1">
        <f t="shared" si="184"/>
        <v>1</v>
      </c>
      <c r="E2981" s="1">
        <f t="shared" si="185"/>
        <v>0</v>
      </c>
      <c r="H2981" s="1">
        <f t="shared" si="186"/>
        <v>0</v>
      </c>
      <c r="I2981" s="1">
        <f t="shared" si="187"/>
        <v>0</v>
      </c>
    </row>
    <row r="2982" spans="1:9">
      <c r="A2982">
        <v>4248</v>
      </c>
      <c r="B2982" s="1">
        <v>20.242</v>
      </c>
      <c r="C2982">
        <v>9.984</v>
      </c>
      <c r="D2982" s="1">
        <f t="shared" si="184"/>
        <v>0</v>
      </c>
      <c r="E2982" s="1">
        <f t="shared" si="185"/>
        <v>0</v>
      </c>
      <c r="H2982" s="1">
        <f t="shared" si="186"/>
        <v>0</v>
      </c>
      <c r="I2982" s="1">
        <f t="shared" si="187"/>
        <v>0</v>
      </c>
    </row>
    <row r="2983" spans="1:9">
      <c r="A2983">
        <v>4249</v>
      </c>
      <c r="B2983" s="1">
        <v>46.459</v>
      </c>
      <c r="C2983">
        <v>3.446</v>
      </c>
      <c r="D2983" s="1">
        <f t="shared" si="184"/>
        <v>1</v>
      </c>
      <c r="E2983" s="1">
        <f t="shared" si="185"/>
        <v>0</v>
      </c>
      <c r="H2983" s="1">
        <f t="shared" si="186"/>
        <v>1</v>
      </c>
      <c r="I2983" s="1">
        <f t="shared" si="187"/>
        <v>0</v>
      </c>
    </row>
    <row r="2984" spans="1:9">
      <c r="A2984">
        <v>4251</v>
      </c>
      <c r="B2984" s="1">
        <v>4.708</v>
      </c>
      <c r="C2984">
        <v>28.321</v>
      </c>
      <c r="D2984" s="1">
        <f t="shared" si="184"/>
        <v>0</v>
      </c>
      <c r="E2984" s="1">
        <f t="shared" si="185"/>
        <v>1</v>
      </c>
      <c r="H2984" s="1">
        <f t="shared" si="186"/>
        <v>0</v>
      </c>
      <c r="I2984" s="1">
        <f t="shared" si="187"/>
        <v>0</v>
      </c>
    </row>
    <row r="2985" spans="1:9">
      <c r="A2985">
        <v>4252</v>
      </c>
      <c r="B2985" s="1">
        <v>15.832</v>
      </c>
      <c r="C2985">
        <v>6.629</v>
      </c>
      <c r="D2985" s="1">
        <f t="shared" si="184"/>
        <v>0</v>
      </c>
      <c r="E2985" s="1">
        <f t="shared" si="185"/>
        <v>0</v>
      </c>
      <c r="H2985" s="1">
        <f t="shared" si="186"/>
        <v>0</v>
      </c>
      <c r="I2985" s="1">
        <f t="shared" si="187"/>
        <v>0</v>
      </c>
    </row>
    <row r="2986" spans="1:9">
      <c r="A2986">
        <v>4253</v>
      </c>
      <c r="B2986" s="1">
        <v>27.828</v>
      </c>
      <c r="C2986">
        <v>20.114</v>
      </c>
      <c r="D2986" s="1">
        <f t="shared" si="184"/>
        <v>1</v>
      </c>
      <c r="E2986" s="1">
        <f t="shared" si="185"/>
        <v>0</v>
      </c>
      <c r="H2986" s="1">
        <f t="shared" si="186"/>
        <v>0</v>
      </c>
      <c r="I2986" s="1">
        <f t="shared" si="187"/>
        <v>0</v>
      </c>
    </row>
    <row r="2987" spans="1:9">
      <c r="A2987">
        <v>4254</v>
      </c>
      <c r="B2987" s="1">
        <v>47.767</v>
      </c>
      <c r="C2987">
        <v>2.897</v>
      </c>
      <c r="D2987" s="1">
        <f t="shared" si="184"/>
        <v>1</v>
      </c>
      <c r="E2987" s="1">
        <f t="shared" si="185"/>
        <v>0</v>
      </c>
      <c r="H2987" s="1">
        <f t="shared" si="186"/>
        <v>1</v>
      </c>
      <c r="I2987" s="1">
        <f t="shared" si="187"/>
        <v>0</v>
      </c>
    </row>
    <row r="2988" spans="1:9">
      <c r="A2988">
        <v>4255</v>
      </c>
      <c r="B2988" s="1">
        <v>20.472</v>
      </c>
      <c r="C2988">
        <v>16.778</v>
      </c>
      <c r="D2988" s="1">
        <f t="shared" si="184"/>
        <v>0</v>
      </c>
      <c r="E2988" s="1">
        <f t="shared" si="185"/>
        <v>0</v>
      </c>
      <c r="H2988" s="1">
        <f t="shared" si="186"/>
        <v>0</v>
      </c>
      <c r="I2988" s="1">
        <f t="shared" si="187"/>
        <v>0</v>
      </c>
    </row>
    <row r="2989" spans="1:9">
      <c r="A2989">
        <v>4256</v>
      </c>
      <c r="B2989" s="1">
        <v>37.656</v>
      </c>
      <c r="C2989">
        <v>7.163</v>
      </c>
      <c r="D2989" s="1">
        <f t="shared" si="184"/>
        <v>1</v>
      </c>
      <c r="E2989" s="1">
        <f t="shared" si="185"/>
        <v>0</v>
      </c>
      <c r="H2989" s="1">
        <f t="shared" si="186"/>
        <v>1</v>
      </c>
      <c r="I2989" s="1">
        <f t="shared" si="187"/>
        <v>0</v>
      </c>
    </row>
    <row r="2990" spans="1:9">
      <c r="A2990">
        <v>4257</v>
      </c>
      <c r="B2990" s="1">
        <v>30.116</v>
      </c>
      <c r="C2990">
        <v>6.883</v>
      </c>
      <c r="D2990" s="1">
        <f t="shared" si="184"/>
        <v>1</v>
      </c>
      <c r="E2990" s="1">
        <f t="shared" si="185"/>
        <v>0</v>
      </c>
      <c r="H2990" s="1">
        <f t="shared" si="186"/>
        <v>0</v>
      </c>
      <c r="I2990" s="1">
        <f t="shared" si="187"/>
        <v>0</v>
      </c>
    </row>
    <row r="2991" spans="1:9">
      <c r="A2991">
        <v>4258</v>
      </c>
      <c r="B2991" s="1">
        <v>15.87</v>
      </c>
      <c r="C2991">
        <v>11.799</v>
      </c>
      <c r="D2991" s="1">
        <f t="shared" si="184"/>
        <v>0</v>
      </c>
      <c r="E2991" s="1">
        <f t="shared" si="185"/>
        <v>0</v>
      </c>
      <c r="H2991" s="1">
        <f t="shared" si="186"/>
        <v>0</v>
      </c>
      <c r="I2991" s="1">
        <f t="shared" si="187"/>
        <v>0</v>
      </c>
    </row>
    <row r="2992" spans="1:9">
      <c r="A2992">
        <v>4259</v>
      </c>
      <c r="B2992" s="1">
        <v>28.953</v>
      </c>
      <c r="C2992">
        <v>10.673</v>
      </c>
      <c r="D2992" s="1">
        <f t="shared" si="184"/>
        <v>1</v>
      </c>
      <c r="E2992" s="1">
        <f t="shared" si="185"/>
        <v>0</v>
      </c>
      <c r="H2992" s="1">
        <f t="shared" si="186"/>
        <v>0</v>
      </c>
      <c r="I2992" s="1">
        <f t="shared" si="187"/>
        <v>0</v>
      </c>
    </row>
    <row r="2993" spans="1:9">
      <c r="A2993">
        <v>4261</v>
      </c>
      <c r="B2993" s="1">
        <v>119.582</v>
      </c>
      <c r="C2993">
        <v>22.219</v>
      </c>
      <c r="D2993" s="1">
        <f t="shared" si="184"/>
        <v>2</v>
      </c>
      <c r="E2993" s="1">
        <f t="shared" si="185"/>
        <v>0</v>
      </c>
      <c r="H2993" s="1">
        <f t="shared" si="186"/>
        <v>2</v>
      </c>
      <c r="I2993" s="1">
        <f t="shared" si="187"/>
        <v>0</v>
      </c>
    </row>
    <row r="2994" spans="1:9">
      <c r="A2994">
        <v>4262</v>
      </c>
      <c r="B2994" s="1">
        <v>10.867</v>
      </c>
      <c r="C2994">
        <v>80.842</v>
      </c>
      <c r="D2994" s="1">
        <f t="shared" si="184"/>
        <v>0</v>
      </c>
      <c r="E2994" s="1">
        <f t="shared" si="185"/>
        <v>2</v>
      </c>
      <c r="H2994" s="1">
        <f t="shared" si="186"/>
        <v>0</v>
      </c>
      <c r="I2994" s="1">
        <f t="shared" si="187"/>
        <v>1</v>
      </c>
    </row>
    <row r="2995" spans="1:9">
      <c r="A2995">
        <v>4263</v>
      </c>
      <c r="B2995" s="1">
        <v>9.741</v>
      </c>
      <c r="C2995">
        <v>9.499</v>
      </c>
      <c r="D2995" s="1">
        <f t="shared" si="184"/>
        <v>0</v>
      </c>
      <c r="E2995" s="1">
        <f t="shared" si="185"/>
        <v>0</v>
      </c>
      <c r="H2995" s="1">
        <f t="shared" si="186"/>
        <v>0</v>
      </c>
      <c r="I2995" s="1">
        <f t="shared" si="187"/>
        <v>0</v>
      </c>
    </row>
    <row r="2996" spans="1:9">
      <c r="A2996">
        <v>4264</v>
      </c>
      <c r="B2996" s="1">
        <v>6.789</v>
      </c>
      <c r="C2996">
        <v>3.062</v>
      </c>
      <c r="D2996" s="1">
        <f t="shared" si="184"/>
        <v>0</v>
      </c>
      <c r="E2996" s="1">
        <f t="shared" si="185"/>
        <v>0</v>
      </c>
      <c r="H2996" s="1">
        <f t="shared" si="186"/>
        <v>0</v>
      </c>
      <c r="I2996" s="1">
        <f t="shared" si="187"/>
        <v>0</v>
      </c>
    </row>
    <row r="2997" spans="1:9">
      <c r="A2997">
        <v>4265</v>
      </c>
      <c r="B2997" s="1">
        <v>3.248</v>
      </c>
      <c r="C2997">
        <v>14.362</v>
      </c>
      <c r="D2997" s="1">
        <f t="shared" si="184"/>
        <v>0</v>
      </c>
      <c r="E2997" s="1">
        <f t="shared" si="185"/>
        <v>0</v>
      </c>
      <c r="H2997" s="1">
        <f t="shared" si="186"/>
        <v>0</v>
      </c>
      <c r="I2997" s="1">
        <f t="shared" si="187"/>
        <v>0</v>
      </c>
    </row>
    <row r="2998" spans="1:9">
      <c r="A2998">
        <v>4266</v>
      </c>
      <c r="B2998" s="1">
        <v>47.333</v>
      </c>
      <c r="C2998">
        <v>24.101</v>
      </c>
      <c r="D2998" s="1">
        <f t="shared" si="184"/>
        <v>1</v>
      </c>
      <c r="E2998" s="1">
        <f t="shared" si="185"/>
        <v>1</v>
      </c>
      <c r="H2998" s="1">
        <f t="shared" si="186"/>
        <v>1</v>
      </c>
      <c r="I2998" s="1">
        <f t="shared" si="187"/>
        <v>0</v>
      </c>
    </row>
    <row r="2999" spans="1:9">
      <c r="A2999">
        <v>4267</v>
      </c>
      <c r="B2999" s="1">
        <v>53.973</v>
      </c>
      <c r="C2999">
        <v>31.734</v>
      </c>
      <c r="D2999" s="1">
        <f t="shared" si="184"/>
        <v>1</v>
      </c>
      <c r="E2999" s="1">
        <f t="shared" si="185"/>
        <v>1</v>
      </c>
      <c r="H2999" s="1">
        <f t="shared" si="186"/>
        <v>1</v>
      </c>
      <c r="I2999" s="1">
        <f t="shared" si="187"/>
        <v>1</v>
      </c>
    </row>
    <row r="3000" spans="1:9">
      <c r="A3000">
        <v>4268</v>
      </c>
      <c r="B3000" s="1">
        <v>38.127</v>
      </c>
      <c r="C3000">
        <v>23.729</v>
      </c>
      <c r="D3000" s="1">
        <f t="shared" si="184"/>
        <v>1</v>
      </c>
      <c r="E3000" s="1">
        <f t="shared" si="185"/>
        <v>1</v>
      </c>
      <c r="H3000" s="1">
        <f t="shared" si="186"/>
        <v>1</v>
      </c>
      <c r="I3000" s="1">
        <f t="shared" si="187"/>
        <v>0</v>
      </c>
    </row>
    <row r="3001" spans="1:9">
      <c r="A3001">
        <v>4269</v>
      </c>
      <c r="B3001" s="1">
        <v>36.59</v>
      </c>
      <c r="C3001">
        <v>7.763</v>
      </c>
      <c r="D3001" s="1">
        <f t="shared" si="184"/>
        <v>1</v>
      </c>
      <c r="E3001" s="1">
        <f t="shared" si="185"/>
        <v>0</v>
      </c>
      <c r="H3001" s="1">
        <f t="shared" si="186"/>
        <v>1</v>
      </c>
      <c r="I3001" s="1">
        <f t="shared" si="187"/>
        <v>0</v>
      </c>
    </row>
    <row r="3002" spans="1:9">
      <c r="A3002">
        <v>4270</v>
      </c>
      <c r="B3002" s="1">
        <v>23.87</v>
      </c>
      <c r="C3002">
        <v>3.342</v>
      </c>
      <c r="D3002" s="1">
        <f t="shared" si="184"/>
        <v>0</v>
      </c>
      <c r="E3002" s="1">
        <f t="shared" si="185"/>
        <v>0</v>
      </c>
      <c r="H3002" s="1">
        <f t="shared" si="186"/>
        <v>0</v>
      </c>
      <c r="I3002" s="1">
        <f t="shared" si="187"/>
        <v>0</v>
      </c>
    </row>
    <row r="3003" spans="1:9">
      <c r="A3003">
        <v>4271</v>
      </c>
      <c r="B3003" s="1">
        <v>16.819</v>
      </c>
      <c r="C3003">
        <v>13.055</v>
      </c>
      <c r="D3003" s="1">
        <f t="shared" si="184"/>
        <v>0</v>
      </c>
      <c r="E3003" s="1">
        <f t="shared" si="185"/>
        <v>0</v>
      </c>
      <c r="H3003" s="1">
        <f t="shared" si="186"/>
        <v>0</v>
      </c>
      <c r="I3003" s="1">
        <f t="shared" si="187"/>
        <v>0</v>
      </c>
    </row>
    <row r="3004" spans="1:9">
      <c r="A3004">
        <v>4272</v>
      </c>
      <c r="B3004" s="1">
        <v>40.736</v>
      </c>
      <c r="C3004">
        <v>13.274</v>
      </c>
      <c r="D3004" s="1">
        <f t="shared" si="184"/>
        <v>1</v>
      </c>
      <c r="E3004" s="1">
        <f t="shared" si="185"/>
        <v>0</v>
      </c>
      <c r="H3004" s="1">
        <f t="shared" si="186"/>
        <v>1</v>
      </c>
      <c r="I3004" s="1">
        <f t="shared" si="187"/>
        <v>0</v>
      </c>
    </row>
    <row r="3005" spans="1:9">
      <c r="A3005">
        <v>4273</v>
      </c>
      <c r="B3005" s="1">
        <v>27.317</v>
      </c>
      <c r="C3005">
        <v>12.011</v>
      </c>
      <c r="D3005" s="1">
        <f t="shared" si="184"/>
        <v>1</v>
      </c>
      <c r="E3005" s="1">
        <f t="shared" si="185"/>
        <v>0</v>
      </c>
      <c r="H3005" s="1">
        <f t="shared" si="186"/>
        <v>0</v>
      </c>
      <c r="I3005" s="1">
        <f t="shared" si="187"/>
        <v>0</v>
      </c>
    </row>
    <row r="3006" spans="1:9">
      <c r="A3006">
        <v>4274</v>
      </c>
      <c r="B3006" s="1">
        <v>10.894</v>
      </c>
      <c r="C3006">
        <v>13.414</v>
      </c>
      <c r="D3006" s="1">
        <f t="shared" si="184"/>
        <v>0</v>
      </c>
      <c r="E3006" s="1">
        <f t="shared" si="185"/>
        <v>0</v>
      </c>
      <c r="H3006" s="1">
        <f t="shared" si="186"/>
        <v>0</v>
      </c>
      <c r="I3006" s="1">
        <f t="shared" si="187"/>
        <v>0</v>
      </c>
    </row>
    <row r="3007" spans="1:9">
      <c r="A3007">
        <v>4275</v>
      </c>
      <c r="B3007" s="1">
        <v>27.393</v>
      </c>
      <c r="C3007">
        <v>11.027</v>
      </c>
      <c r="D3007" s="1">
        <f t="shared" si="184"/>
        <v>1</v>
      </c>
      <c r="E3007" s="1">
        <f t="shared" si="185"/>
        <v>0</v>
      </c>
      <c r="H3007" s="1">
        <f t="shared" si="186"/>
        <v>0</v>
      </c>
      <c r="I3007" s="1">
        <f t="shared" si="187"/>
        <v>0</v>
      </c>
    </row>
    <row r="3008" spans="1:9">
      <c r="A3008">
        <v>4276</v>
      </c>
      <c r="B3008" s="1">
        <v>5.826</v>
      </c>
      <c r="C3008">
        <v>20.696</v>
      </c>
      <c r="D3008" s="1">
        <f t="shared" si="184"/>
        <v>0</v>
      </c>
      <c r="E3008" s="1">
        <f t="shared" si="185"/>
        <v>0</v>
      </c>
      <c r="H3008" s="1">
        <f t="shared" si="186"/>
        <v>0</v>
      </c>
      <c r="I3008" s="1">
        <f t="shared" si="187"/>
        <v>0</v>
      </c>
    </row>
    <row r="3009" spans="1:9">
      <c r="A3009">
        <v>4278</v>
      </c>
      <c r="B3009" s="1">
        <v>21.177</v>
      </c>
      <c r="C3009">
        <v>12.174</v>
      </c>
      <c r="D3009" s="1">
        <f t="shared" si="184"/>
        <v>0</v>
      </c>
      <c r="E3009" s="1">
        <f t="shared" si="185"/>
        <v>0</v>
      </c>
      <c r="H3009" s="1">
        <f t="shared" si="186"/>
        <v>0</v>
      </c>
      <c r="I3009" s="1">
        <f t="shared" si="187"/>
        <v>0</v>
      </c>
    </row>
    <row r="3010" spans="1:9">
      <c r="A3010">
        <v>4279</v>
      </c>
      <c r="B3010" s="1">
        <v>14.832</v>
      </c>
      <c r="C3010">
        <v>11.869</v>
      </c>
      <c r="D3010" s="1">
        <f t="shared" si="184"/>
        <v>0</v>
      </c>
      <c r="E3010" s="1">
        <f t="shared" si="185"/>
        <v>0</v>
      </c>
      <c r="H3010" s="1">
        <f t="shared" si="186"/>
        <v>0</v>
      </c>
      <c r="I3010" s="1">
        <f t="shared" si="187"/>
        <v>0</v>
      </c>
    </row>
    <row r="3011" spans="1:9">
      <c r="A3011">
        <v>4280</v>
      </c>
      <c r="B3011" s="1">
        <v>16.713</v>
      </c>
      <c r="C3011">
        <v>9.06</v>
      </c>
      <c r="D3011" s="1">
        <f t="shared" ref="D3011:D3074" si="188">ROUND(B3011/$G$4*19,0)</f>
        <v>0</v>
      </c>
      <c r="E3011" s="1">
        <f t="shared" ref="E3011:E3074" si="189">ROUND(C3011/$G$9*19,0)</f>
        <v>0</v>
      </c>
      <c r="H3011" s="1">
        <f t="shared" ref="H3011:H3074" si="190">ROUND(B3011/$G$4*14,0)</f>
        <v>0</v>
      </c>
      <c r="I3011" s="1">
        <f t="shared" ref="I3011:I3074" si="191">ROUND(C3011/$G$9*14,0)</f>
        <v>0</v>
      </c>
    </row>
    <row r="3012" spans="1:9">
      <c r="A3012">
        <v>4281</v>
      </c>
      <c r="B3012" s="1">
        <v>34.155</v>
      </c>
      <c r="C3012">
        <v>5.453</v>
      </c>
      <c r="D3012" s="1">
        <f t="shared" si="188"/>
        <v>1</v>
      </c>
      <c r="E3012" s="1">
        <f t="shared" si="189"/>
        <v>0</v>
      </c>
      <c r="H3012" s="1">
        <f t="shared" si="190"/>
        <v>0</v>
      </c>
      <c r="I3012" s="1">
        <f t="shared" si="191"/>
        <v>0</v>
      </c>
    </row>
    <row r="3013" spans="1:9">
      <c r="A3013">
        <v>4282</v>
      </c>
      <c r="B3013" s="1">
        <v>27.219</v>
      </c>
      <c r="C3013">
        <v>10.35</v>
      </c>
      <c r="D3013" s="1">
        <f t="shared" si="188"/>
        <v>1</v>
      </c>
      <c r="E3013" s="1">
        <f t="shared" si="189"/>
        <v>0</v>
      </c>
      <c r="H3013" s="1">
        <f t="shared" si="190"/>
        <v>0</v>
      </c>
      <c r="I3013" s="1">
        <f t="shared" si="191"/>
        <v>0</v>
      </c>
    </row>
    <row r="3014" spans="1:9">
      <c r="A3014">
        <v>4283</v>
      </c>
      <c r="B3014" s="1">
        <v>4.92</v>
      </c>
      <c r="C3014">
        <v>21.155</v>
      </c>
      <c r="D3014" s="1">
        <f t="shared" si="188"/>
        <v>0</v>
      </c>
      <c r="E3014" s="1">
        <f t="shared" si="189"/>
        <v>0</v>
      </c>
      <c r="H3014" s="1">
        <f t="shared" si="190"/>
        <v>0</v>
      </c>
      <c r="I3014" s="1">
        <f t="shared" si="191"/>
        <v>0</v>
      </c>
    </row>
    <row r="3015" spans="1:9">
      <c r="A3015">
        <v>4284</v>
      </c>
      <c r="B3015" s="1">
        <v>10.022</v>
      </c>
      <c r="C3015">
        <v>4.693</v>
      </c>
      <c r="D3015" s="1">
        <f t="shared" si="188"/>
        <v>0</v>
      </c>
      <c r="E3015" s="1">
        <f t="shared" si="189"/>
        <v>0</v>
      </c>
      <c r="H3015" s="1">
        <f t="shared" si="190"/>
        <v>0</v>
      </c>
      <c r="I3015" s="1">
        <f t="shared" si="191"/>
        <v>0</v>
      </c>
    </row>
    <row r="3016" spans="1:9">
      <c r="A3016">
        <v>4285</v>
      </c>
      <c r="B3016" s="1">
        <v>203.647</v>
      </c>
      <c r="C3016">
        <v>148.406</v>
      </c>
      <c r="D3016" s="1">
        <f t="shared" si="188"/>
        <v>4</v>
      </c>
      <c r="E3016" s="1">
        <f t="shared" si="189"/>
        <v>3</v>
      </c>
      <c r="H3016" s="1">
        <f t="shared" si="190"/>
        <v>3</v>
      </c>
      <c r="I3016" s="1">
        <f t="shared" si="191"/>
        <v>2</v>
      </c>
    </row>
    <row r="3017" spans="1:9">
      <c r="A3017">
        <v>4286</v>
      </c>
      <c r="B3017" s="1">
        <v>2.042</v>
      </c>
      <c r="C3017">
        <v>245.109</v>
      </c>
      <c r="D3017" s="1">
        <f t="shared" si="188"/>
        <v>0</v>
      </c>
      <c r="E3017" s="1">
        <f t="shared" si="189"/>
        <v>5</v>
      </c>
      <c r="H3017" s="1">
        <f t="shared" si="190"/>
        <v>0</v>
      </c>
      <c r="I3017" s="1">
        <f t="shared" si="191"/>
        <v>4</v>
      </c>
    </row>
    <row r="3018" spans="1:9">
      <c r="A3018">
        <v>4287</v>
      </c>
      <c r="B3018" s="1">
        <v>18.079</v>
      </c>
      <c r="C3018">
        <v>29.365</v>
      </c>
      <c r="D3018" s="1">
        <f t="shared" si="188"/>
        <v>0</v>
      </c>
      <c r="E3018" s="1">
        <f t="shared" si="189"/>
        <v>1</v>
      </c>
      <c r="H3018" s="1">
        <f t="shared" si="190"/>
        <v>0</v>
      </c>
      <c r="I3018" s="1">
        <f t="shared" si="191"/>
        <v>0</v>
      </c>
    </row>
    <row r="3019" spans="1:9">
      <c r="A3019">
        <v>4288</v>
      </c>
      <c r="B3019" s="1">
        <v>23.391</v>
      </c>
      <c r="C3019">
        <v>2.972</v>
      </c>
      <c r="D3019" s="1">
        <f t="shared" si="188"/>
        <v>0</v>
      </c>
      <c r="E3019" s="1">
        <f t="shared" si="189"/>
        <v>0</v>
      </c>
      <c r="H3019" s="1">
        <f t="shared" si="190"/>
        <v>0</v>
      </c>
      <c r="I3019" s="1">
        <f t="shared" si="191"/>
        <v>0</v>
      </c>
    </row>
    <row r="3020" spans="1:9">
      <c r="A3020">
        <v>4289</v>
      </c>
      <c r="B3020" s="1">
        <v>21.872</v>
      </c>
      <c r="C3020">
        <v>5.131</v>
      </c>
      <c r="D3020" s="1">
        <f t="shared" si="188"/>
        <v>0</v>
      </c>
      <c r="E3020" s="1">
        <f t="shared" si="189"/>
        <v>0</v>
      </c>
      <c r="H3020" s="1">
        <f t="shared" si="190"/>
        <v>0</v>
      </c>
      <c r="I3020" s="1">
        <f t="shared" si="191"/>
        <v>0</v>
      </c>
    </row>
    <row r="3021" spans="1:9">
      <c r="A3021">
        <v>4290</v>
      </c>
      <c r="B3021" s="1">
        <v>43.319</v>
      </c>
      <c r="C3021">
        <v>21.818</v>
      </c>
      <c r="D3021" s="1">
        <f t="shared" si="188"/>
        <v>1</v>
      </c>
      <c r="E3021" s="1">
        <f t="shared" si="189"/>
        <v>0</v>
      </c>
      <c r="H3021" s="1">
        <f t="shared" si="190"/>
        <v>1</v>
      </c>
      <c r="I3021" s="1">
        <f t="shared" si="191"/>
        <v>0</v>
      </c>
    </row>
    <row r="3022" spans="1:9">
      <c r="A3022">
        <v>4291</v>
      </c>
      <c r="B3022" s="1">
        <v>13.142</v>
      </c>
      <c r="C3022">
        <v>28.507</v>
      </c>
      <c r="D3022" s="1">
        <f t="shared" si="188"/>
        <v>0</v>
      </c>
      <c r="E3022" s="1">
        <f t="shared" si="189"/>
        <v>1</v>
      </c>
      <c r="H3022" s="1">
        <f t="shared" si="190"/>
        <v>0</v>
      </c>
      <c r="I3022" s="1">
        <f t="shared" si="191"/>
        <v>0</v>
      </c>
    </row>
    <row r="3023" spans="1:9">
      <c r="A3023">
        <v>4293</v>
      </c>
      <c r="B3023" s="1">
        <v>26.5</v>
      </c>
      <c r="C3023">
        <v>12.452</v>
      </c>
      <c r="D3023" s="1">
        <f t="shared" si="188"/>
        <v>1</v>
      </c>
      <c r="E3023" s="1">
        <f t="shared" si="189"/>
        <v>0</v>
      </c>
      <c r="H3023" s="1">
        <f t="shared" si="190"/>
        <v>0</v>
      </c>
      <c r="I3023" s="1">
        <f t="shared" si="191"/>
        <v>0</v>
      </c>
    </row>
    <row r="3024" spans="1:9">
      <c r="A3024">
        <v>4294</v>
      </c>
      <c r="B3024" s="1">
        <v>31.44</v>
      </c>
      <c r="C3024">
        <v>13.645</v>
      </c>
      <c r="D3024" s="1">
        <f t="shared" si="188"/>
        <v>1</v>
      </c>
      <c r="E3024" s="1">
        <f t="shared" si="189"/>
        <v>0</v>
      </c>
      <c r="H3024" s="1">
        <f t="shared" si="190"/>
        <v>0</v>
      </c>
      <c r="I3024" s="1">
        <f t="shared" si="191"/>
        <v>0</v>
      </c>
    </row>
    <row r="3025" spans="1:9">
      <c r="A3025">
        <v>4295</v>
      </c>
      <c r="B3025" s="1">
        <v>16.578</v>
      </c>
      <c r="C3025">
        <v>18.598</v>
      </c>
      <c r="D3025" s="1">
        <f t="shared" si="188"/>
        <v>0</v>
      </c>
      <c r="E3025" s="1">
        <f t="shared" si="189"/>
        <v>0</v>
      </c>
      <c r="H3025" s="1">
        <f t="shared" si="190"/>
        <v>0</v>
      </c>
      <c r="I3025" s="1">
        <f t="shared" si="191"/>
        <v>0</v>
      </c>
    </row>
    <row r="3026" spans="1:9">
      <c r="A3026">
        <v>4296</v>
      </c>
      <c r="B3026" s="1">
        <v>8.909</v>
      </c>
      <c r="C3026">
        <v>10.67</v>
      </c>
      <c r="D3026" s="1">
        <f t="shared" si="188"/>
        <v>0</v>
      </c>
      <c r="E3026" s="1">
        <f t="shared" si="189"/>
        <v>0</v>
      </c>
      <c r="H3026" s="1">
        <f t="shared" si="190"/>
        <v>0</v>
      </c>
      <c r="I3026" s="1">
        <f t="shared" si="191"/>
        <v>0</v>
      </c>
    </row>
    <row r="3027" spans="1:9">
      <c r="A3027">
        <v>4297</v>
      </c>
      <c r="B3027" s="1">
        <v>12.694</v>
      </c>
      <c r="C3027">
        <v>3.411</v>
      </c>
      <c r="D3027" s="1">
        <f t="shared" si="188"/>
        <v>0</v>
      </c>
      <c r="E3027" s="1">
        <f t="shared" si="189"/>
        <v>0</v>
      </c>
      <c r="H3027" s="1">
        <f t="shared" si="190"/>
        <v>0</v>
      </c>
      <c r="I3027" s="1">
        <f t="shared" si="191"/>
        <v>0</v>
      </c>
    </row>
    <row r="3028" spans="1:9">
      <c r="A3028">
        <v>4298</v>
      </c>
      <c r="B3028" s="1">
        <v>19.827</v>
      </c>
      <c r="C3028">
        <v>5.537</v>
      </c>
      <c r="D3028" s="1">
        <f t="shared" si="188"/>
        <v>0</v>
      </c>
      <c r="E3028" s="1">
        <f t="shared" si="189"/>
        <v>0</v>
      </c>
      <c r="H3028" s="1">
        <f t="shared" si="190"/>
        <v>0</v>
      </c>
      <c r="I3028" s="1">
        <f t="shared" si="191"/>
        <v>0</v>
      </c>
    </row>
    <row r="3029" spans="1:9">
      <c r="A3029">
        <v>4299</v>
      </c>
      <c r="B3029" s="1">
        <v>10.156</v>
      </c>
      <c r="C3029">
        <v>9.071</v>
      </c>
      <c r="D3029" s="1">
        <f t="shared" si="188"/>
        <v>0</v>
      </c>
      <c r="E3029" s="1">
        <f t="shared" si="189"/>
        <v>0</v>
      </c>
      <c r="H3029" s="1">
        <f t="shared" si="190"/>
        <v>0</v>
      </c>
      <c r="I3029" s="1">
        <f t="shared" si="191"/>
        <v>0</v>
      </c>
    </row>
    <row r="3030" spans="1:9">
      <c r="A3030">
        <v>4300</v>
      </c>
      <c r="B3030" s="1">
        <v>51.324</v>
      </c>
      <c r="C3030">
        <v>13.142</v>
      </c>
      <c r="D3030" s="1">
        <f t="shared" si="188"/>
        <v>1</v>
      </c>
      <c r="E3030" s="1">
        <f t="shared" si="189"/>
        <v>0</v>
      </c>
      <c r="H3030" s="1">
        <f t="shared" si="190"/>
        <v>1</v>
      </c>
      <c r="I3030" s="1">
        <f t="shared" si="191"/>
        <v>0</v>
      </c>
    </row>
    <row r="3031" spans="1:9">
      <c r="A3031">
        <v>4301</v>
      </c>
      <c r="B3031" s="1">
        <v>38.009</v>
      </c>
      <c r="C3031">
        <v>8.626</v>
      </c>
      <c r="D3031" s="1">
        <f t="shared" si="188"/>
        <v>1</v>
      </c>
      <c r="E3031" s="1">
        <f t="shared" si="189"/>
        <v>0</v>
      </c>
      <c r="H3031" s="1">
        <f t="shared" si="190"/>
        <v>1</v>
      </c>
      <c r="I3031" s="1">
        <f t="shared" si="191"/>
        <v>0</v>
      </c>
    </row>
    <row r="3032" spans="1:9">
      <c r="A3032">
        <v>4302</v>
      </c>
      <c r="B3032" s="1">
        <v>23.727</v>
      </c>
      <c r="C3032">
        <v>16.106</v>
      </c>
      <c r="D3032" s="1">
        <f t="shared" si="188"/>
        <v>0</v>
      </c>
      <c r="E3032" s="1">
        <f t="shared" si="189"/>
        <v>0</v>
      </c>
      <c r="H3032" s="1">
        <f t="shared" si="190"/>
        <v>0</v>
      </c>
      <c r="I3032" s="1">
        <f t="shared" si="191"/>
        <v>0</v>
      </c>
    </row>
    <row r="3033" spans="1:9">
      <c r="A3033">
        <v>4303</v>
      </c>
      <c r="B3033" s="1">
        <v>32.754</v>
      </c>
      <c r="C3033">
        <v>4.82</v>
      </c>
      <c r="D3033" s="1">
        <f t="shared" si="188"/>
        <v>1</v>
      </c>
      <c r="E3033" s="1">
        <f t="shared" si="189"/>
        <v>0</v>
      </c>
      <c r="H3033" s="1">
        <f t="shared" si="190"/>
        <v>0</v>
      </c>
      <c r="I3033" s="1">
        <f t="shared" si="191"/>
        <v>0</v>
      </c>
    </row>
    <row r="3034" spans="1:9">
      <c r="A3034">
        <v>4305</v>
      </c>
      <c r="B3034" s="1">
        <v>22.491</v>
      </c>
      <c r="C3034">
        <v>4.364</v>
      </c>
      <c r="D3034" s="1">
        <f t="shared" si="188"/>
        <v>0</v>
      </c>
      <c r="E3034" s="1">
        <f t="shared" si="189"/>
        <v>0</v>
      </c>
      <c r="H3034" s="1">
        <f t="shared" si="190"/>
        <v>0</v>
      </c>
      <c r="I3034" s="1">
        <f t="shared" si="191"/>
        <v>0</v>
      </c>
    </row>
    <row r="3035" spans="1:9">
      <c r="A3035">
        <v>4306</v>
      </c>
      <c r="B3035" s="1">
        <v>25.218</v>
      </c>
      <c r="C3035">
        <v>2.392</v>
      </c>
      <c r="D3035" s="1">
        <f t="shared" si="188"/>
        <v>0</v>
      </c>
      <c r="E3035" s="1">
        <f t="shared" si="189"/>
        <v>0</v>
      </c>
      <c r="H3035" s="1">
        <f t="shared" si="190"/>
        <v>0</v>
      </c>
      <c r="I3035" s="1">
        <f t="shared" si="191"/>
        <v>0</v>
      </c>
    </row>
    <row r="3036" spans="1:9">
      <c r="A3036">
        <v>4307</v>
      </c>
      <c r="B3036" s="1">
        <v>22.898</v>
      </c>
      <c r="C3036">
        <v>7.055</v>
      </c>
      <c r="D3036" s="1">
        <f t="shared" si="188"/>
        <v>0</v>
      </c>
      <c r="E3036" s="1">
        <f t="shared" si="189"/>
        <v>0</v>
      </c>
      <c r="H3036" s="1">
        <f t="shared" si="190"/>
        <v>0</v>
      </c>
      <c r="I3036" s="1">
        <f t="shared" si="191"/>
        <v>0</v>
      </c>
    </row>
    <row r="3037" spans="1:9">
      <c r="A3037">
        <v>4308</v>
      </c>
      <c r="B3037" s="1">
        <v>46.029</v>
      </c>
      <c r="C3037">
        <v>24.544</v>
      </c>
      <c r="D3037" s="1">
        <f t="shared" si="188"/>
        <v>1</v>
      </c>
      <c r="E3037" s="1">
        <f t="shared" si="189"/>
        <v>1</v>
      </c>
      <c r="H3037" s="1">
        <f t="shared" si="190"/>
        <v>1</v>
      </c>
      <c r="I3037" s="1">
        <f t="shared" si="191"/>
        <v>0</v>
      </c>
    </row>
    <row r="3038" spans="1:9">
      <c r="A3038">
        <v>4309</v>
      </c>
      <c r="B3038" s="1">
        <v>19.555</v>
      </c>
      <c r="C3038">
        <v>40.615</v>
      </c>
      <c r="D3038" s="1">
        <f t="shared" si="188"/>
        <v>0</v>
      </c>
      <c r="E3038" s="1">
        <f t="shared" si="189"/>
        <v>1</v>
      </c>
      <c r="H3038" s="1">
        <f t="shared" si="190"/>
        <v>0</v>
      </c>
      <c r="I3038" s="1">
        <f t="shared" si="191"/>
        <v>1</v>
      </c>
    </row>
    <row r="3039" spans="1:9">
      <c r="A3039">
        <v>4310</v>
      </c>
      <c r="B3039" s="1">
        <v>5.139</v>
      </c>
      <c r="C3039">
        <v>34.52</v>
      </c>
      <c r="D3039" s="1">
        <f t="shared" si="188"/>
        <v>0</v>
      </c>
      <c r="E3039" s="1">
        <f t="shared" si="189"/>
        <v>1</v>
      </c>
      <c r="H3039" s="1">
        <f t="shared" si="190"/>
        <v>0</v>
      </c>
      <c r="I3039" s="1">
        <f t="shared" si="191"/>
        <v>1</v>
      </c>
    </row>
    <row r="3040" spans="1:9">
      <c r="A3040">
        <v>4311</v>
      </c>
      <c r="B3040" s="1">
        <v>40.328</v>
      </c>
      <c r="C3040">
        <v>25.318</v>
      </c>
      <c r="D3040" s="1">
        <f t="shared" si="188"/>
        <v>1</v>
      </c>
      <c r="E3040" s="1">
        <f t="shared" si="189"/>
        <v>1</v>
      </c>
      <c r="H3040" s="1">
        <f t="shared" si="190"/>
        <v>1</v>
      </c>
      <c r="I3040" s="1">
        <f t="shared" si="191"/>
        <v>0</v>
      </c>
    </row>
    <row r="3041" spans="1:9">
      <c r="A3041">
        <v>4312</v>
      </c>
      <c r="B3041" s="1">
        <v>36.445</v>
      </c>
      <c r="C3041">
        <v>15.088</v>
      </c>
      <c r="D3041" s="1">
        <f t="shared" si="188"/>
        <v>1</v>
      </c>
      <c r="E3041" s="1">
        <f t="shared" si="189"/>
        <v>0</v>
      </c>
      <c r="H3041" s="1">
        <f t="shared" si="190"/>
        <v>1</v>
      </c>
      <c r="I3041" s="1">
        <f t="shared" si="191"/>
        <v>0</v>
      </c>
    </row>
    <row r="3042" spans="1:9">
      <c r="A3042">
        <v>4313</v>
      </c>
      <c r="B3042" s="1">
        <v>31.545</v>
      </c>
      <c r="C3042">
        <v>13.304</v>
      </c>
      <c r="D3042" s="1">
        <f t="shared" si="188"/>
        <v>1</v>
      </c>
      <c r="E3042" s="1">
        <f t="shared" si="189"/>
        <v>0</v>
      </c>
      <c r="H3042" s="1">
        <f t="shared" si="190"/>
        <v>0</v>
      </c>
      <c r="I3042" s="1">
        <f t="shared" si="191"/>
        <v>0</v>
      </c>
    </row>
    <row r="3043" spans="1:9">
      <c r="A3043">
        <v>4314</v>
      </c>
      <c r="B3043" s="1">
        <v>13.378</v>
      </c>
      <c r="C3043">
        <v>27.568</v>
      </c>
      <c r="D3043" s="1">
        <f t="shared" si="188"/>
        <v>0</v>
      </c>
      <c r="E3043" s="1">
        <f t="shared" si="189"/>
        <v>1</v>
      </c>
      <c r="H3043" s="1">
        <f t="shared" si="190"/>
        <v>0</v>
      </c>
      <c r="I3043" s="1">
        <f t="shared" si="191"/>
        <v>0</v>
      </c>
    </row>
    <row r="3044" spans="1:9">
      <c r="A3044">
        <v>4315</v>
      </c>
      <c r="B3044" s="1">
        <v>27.063</v>
      </c>
      <c r="C3044">
        <v>28.14</v>
      </c>
      <c r="D3044" s="1">
        <f t="shared" si="188"/>
        <v>1</v>
      </c>
      <c r="E3044" s="1">
        <f t="shared" si="189"/>
        <v>1</v>
      </c>
      <c r="H3044" s="1">
        <f t="shared" si="190"/>
        <v>0</v>
      </c>
      <c r="I3044" s="1">
        <f t="shared" si="191"/>
        <v>0</v>
      </c>
    </row>
    <row r="3045" spans="1:9">
      <c r="A3045">
        <v>4316</v>
      </c>
      <c r="B3045" s="1">
        <v>35.956</v>
      </c>
      <c r="C3045">
        <v>11.013</v>
      </c>
      <c r="D3045" s="1">
        <f t="shared" si="188"/>
        <v>1</v>
      </c>
      <c r="E3045" s="1">
        <f t="shared" si="189"/>
        <v>0</v>
      </c>
      <c r="H3045" s="1">
        <f t="shared" si="190"/>
        <v>1</v>
      </c>
      <c r="I3045" s="1">
        <f t="shared" si="191"/>
        <v>0</v>
      </c>
    </row>
    <row r="3046" spans="1:9">
      <c r="A3046">
        <v>4317</v>
      </c>
      <c r="B3046" s="1">
        <v>9.854</v>
      </c>
      <c r="C3046">
        <v>21.718</v>
      </c>
      <c r="D3046" s="1">
        <f t="shared" si="188"/>
        <v>0</v>
      </c>
      <c r="E3046" s="1">
        <f t="shared" si="189"/>
        <v>0</v>
      </c>
      <c r="H3046" s="1">
        <f t="shared" si="190"/>
        <v>0</v>
      </c>
      <c r="I3046" s="1">
        <f t="shared" si="191"/>
        <v>0</v>
      </c>
    </row>
    <row r="3047" spans="1:9">
      <c r="A3047">
        <v>4318</v>
      </c>
      <c r="B3047" s="1">
        <v>13.369</v>
      </c>
      <c r="C3047">
        <v>3.251</v>
      </c>
      <c r="D3047" s="1">
        <f t="shared" si="188"/>
        <v>0</v>
      </c>
      <c r="E3047" s="1">
        <f t="shared" si="189"/>
        <v>0</v>
      </c>
      <c r="H3047" s="1">
        <f t="shared" si="190"/>
        <v>0</v>
      </c>
      <c r="I3047" s="1">
        <f t="shared" si="191"/>
        <v>0</v>
      </c>
    </row>
    <row r="3048" spans="1:9">
      <c r="A3048">
        <v>4319</v>
      </c>
      <c r="B3048" s="1">
        <v>18.719</v>
      </c>
      <c r="C3048">
        <v>10.387</v>
      </c>
      <c r="D3048" s="1">
        <f t="shared" si="188"/>
        <v>0</v>
      </c>
      <c r="E3048" s="1">
        <f t="shared" si="189"/>
        <v>0</v>
      </c>
      <c r="H3048" s="1">
        <f t="shared" si="190"/>
        <v>0</v>
      </c>
      <c r="I3048" s="1">
        <f t="shared" si="191"/>
        <v>0</v>
      </c>
    </row>
    <row r="3049" spans="1:9">
      <c r="A3049">
        <v>4321</v>
      </c>
      <c r="B3049" s="1">
        <v>18.68</v>
      </c>
      <c r="C3049">
        <v>18.531</v>
      </c>
      <c r="D3049" s="1">
        <f t="shared" si="188"/>
        <v>0</v>
      </c>
      <c r="E3049" s="1">
        <f t="shared" si="189"/>
        <v>0</v>
      </c>
      <c r="H3049" s="1">
        <f t="shared" si="190"/>
        <v>0</v>
      </c>
      <c r="I3049" s="1">
        <f t="shared" si="191"/>
        <v>0</v>
      </c>
    </row>
    <row r="3050" spans="1:9">
      <c r="A3050">
        <v>4322</v>
      </c>
      <c r="B3050" s="1">
        <v>15.061</v>
      </c>
      <c r="C3050">
        <v>6.152</v>
      </c>
      <c r="D3050" s="1">
        <f t="shared" si="188"/>
        <v>0</v>
      </c>
      <c r="E3050" s="1">
        <f t="shared" si="189"/>
        <v>0</v>
      </c>
      <c r="H3050" s="1">
        <f t="shared" si="190"/>
        <v>0</v>
      </c>
      <c r="I3050" s="1">
        <f t="shared" si="191"/>
        <v>0</v>
      </c>
    </row>
    <row r="3051" spans="1:9">
      <c r="A3051">
        <v>4323</v>
      </c>
      <c r="B3051" s="1">
        <v>15.481</v>
      </c>
      <c r="C3051">
        <v>2.135</v>
      </c>
      <c r="D3051" s="1">
        <f t="shared" si="188"/>
        <v>0</v>
      </c>
      <c r="E3051" s="1">
        <f t="shared" si="189"/>
        <v>0</v>
      </c>
      <c r="H3051" s="1">
        <f t="shared" si="190"/>
        <v>0</v>
      </c>
      <c r="I3051" s="1">
        <f t="shared" si="191"/>
        <v>0</v>
      </c>
    </row>
    <row r="3052" spans="1:9">
      <c r="A3052">
        <v>4324</v>
      </c>
      <c r="B3052" s="1">
        <v>15.968</v>
      </c>
      <c r="C3052">
        <v>4.807</v>
      </c>
      <c r="D3052" s="1">
        <f t="shared" si="188"/>
        <v>0</v>
      </c>
      <c r="E3052" s="1">
        <f t="shared" si="189"/>
        <v>0</v>
      </c>
      <c r="H3052" s="1">
        <f t="shared" si="190"/>
        <v>0</v>
      </c>
      <c r="I3052" s="1">
        <f t="shared" si="191"/>
        <v>0</v>
      </c>
    </row>
    <row r="3053" spans="1:9">
      <c r="A3053">
        <v>4325</v>
      </c>
      <c r="B3053" s="1">
        <v>39.54</v>
      </c>
      <c r="C3053">
        <v>12.56</v>
      </c>
      <c r="D3053" s="1">
        <f t="shared" si="188"/>
        <v>1</v>
      </c>
      <c r="E3053" s="1">
        <f t="shared" si="189"/>
        <v>0</v>
      </c>
      <c r="H3053" s="1">
        <f t="shared" si="190"/>
        <v>1</v>
      </c>
      <c r="I3053" s="1">
        <f t="shared" si="191"/>
        <v>0</v>
      </c>
    </row>
    <row r="3054" spans="1:9">
      <c r="A3054">
        <v>4326</v>
      </c>
      <c r="B3054" s="1">
        <v>26.523</v>
      </c>
      <c r="C3054">
        <v>11.336</v>
      </c>
      <c r="D3054" s="1">
        <f t="shared" si="188"/>
        <v>1</v>
      </c>
      <c r="E3054" s="1">
        <f t="shared" si="189"/>
        <v>0</v>
      </c>
      <c r="H3054" s="1">
        <f t="shared" si="190"/>
        <v>0</v>
      </c>
      <c r="I3054" s="1">
        <f t="shared" si="191"/>
        <v>0</v>
      </c>
    </row>
    <row r="3055" spans="1:9">
      <c r="A3055">
        <v>4327</v>
      </c>
      <c r="B3055" s="1">
        <v>31.418</v>
      </c>
      <c r="C3055">
        <v>25.893</v>
      </c>
      <c r="D3055" s="1">
        <f t="shared" si="188"/>
        <v>1</v>
      </c>
      <c r="E3055" s="1">
        <f t="shared" si="189"/>
        <v>1</v>
      </c>
      <c r="H3055" s="1">
        <f t="shared" si="190"/>
        <v>0</v>
      </c>
      <c r="I3055" s="1">
        <f t="shared" si="191"/>
        <v>0</v>
      </c>
    </row>
    <row r="3056" spans="1:9">
      <c r="A3056">
        <v>4329</v>
      </c>
      <c r="B3056" s="1">
        <v>27.236</v>
      </c>
      <c r="C3056">
        <v>18.071</v>
      </c>
      <c r="D3056" s="1">
        <f t="shared" si="188"/>
        <v>1</v>
      </c>
      <c r="E3056" s="1">
        <f t="shared" si="189"/>
        <v>0</v>
      </c>
      <c r="H3056" s="1">
        <f t="shared" si="190"/>
        <v>0</v>
      </c>
      <c r="I3056" s="1">
        <f t="shared" si="191"/>
        <v>0</v>
      </c>
    </row>
    <row r="3057" spans="1:9">
      <c r="A3057">
        <v>4330</v>
      </c>
      <c r="B3057" s="1">
        <v>34.971</v>
      </c>
      <c r="C3057">
        <v>4.413</v>
      </c>
      <c r="D3057" s="1">
        <f t="shared" si="188"/>
        <v>1</v>
      </c>
      <c r="E3057" s="1">
        <f t="shared" si="189"/>
        <v>0</v>
      </c>
      <c r="H3057" s="1">
        <f t="shared" si="190"/>
        <v>0</v>
      </c>
      <c r="I3057" s="1">
        <f t="shared" si="191"/>
        <v>0</v>
      </c>
    </row>
    <row r="3058" spans="1:9">
      <c r="A3058">
        <v>4331</v>
      </c>
      <c r="B3058" s="1">
        <v>19.26</v>
      </c>
      <c r="C3058">
        <v>1.003</v>
      </c>
      <c r="D3058" s="1">
        <f t="shared" si="188"/>
        <v>0</v>
      </c>
      <c r="E3058" s="1">
        <f t="shared" si="189"/>
        <v>0</v>
      </c>
      <c r="H3058" s="1">
        <f t="shared" si="190"/>
        <v>0</v>
      </c>
      <c r="I3058" s="1">
        <f t="shared" si="191"/>
        <v>0</v>
      </c>
    </row>
    <row r="3059" spans="1:9">
      <c r="A3059">
        <v>4332</v>
      </c>
      <c r="B3059" s="1">
        <v>13.098</v>
      </c>
      <c r="C3059">
        <v>5.149</v>
      </c>
      <c r="D3059" s="1">
        <f t="shared" si="188"/>
        <v>0</v>
      </c>
      <c r="E3059" s="1">
        <f t="shared" si="189"/>
        <v>0</v>
      </c>
      <c r="H3059" s="1">
        <f t="shared" si="190"/>
        <v>0</v>
      </c>
      <c r="I3059" s="1">
        <f t="shared" si="191"/>
        <v>0</v>
      </c>
    </row>
    <row r="3060" spans="1:9">
      <c r="A3060">
        <v>4333</v>
      </c>
      <c r="B3060" s="1">
        <v>46.71</v>
      </c>
      <c r="C3060">
        <v>28.288</v>
      </c>
      <c r="D3060" s="1">
        <f t="shared" si="188"/>
        <v>1</v>
      </c>
      <c r="E3060" s="1">
        <f t="shared" si="189"/>
        <v>1</v>
      </c>
      <c r="H3060" s="1">
        <f t="shared" si="190"/>
        <v>1</v>
      </c>
      <c r="I3060" s="1">
        <f t="shared" si="191"/>
        <v>0</v>
      </c>
    </row>
    <row r="3061" spans="1:9">
      <c r="A3061">
        <v>4334</v>
      </c>
      <c r="B3061" s="1">
        <v>19.63</v>
      </c>
      <c r="C3061">
        <v>16.318</v>
      </c>
      <c r="D3061" s="1">
        <f t="shared" si="188"/>
        <v>0</v>
      </c>
      <c r="E3061" s="1">
        <f t="shared" si="189"/>
        <v>0</v>
      </c>
      <c r="H3061" s="1">
        <f t="shared" si="190"/>
        <v>0</v>
      </c>
      <c r="I3061" s="1">
        <f t="shared" si="191"/>
        <v>0</v>
      </c>
    </row>
    <row r="3062" spans="1:9">
      <c r="A3062">
        <v>4335</v>
      </c>
      <c r="B3062" s="1">
        <v>17.831</v>
      </c>
      <c r="C3062">
        <v>4.608</v>
      </c>
      <c r="D3062" s="1">
        <f t="shared" si="188"/>
        <v>0</v>
      </c>
      <c r="E3062" s="1">
        <f t="shared" si="189"/>
        <v>0</v>
      </c>
      <c r="H3062" s="1">
        <f t="shared" si="190"/>
        <v>0</v>
      </c>
      <c r="I3062" s="1">
        <f t="shared" si="191"/>
        <v>0</v>
      </c>
    </row>
    <row r="3063" spans="1:9">
      <c r="A3063">
        <v>4336</v>
      </c>
      <c r="B3063" s="1">
        <v>26.865</v>
      </c>
      <c r="C3063">
        <v>5.84</v>
      </c>
      <c r="D3063" s="1">
        <f t="shared" si="188"/>
        <v>1</v>
      </c>
      <c r="E3063" s="1">
        <f t="shared" si="189"/>
        <v>0</v>
      </c>
      <c r="H3063" s="1">
        <f t="shared" si="190"/>
        <v>0</v>
      </c>
      <c r="I3063" s="1">
        <f t="shared" si="191"/>
        <v>0</v>
      </c>
    </row>
    <row r="3064" spans="1:9">
      <c r="A3064">
        <v>4338</v>
      </c>
      <c r="B3064" s="1">
        <v>21.716</v>
      </c>
      <c r="C3064">
        <v>18.491</v>
      </c>
      <c r="D3064" s="1">
        <f t="shared" si="188"/>
        <v>0</v>
      </c>
      <c r="E3064" s="1">
        <f t="shared" si="189"/>
        <v>0</v>
      </c>
      <c r="H3064" s="1">
        <f t="shared" si="190"/>
        <v>0</v>
      </c>
      <c r="I3064" s="1">
        <f t="shared" si="191"/>
        <v>0</v>
      </c>
    </row>
    <row r="3065" spans="1:9">
      <c r="A3065">
        <v>4339</v>
      </c>
      <c r="B3065" s="1">
        <v>24.848</v>
      </c>
      <c r="C3065">
        <v>14.51</v>
      </c>
      <c r="D3065" s="1">
        <f t="shared" si="188"/>
        <v>0</v>
      </c>
      <c r="E3065" s="1">
        <f t="shared" si="189"/>
        <v>0</v>
      </c>
      <c r="H3065" s="1">
        <f t="shared" si="190"/>
        <v>0</v>
      </c>
      <c r="I3065" s="1">
        <f t="shared" si="191"/>
        <v>0</v>
      </c>
    </row>
    <row r="3066" spans="1:9">
      <c r="A3066">
        <v>4340</v>
      </c>
      <c r="B3066" s="1">
        <v>49.346</v>
      </c>
      <c r="C3066">
        <v>22.533</v>
      </c>
      <c r="D3066" s="1">
        <f t="shared" si="188"/>
        <v>1</v>
      </c>
      <c r="E3066" s="1">
        <f t="shared" si="189"/>
        <v>0</v>
      </c>
      <c r="H3066" s="1">
        <f t="shared" si="190"/>
        <v>1</v>
      </c>
      <c r="I3066" s="1">
        <f t="shared" si="191"/>
        <v>0</v>
      </c>
    </row>
    <row r="3067" spans="1:9">
      <c r="A3067">
        <v>4341</v>
      </c>
      <c r="B3067" s="1">
        <v>27.081</v>
      </c>
      <c r="C3067">
        <v>18.378</v>
      </c>
      <c r="D3067" s="1">
        <f t="shared" si="188"/>
        <v>1</v>
      </c>
      <c r="E3067" s="1">
        <f t="shared" si="189"/>
        <v>0</v>
      </c>
      <c r="H3067" s="1">
        <f t="shared" si="190"/>
        <v>0</v>
      </c>
      <c r="I3067" s="1">
        <f t="shared" si="191"/>
        <v>0</v>
      </c>
    </row>
    <row r="3068" spans="1:9">
      <c r="A3068">
        <v>4342</v>
      </c>
      <c r="B3068" s="1">
        <v>20.437</v>
      </c>
      <c r="C3068">
        <v>1.153</v>
      </c>
      <c r="D3068" s="1">
        <f t="shared" si="188"/>
        <v>0</v>
      </c>
      <c r="E3068" s="1">
        <f t="shared" si="189"/>
        <v>0</v>
      </c>
      <c r="H3068" s="1">
        <f t="shared" si="190"/>
        <v>0</v>
      </c>
      <c r="I3068" s="1">
        <f t="shared" si="191"/>
        <v>0</v>
      </c>
    </row>
    <row r="3069" spans="1:9">
      <c r="A3069">
        <v>4343</v>
      </c>
      <c r="B3069" s="1">
        <v>276.306</v>
      </c>
      <c r="C3069">
        <v>197.948</v>
      </c>
      <c r="D3069" s="1">
        <f t="shared" si="188"/>
        <v>5</v>
      </c>
      <c r="E3069" s="1">
        <f t="shared" si="189"/>
        <v>4</v>
      </c>
      <c r="H3069" s="1">
        <f t="shared" si="190"/>
        <v>4</v>
      </c>
      <c r="I3069" s="1">
        <f t="shared" si="191"/>
        <v>3</v>
      </c>
    </row>
    <row r="3070" spans="1:9">
      <c r="A3070">
        <v>4344</v>
      </c>
      <c r="B3070" s="1">
        <v>8.397</v>
      </c>
      <c r="C3070">
        <v>229.633</v>
      </c>
      <c r="D3070" s="1">
        <f t="shared" si="188"/>
        <v>0</v>
      </c>
      <c r="E3070" s="1">
        <f t="shared" si="189"/>
        <v>5</v>
      </c>
      <c r="H3070" s="1">
        <f t="shared" si="190"/>
        <v>0</v>
      </c>
      <c r="I3070" s="1">
        <f t="shared" si="191"/>
        <v>4</v>
      </c>
    </row>
    <row r="3071" spans="1:9">
      <c r="A3071">
        <v>4345</v>
      </c>
      <c r="B3071" s="1">
        <v>275.31</v>
      </c>
      <c r="C3071">
        <v>270.543</v>
      </c>
      <c r="D3071" s="1">
        <f t="shared" si="188"/>
        <v>5</v>
      </c>
      <c r="E3071" s="1">
        <f t="shared" si="189"/>
        <v>6</v>
      </c>
      <c r="H3071" s="1">
        <f t="shared" si="190"/>
        <v>4</v>
      </c>
      <c r="I3071" s="1">
        <f t="shared" si="191"/>
        <v>4</v>
      </c>
    </row>
    <row r="3072" spans="1:9">
      <c r="A3072">
        <v>4346</v>
      </c>
      <c r="B3072" s="1">
        <v>21.695</v>
      </c>
      <c r="C3072">
        <v>234.057</v>
      </c>
      <c r="D3072" s="1">
        <f t="shared" si="188"/>
        <v>0</v>
      </c>
      <c r="E3072" s="1">
        <f t="shared" si="189"/>
        <v>5</v>
      </c>
      <c r="H3072" s="1">
        <f t="shared" si="190"/>
        <v>0</v>
      </c>
      <c r="I3072" s="1">
        <f t="shared" si="191"/>
        <v>4</v>
      </c>
    </row>
    <row r="3073" spans="1:9">
      <c r="A3073">
        <v>4347</v>
      </c>
      <c r="B3073" s="1">
        <v>46.903</v>
      </c>
      <c r="C3073">
        <v>12.27</v>
      </c>
      <c r="D3073" s="1">
        <f t="shared" si="188"/>
        <v>1</v>
      </c>
      <c r="E3073" s="1">
        <f t="shared" si="189"/>
        <v>0</v>
      </c>
      <c r="H3073" s="1">
        <f t="shared" si="190"/>
        <v>1</v>
      </c>
      <c r="I3073" s="1">
        <f t="shared" si="191"/>
        <v>0</v>
      </c>
    </row>
    <row r="3074" spans="1:9">
      <c r="A3074">
        <v>4348</v>
      </c>
      <c r="B3074" s="1">
        <v>10.684</v>
      </c>
      <c r="C3074">
        <v>29.258</v>
      </c>
      <c r="D3074" s="1">
        <f t="shared" si="188"/>
        <v>0</v>
      </c>
      <c r="E3074" s="1">
        <f t="shared" si="189"/>
        <v>1</v>
      </c>
      <c r="H3074" s="1">
        <f t="shared" si="190"/>
        <v>0</v>
      </c>
      <c r="I3074" s="1">
        <f t="shared" si="191"/>
        <v>0</v>
      </c>
    </row>
    <row r="3075" spans="1:9">
      <c r="A3075">
        <v>4349</v>
      </c>
      <c r="B3075" s="1">
        <v>49.532</v>
      </c>
      <c r="C3075">
        <v>30.168</v>
      </c>
      <c r="D3075" s="1">
        <f t="shared" ref="D3075:D3138" si="192">ROUND(B3075/$G$4*19,0)</f>
        <v>1</v>
      </c>
      <c r="E3075" s="1">
        <f t="shared" ref="E3075:E3138" si="193">ROUND(C3075/$G$9*19,0)</f>
        <v>1</v>
      </c>
      <c r="H3075" s="1">
        <f t="shared" ref="H3075:H3138" si="194">ROUND(B3075/$G$4*14,0)</f>
        <v>1</v>
      </c>
      <c r="I3075" s="1">
        <f t="shared" ref="I3075:I3138" si="195">ROUND(C3075/$G$9*14,0)</f>
        <v>0</v>
      </c>
    </row>
    <row r="3076" spans="1:9">
      <c r="A3076">
        <v>4350</v>
      </c>
      <c r="B3076" s="1">
        <v>16.096</v>
      </c>
      <c r="C3076">
        <v>34.65</v>
      </c>
      <c r="D3076" s="1">
        <f t="shared" si="192"/>
        <v>0</v>
      </c>
      <c r="E3076" s="1">
        <f t="shared" si="193"/>
        <v>1</v>
      </c>
      <c r="H3076" s="1">
        <f t="shared" si="194"/>
        <v>0</v>
      </c>
      <c r="I3076" s="1">
        <f t="shared" si="195"/>
        <v>1</v>
      </c>
    </row>
    <row r="3077" spans="1:9">
      <c r="A3077">
        <v>4351</v>
      </c>
      <c r="B3077" s="1">
        <v>25.642</v>
      </c>
      <c r="C3077">
        <v>10.122</v>
      </c>
      <c r="D3077" s="1">
        <f t="shared" si="192"/>
        <v>0</v>
      </c>
      <c r="E3077" s="1">
        <f t="shared" si="193"/>
        <v>0</v>
      </c>
      <c r="H3077" s="1">
        <f t="shared" si="194"/>
        <v>0</v>
      </c>
      <c r="I3077" s="1">
        <f t="shared" si="195"/>
        <v>0</v>
      </c>
    </row>
    <row r="3078" spans="1:9">
      <c r="A3078">
        <v>4352</v>
      </c>
      <c r="B3078" s="1">
        <v>14.001</v>
      </c>
      <c r="C3078">
        <v>12.94</v>
      </c>
      <c r="D3078" s="1">
        <f t="shared" si="192"/>
        <v>0</v>
      </c>
      <c r="E3078" s="1">
        <f t="shared" si="193"/>
        <v>0</v>
      </c>
      <c r="H3078" s="1">
        <f t="shared" si="194"/>
        <v>0</v>
      </c>
      <c r="I3078" s="1">
        <f t="shared" si="195"/>
        <v>0</v>
      </c>
    </row>
    <row r="3079" spans="1:9">
      <c r="A3079">
        <v>4353</v>
      </c>
      <c r="B3079" s="1">
        <v>19.989</v>
      </c>
      <c r="C3079">
        <v>8.455</v>
      </c>
      <c r="D3079" s="1">
        <f t="shared" si="192"/>
        <v>0</v>
      </c>
      <c r="E3079" s="1">
        <f t="shared" si="193"/>
        <v>0</v>
      </c>
      <c r="H3079" s="1">
        <f t="shared" si="194"/>
        <v>0</v>
      </c>
      <c r="I3079" s="1">
        <f t="shared" si="195"/>
        <v>0</v>
      </c>
    </row>
    <row r="3080" spans="1:9">
      <c r="A3080">
        <v>4354</v>
      </c>
      <c r="B3080" s="1">
        <v>47.724</v>
      </c>
      <c r="C3080">
        <v>29.737</v>
      </c>
      <c r="D3080" s="1">
        <f t="shared" si="192"/>
        <v>1</v>
      </c>
      <c r="E3080" s="1">
        <f t="shared" si="193"/>
        <v>1</v>
      </c>
      <c r="H3080" s="1">
        <f t="shared" si="194"/>
        <v>1</v>
      </c>
      <c r="I3080" s="1">
        <f t="shared" si="195"/>
        <v>0</v>
      </c>
    </row>
    <row r="3081" spans="1:9">
      <c r="A3081">
        <v>4355</v>
      </c>
      <c r="B3081" s="1">
        <v>10.106</v>
      </c>
      <c r="C3081">
        <v>36.572</v>
      </c>
      <c r="D3081" s="1">
        <f t="shared" si="192"/>
        <v>0</v>
      </c>
      <c r="E3081" s="1">
        <f t="shared" si="193"/>
        <v>1</v>
      </c>
      <c r="H3081" s="1">
        <f t="shared" si="194"/>
        <v>0</v>
      </c>
      <c r="I3081" s="1">
        <f t="shared" si="195"/>
        <v>1</v>
      </c>
    </row>
    <row r="3082" spans="1:9">
      <c r="A3082">
        <v>4356</v>
      </c>
      <c r="B3082" s="1">
        <v>11.215</v>
      </c>
      <c r="C3082">
        <v>3.528</v>
      </c>
      <c r="D3082" s="1">
        <f t="shared" si="192"/>
        <v>0</v>
      </c>
      <c r="E3082" s="1">
        <f t="shared" si="193"/>
        <v>0</v>
      </c>
      <c r="H3082" s="1">
        <f t="shared" si="194"/>
        <v>0</v>
      </c>
      <c r="I3082" s="1">
        <f t="shared" si="195"/>
        <v>0</v>
      </c>
    </row>
    <row r="3083" spans="1:9">
      <c r="A3083">
        <v>4358</v>
      </c>
      <c r="B3083" s="1">
        <v>45.514</v>
      </c>
      <c r="C3083">
        <v>26.183</v>
      </c>
      <c r="D3083" s="1">
        <f t="shared" si="192"/>
        <v>1</v>
      </c>
      <c r="E3083" s="1">
        <f t="shared" si="193"/>
        <v>1</v>
      </c>
      <c r="H3083" s="1">
        <f t="shared" si="194"/>
        <v>1</v>
      </c>
      <c r="I3083" s="1">
        <f t="shared" si="195"/>
        <v>0</v>
      </c>
    </row>
    <row r="3084" spans="1:9">
      <c r="A3084">
        <v>4359</v>
      </c>
      <c r="B3084" s="1">
        <v>51.39</v>
      </c>
      <c r="C3084">
        <v>0.922</v>
      </c>
      <c r="D3084" s="1">
        <f t="shared" si="192"/>
        <v>1</v>
      </c>
      <c r="E3084" s="1">
        <f t="shared" si="193"/>
        <v>0</v>
      </c>
      <c r="H3084" s="1">
        <f t="shared" si="194"/>
        <v>1</v>
      </c>
      <c r="I3084" s="1">
        <f t="shared" si="195"/>
        <v>0</v>
      </c>
    </row>
    <row r="3085" spans="1:9">
      <c r="A3085">
        <v>4360</v>
      </c>
      <c r="B3085" s="1">
        <v>20.346</v>
      </c>
      <c r="C3085">
        <v>16.308</v>
      </c>
      <c r="D3085" s="1">
        <f t="shared" si="192"/>
        <v>0</v>
      </c>
      <c r="E3085" s="1">
        <f t="shared" si="193"/>
        <v>0</v>
      </c>
      <c r="H3085" s="1">
        <f t="shared" si="194"/>
        <v>0</v>
      </c>
      <c r="I3085" s="1">
        <f t="shared" si="195"/>
        <v>0</v>
      </c>
    </row>
    <row r="3086" spans="1:9">
      <c r="A3086">
        <v>4361</v>
      </c>
      <c r="B3086" s="1">
        <v>41.864</v>
      </c>
      <c r="C3086">
        <v>15.849</v>
      </c>
      <c r="D3086" s="1">
        <f t="shared" si="192"/>
        <v>1</v>
      </c>
      <c r="E3086" s="1">
        <f t="shared" si="193"/>
        <v>0</v>
      </c>
      <c r="H3086" s="1">
        <f t="shared" si="194"/>
        <v>1</v>
      </c>
      <c r="I3086" s="1">
        <f t="shared" si="195"/>
        <v>0</v>
      </c>
    </row>
    <row r="3087" spans="1:9">
      <c r="A3087">
        <v>4363</v>
      </c>
      <c r="B3087" s="1">
        <v>42.399</v>
      </c>
      <c r="C3087">
        <v>4.618</v>
      </c>
      <c r="D3087" s="1">
        <f t="shared" si="192"/>
        <v>1</v>
      </c>
      <c r="E3087" s="1">
        <f t="shared" si="193"/>
        <v>0</v>
      </c>
      <c r="H3087" s="1">
        <f t="shared" si="194"/>
        <v>1</v>
      </c>
      <c r="I3087" s="1">
        <f t="shared" si="195"/>
        <v>0</v>
      </c>
    </row>
    <row r="3088" spans="1:9">
      <c r="A3088">
        <v>4364</v>
      </c>
      <c r="B3088" s="1">
        <v>29.965</v>
      </c>
      <c r="C3088">
        <v>9.568</v>
      </c>
      <c r="D3088" s="1">
        <f t="shared" si="192"/>
        <v>1</v>
      </c>
      <c r="E3088" s="1">
        <f t="shared" si="193"/>
        <v>0</v>
      </c>
      <c r="H3088" s="1">
        <f t="shared" si="194"/>
        <v>0</v>
      </c>
      <c r="I3088" s="1">
        <f t="shared" si="195"/>
        <v>0</v>
      </c>
    </row>
    <row r="3089" spans="1:9">
      <c r="A3089">
        <v>4365</v>
      </c>
      <c r="B3089" s="1">
        <v>7.579</v>
      </c>
      <c r="C3089">
        <v>21.484</v>
      </c>
      <c r="D3089" s="1">
        <f t="shared" si="192"/>
        <v>0</v>
      </c>
      <c r="E3089" s="1">
        <f t="shared" si="193"/>
        <v>0</v>
      </c>
      <c r="H3089" s="1">
        <f t="shared" si="194"/>
        <v>0</v>
      </c>
      <c r="I3089" s="1">
        <f t="shared" si="195"/>
        <v>0</v>
      </c>
    </row>
    <row r="3090" spans="1:9">
      <c r="A3090">
        <v>4366</v>
      </c>
      <c r="B3090" s="1">
        <v>39.386</v>
      </c>
      <c r="C3090">
        <v>33.332</v>
      </c>
      <c r="D3090" s="1">
        <f t="shared" si="192"/>
        <v>1</v>
      </c>
      <c r="E3090" s="1">
        <f t="shared" si="193"/>
        <v>1</v>
      </c>
      <c r="H3090" s="1">
        <f t="shared" si="194"/>
        <v>1</v>
      </c>
      <c r="I3090" s="1">
        <f t="shared" si="195"/>
        <v>1</v>
      </c>
    </row>
    <row r="3091" spans="1:9">
      <c r="A3091">
        <v>4367</v>
      </c>
      <c r="B3091" s="1">
        <v>58.206</v>
      </c>
      <c r="C3091">
        <v>18.324</v>
      </c>
      <c r="D3091" s="1">
        <f t="shared" si="192"/>
        <v>1</v>
      </c>
      <c r="E3091" s="1">
        <f t="shared" si="193"/>
        <v>0</v>
      </c>
      <c r="H3091" s="1">
        <f t="shared" si="194"/>
        <v>1</v>
      </c>
      <c r="I3091" s="1">
        <f t="shared" si="195"/>
        <v>0</v>
      </c>
    </row>
    <row r="3092" spans="1:9">
      <c r="A3092">
        <v>4369</v>
      </c>
      <c r="B3092" s="1">
        <v>15.497</v>
      </c>
      <c r="C3092">
        <v>37.415</v>
      </c>
      <c r="D3092" s="1">
        <f t="shared" si="192"/>
        <v>0</v>
      </c>
      <c r="E3092" s="1">
        <f t="shared" si="193"/>
        <v>1</v>
      </c>
      <c r="H3092" s="1">
        <f t="shared" si="194"/>
        <v>0</v>
      </c>
      <c r="I3092" s="1">
        <f t="shared" si="195"/>
        <v>1</v>
      </c>
    </row>
    <row r="3093" spans="1:9">
      <c r="A3093">
        <v>4371</v>
      </c>
      <c r="B3093" s="1">
        <v>12.461</v>
      </c>
      <c r="C3093">
        <v>7.324</v>
      </c>
      <c r="D3093" s="1">
        <f t="shared" si="192"/>
        <v>0</v>
      </c>
      <c r="E3093" s="1">
        <f t="shared" si="193"/>
        <v>0</v>
      </c>
      <c r="H3093" s="1">
        <f t="shared" si="194"/>
        <v>0</v>
      </c>
      <c r="I3093" s="1">
        <f t="shared" si="195"/>
        <v>0</v>
      </c>
    </row>
    <row r="3094" spans="1:9">
      <c r="A3094">
        <v>4372</v>
      </c>
      <c r="B3094" s="1">
        <v>26.608</v>
      </c>
      <c r="C3094">
        <v>15.711</v>
      </c>
      <c r="D3094" s="1">
        <f t="shared" si="192"/>
        <v>1</v>
      </c>
      <c r="E3094" s="1">
        <f t="shared" si="193"/>
        <v>0</v>
      </c>
      <c r="H3094" s="1">
        <f t="shared" si="194"/>
        <v>0</v>
      </c>
      <c r="I3094" s="1">
        <f t="shared" si="195"/>
        <v>0</v>
      </c>
    </row>
    <row r="3095" spans="1:9">
      <c r="A3095">
        <v>4373</v>
      </c>
      <c r="B3095" s="1">
        <v>17.162</v>
      </c>
      <c r="C3095">
        <v>11.099</v>
      </c>
      <c r="D3095" s="1">
        <f t="shared" si="192"/>
        <v>0</v>
      </c>
      <c r="E3095" s="1">
        <f t="shared" si="193"/>
        <v>0</v>
      </c>
      <c r="H3095" s="1">
        <f t="shared" si="194"/>
        <v>0</v>
      </c>
      <c r="I3095" s="1">
        <f t="shared" si="195"/>
        <v>0</v>
      </c>
    </row>
    <row r="3096" spans="1:9">
      <c r="A3096">
        <v>4374</v>
      </c>
      <c r="B3096" s="1">
        <v>31.215</v>
      </c>
      <c r="C3096">
        <v>3.221</v>
      </c>
      <c r="D3096" s="1">
        <f t="shared" si="192"/>
        <v>1</v>
      </c>
      <c r="E3096" s="1">
        <f t="shared" si="193"/>
        <v>0</v>
      </c>
      <c r="H3096" s="1">
        <f t="shared" si="194"/>
        <v>0</v>
      </c>
      <c r="I3096" s="1">
        <f t="shared" si="195"/>
        <v>0</v>
      </c>
    </row>
    <row r="3097" spans="1:9">
      <c r="A3097">
        <v>4375</v>
      </c>
      <c r="B3097" s="1">
        <v>30.822</v>
      </c>
      <c r="C3097">
        <v>14.241</v>
      </c>
      <c r="D3097" s="1">
        <f t="shared" si="192"/>
        <v>1</v>
      </c>
      <c r="E3097" s="1">
        <f t="shared" si="193"/>
        <v>0</v>
      </c>
      <c r="H3097" s="1">
        <f t="shared" si="194"/>
        <v>0</v>
      </c>
      <c r="I3097" s="1">
        <f t="shared" si="195"/>
        <v>0</v>
      </c>
    </row>
    <row r="3098" spans="1:9">
      <c r="A3098">
        <v>4377</v>
      </c>
      <c r="B3098" s="1">
        <v>30.242</v>
      </c>
      <c r="C3098">
        <v>9.159</v>
      </c>
      <c r="D3098" s="1">
        <f t="shared" si="192"/>
        <v>1</v>
      </c>
      <c r="E3098" s="1">
        <f t="shared" si="193"/>
        <v>0</v>
      </c>
      <c r="H3098" s="1">
        <f t="shared" si="194"/>
        <v>0</v>
      </c>
      <c r="I3098" s="1">
        <f t="shared" si="195"/>
        <v>0</v>
      </c>
    </row>
    <row r="3099" spans="1:9">
      <c r="A3099">
        <v>4378</v>
      </c>
      <c r="B3099" s="1">
        <v>35.798</v>
      </c>
      <c r="C3099">
        <v>8.669</v>
      </c>
      <c r="D3099" s="1">
        <f t="shared" si="192"/>
        <v>1</v>
      </c>
      <c r="E3099" s="1">
        <f t="shared" si="193"/>
        <v>0</v>
      </c>
      <c r="H3099" s="1">
        <f t="shared" si="194"/>
        <v>1</v>
      </c>
      <c r="I3099" s="1">
        <f t="shared" si="195"/>
        <v>0</v>
      </c>
    </row>
    <row r="3100" spans="1:9">
      <c r="A3100">
        <v>4379</v>
      </c>
      <c r="B3100" s="1">
        <v>12.636</v>
      </c>
      <c r="C3100">
        <v>21.807</v>
      </c>
      <c r="D3100" s="1">
        <f t="shared" si="192"/>
        <v>0</v>
      </c>
      <c r="E3100" s="1">
        <f t="shared" si="193"/>
        <v>0</v>
      </c>
      <c r="H3100" s="1">
        <f t="shared" si="194"/>
        <v>0</v>
      </c>
      <c r="I3100" s="1">
        <f t="shared" si="195"/>
        <v>0</v>
      </c>
    </row>
    <row r="3101" spans="1:9">
      <c r="A3101">
        <v>4380</v>
      </c>
      <c r="B3101" s="1">
        <v>23.924</v>
      </c>
      <c r="C3101">
        <v>5.295</v>
      </c>
      <c r="D3101" s="1">
        <f t="shared" si="192"/>
        <v>0</v>
      </c>
      <c r="E3101" s="1">
        <f t="shared" si="193"/>
        <v>0</v>
      </c>
      <c r="H3101" s="1">
        <f t="shared" si="194"/>
        <v>0</v>
      </c>
      <c r="I3101" s="1">
        <f t="shared" si="195"/>
        <v>0</v>
      </c>
    </row>
    <row r="3102" spans="1:9">
      <c r="A3102">
        <v>4381</v>
      </c>
      <c r="B3102" s="1">
        <v>18.713</v>
      </c>
      <c r="C3102">
        <v>1.944</v>
      </c>
      <c r="D3102" s="1">
        <f t="shared" si="192"/>
        <v>0</v>
      </c>
      <c r="E3102" s="1">
        <f t="shared" si="193"/>
        <v>0</v>
      </c>
      <c r="H3102" s="1">
        <f t="shared" si="194"/>
        <v>0</v>
      </c>
      <c r="I3102" s="1">
        <f t="shared" si="195"/>
        <v>0</v>
      </c>
    </row>
    <row r="3103" spans="1:9">
      <c r="A3103">
        <v>4382</v>
      </c>
      <c r="B3103" s="1">
        <v>11.86</v>
      </c>
      <c r="C3103">
        <v>7.185</v>
      </c>
      <c r="D3103" s="1">
        <f t="shared" si="192"/>
        <v>0</v>
      </c>
      <c r="E3103" s="1">
        <f t="shared" si="193"/>
        <v>0</v>
      </c>
      <c r="H3103" s="1">
        <f t="shared" si="194"/>
        <v>0</v>
      </c>
      <c r="I3103" s="1">
        <f t="shared" si="195"/>
        <v>0</v>
      </c>
    </row>
    <row r="3104" spans="1:9">
      <c r="A3104">
        <v>4383</v>
      </c>
      <c r="B3104" s="1">
        <v>23.174</v>
      </c>
      <c r="C3104">
        <v>16.108</v>
      </c>
      <c r="D3104" s="1">
        <f t="shared" si="192"/>
        <v>0</v>
      </c>
      <c r="E3104" s="1">
        <f t="shared" si="193"/>
        <v>0</v>
      </c>
      <c r="H3104" s="1">
        <f t="shared" si="194"/>
        <v>0</v>
      </c>
      <c r="I3104" s="1">
        <f t="shared" si="195"/>
        <v>0</v>
      </c>
    </row>
    <row r="3105" spans="1:9">
      <c r="A3105">
        <v>4384</v>
      </c>
      <c r="B3105" s="1">
        <v>12.563</v>
      </c>
      <c r="C3105">
        <v>14.107</v>
      </c>
      <c r="D3105" s="1">
        <f t="shared" si="192"/>
        <v>0</v>
      </c>
      <c r="E3105" s="1">
        <f t="shared" si="193"/>
        <v>0</v>
      </c>
      <c r="H3105" s="1">
        <f t="shared" si="194"/>
        <v>0</v>
      </c>
      <c r="I3105" s="1">
        <f t="shared" si="195"/>
        <v>0</v>
      </c>
    </row>
    <row r="3106" spans="1:9">
      <c r="A3106">
        <v>4385</v>
      </c>
      <c r="B3106" s="1">
        <v>14.679</v>
      </c>
      <c r="C3106">
        <v>1.112</v>
      </c>
      <c r="D3106" s="1">
        <f t="shared" si="192"/>
        <v>0</v>
      </c>
      <c r="E3106" s="1">
        <f t="shared" si="193"/>
        <v>0</v>
      </c>
      <c r="H3106" s="1">
        <f t="shared" si="194"/>
        <v>0</v>
      </c>
      <c r="I3106" s="1">
        <f t="shared" si="195"/>
        <v>0</v>
      </c>
    </row>
    <row r="3107" spans="1:9">
      <c r="A3107">
        <v>4386</v>
      </c>
      <c r="B3107" s="1">
        <v>15.958</v>
      </c>
      <c r="C3107">
        <v>0.979</v>
      </c>
      <c r="D3107" s="1">
        <f t="shared" si="192"/>
        <v>0</v>
      </c>
      <c r="E3107" s="1">
        <f t="shared" si="193"/>
        <v>0</v>
      </c>
      <c r="H3107" s="1">
        <f t="shared" si="194"/>
        <v>0</v>
      </c>
      <c r="I3107" s="1">
        <f t="shared" si="195"/>
        <v>0</v>
      </c>
    </row>
    <row r="3108" spans="1:9">
      <c r="A3108">
        <v>4387</v>
      </c>
      <c r="B3108" s="1">
        <v>26.563</v>
      </c>
      <c r="C3108">
        <v>17.818</v>
      </c>
      <c r="D3108" s="1">
        <f t="shared" si="192"/>
        <v>1</v>
      </c>
      <c r="E3108" s="1">
        <f t="shared" si="193"/>
        <v>0</v>
      </c>
      <c r="H3108" s="1">
        <f t="shared" si="194"/>
        <v>0</v>
      </c>
      <c r="I3108" s="1">
        <f t="shared" si="195"/>
        <v>0</v>
      </c>
    </row>
    <row r="3109" spans="1:9">
      <c r="A3109">
        <v>4388</v>
      </c>
      <c r="B3109" s="1">
        <v>14.924</v>
      </c>
      <c r="C3109">
        <v>12.24</v>
      </c>
      <c r="D3109" s="1">
        <f t="shared" si="192"/>
        <v>0</v>
      </c>
      <c r="E3109" s="1">
        <f t="shared" si="193"/>
        <v>0</v>
      </c>
      <c r="H3109" s="1">
        <f t="shared" si="194"/>
        <v>0</v>
      </c>
      <c r="I3109" s="1">
        <f t="shared" si="195"/>
        <v>0</v>
      </c>
    </row>
    <row r="3110" spans="1:9">
      <c r="A3110">
        <v>4389</v>
      </c>
      <c r="B3110" s="1">
        <v>21.001</v>
      </c>
      <c r="C3110">
        <v>4.281</v>
      </c>
      <c r="D3110" s="1">
        <f t="shared" si="192"/>
        <v>0</v>
      </c>
      <c r="E3110" s="1">
        <f t="shared" si="193"/>
        <v>0</v>
      </c>
      <c r="H3110" s="1">
        <f t="shared" si="194"/>
        <v>0</v>
      </c>
      <c r="I3110" s="1">
        <f t="shared" si="195"/>
        <v>0</v>
      </c>
    </row>
    <row r="3111" spans="1:9">
      <c r="A3111">
        <v>4390</v>
      </c>
      <c r="B3111" s="1">
        <v>28.027</v>
      </c>
      <c r="C3111">
        <v>15.37</v>
      </c>
      <c r="D3111" s="1">
        <f t="shared" si="192"/>
        <v>1</v>
      </c>
      <c r="E3111" s="1">
        <f t="shared" si="193"/>
        <v>0</v>
      </c>
      <c r="H3111" s="1">
        <f t="shared" si="194"/>
        <v>0</v>
      </c>
      <c r="I3111" s="1">
        <f t="shared" si="195"/>
        <v>0</v>
      </c>
    </row>
    <row r="3112" spans="1:9">
      <c r="A3112">
        <v>4391</v>
      </c>
      <c r="B3112" s="1">
        <v>168.83</v>
      </c>
      <c r="C3112">
        <v>19.932</v>
      </c>
      <c r="D3112" s="1">
        <f t="shared" si="192"/>
        <v>3</v>
      </c>
      <c r="E3112" s="1">
        <f t="shared" si="193"/>
        <v>0</v>
      </c>
      <c r="H3112" s="1">
        <f t="shared" si="194"/>
        <v>2</v>
      </c>
      <c r="I3112" s="1">
        <f t="shared" si="195"/>
        <v>0</v>
      </c>
    </row>
    <row r="3113" spans="1:9">
      <c r="A3113">
        <v>4392</v>
      </c>
      <c r="B3113" s="1">
        <v>14.558</v>
      </c>
      <c r="C3113">
        <v>110.651</v>
      </c>
      <c r="D3113" s="1">
        <f t="shared" si="192"/>
        <v>0</v>
      </c>
      <c r="E3113" s="1">
        <f t="shared" si="193"/>
        <v>2</v>
      </c>
      <c r="H3113" s="1">
        <f t="shared" si="194"/>
        <v>0</v>
      </c>
      <c r="I3113" s="1">
        <f t="shared" si="195"/>
        <v>2</v>
      </c>
    </row>
    <row r="3114" spans="1:9">
      <c r="A3114">
        <v>4393</v>
      </c>
      <c r="B3114" s="1">
        <v>20.923</v>
      </c>
      <c r="C3114">
        <v>7.136</v>
      </c>
      <c r="D3114" s="1">
        <f t="shared" si="192"/>
        <v>0</v>
      </c>
      <c r="E3114" s="1">
        <f t="shared" si="193"/>
        <v>0</v>
      </c>
      <c r="H3114" s="1">
        <f t="shared" si="194"/>
        <v>0</v>
      </c>
      <c r="I3114" s="1">
        <f t="shared" si="195"/>
        <v>0</v>
      </c>
    </row>
    <row r="3115" spans="1:9">
      <c r="A3115">
        <v>4394</v>
      </c>
      <c r="B3115" s="1">
        <v>22.051</v>
      </c>
      <c r="C3115">
        <v>6.935</v>
      </c>
      <c r="D3115" s="1">
        <f t="shared" si="192"/>
        <v>0</v>
      </c>
      <c r="E3115" s="1">
        <f t="shared" si="193"/>
        <v>0</v>
      </c>
      <c r="H3115" s="1">
        <f t="shared" si="194"/>
        <v>0</v>
      </c>
      <c r="I3115" s="1">
        <f t="shared" si="195"/>
        <v>0</v>
      </c>
    </row>
    <row r="3116" spans="1:9">
      <c r="A3116">
        <v>4395</v>
      </c>
      <c r="B3116" s="1">
        <v>11.236</v>
      </c>
      <c r="C3116">
        <v>6.003</v>
      </c>
      <c r="D3116" s="1">
        <f t="shared" si="192"/>
        <v>0</v>
      </c>
      <c r="E3116" s="1">
        <f t="shared" si="193"/>
        <v>0</v>
      </c>
      <c r="H3116" s="1">
        <f t="shared" si="194"/>
        <v>0</v>
      </c>
      <c r="I3116" s="1">
        <f t="shared" si="195"/>
        <v>0</v>
      </c>
    </row>
    <row r="3117" spans="1:9">
      <c r="A3117">
        <v>4396</v>
      </c>
      <c r="B3117" s="1">
        <v>21.122</v>
      </c>
      <c r="C3117">
        <v>5.116</v>
      </c>
      <c r="D3117" s="1">
        <f t="shared" si="192"/>
        <v>0</v>
      </c>
      <c r="E3117" s="1">
        <f t="shared" si="193"/>
        <v>0</v>
      </c>
      <c r="H3117" s="1">
        <f t="shared" si="194"/>
        <v>0</v>
      </c>
      <c r="I3117" s="1">
        <f t="shared" si="195"/>
        <v>0</v>
      </c>
    </row>
    <row r="3118" spans="1:9">
      <c r="A3118">
        <v>4397</v>
      </c>
      <c r="B3118" s="1">
        <v>12.27</v>
      </c>
      <c r="C3118">
        <v>15.084</v>
      </c>
      <c r="D3118" s="1">
        <f t="shared" si="192"/>
        <v>0</v>
      </c>
      <c r="E3118" s="1">
        <f t="shared" si="193"/>
        <v>0</v>
      </c>
      <c r="H3118" s="1">
        <f t="shared" si="194"/>
        <v>0</v>
      </c>
      <c r="I3118" s="1">
        <f t="shared" si="195"/>
        <v>0</v>
      </c>
    </row>
    <row r="3119" spans="1:9">
      <c r="A3119">
        <v>4398</v>
      </c>
      <c r="B3119" s="1">
        <v>51.132</v>
      </c>
      <c r="C3119">
        <v>43.121</v>
      </c>
      <c r="D3119" s="1">
        <f t="shared" si="192"/>
        <v>1</v>
      </c>
      <c r="E3119" s="1">
        <f t="shared" si="193"/>
        <v>1</v>
      </c>
      <c r="H3119" s="1">
        <f t="shared" si="194"/>
        <v>1</v>
      </c>
      <c r="I3119" s="1">
        <f t="shared" si="195"/>
        <v>1</v>
      </c>
    </row>
    <row r="3120" spans="1:9">
      <c r="A3120">
        <v>4399</v>
      </c>
      <c r="B3120" s="1">
        <v>29.573</v>
      </c>
      <c r="C3120">
        <v>38.237</v>
      </c>
      <c r="D3120" s="1">
        <f t="shared" si="192"/>
        <v>1</v>
      </c>
      <c r="E3120" s="1">
        <f t="shared" si="193"/>
        <v>1</v>
      </c>
      <c r="H3120" s="1">
        <f t="shared" si="194"/>
        <v>0</v>
      </c>
      <c r="I3120" s="1">
        <f t="shared" si="195"/>
        <v>1</v>
      </c>
    </row>
    <row r="3121" spans="1:9">
      <c r="A3121">
        <v>4400</v>
      </c>
      <c r="B3121" s="1">
        <v>11.441</v>
      </c>
      <c r="C3121">
        <v>12.189</v>
      </c>
      <c r="D3121" s="1">
        <f t="shared" si="192"/>
        <v>0</v>
      </c>
      <c r="E3121" s="1">
        <f t="shared" si="193"/>
        <v>0</v>
      </c>
      <c r="H3121" s="1">
        <f t="shared" si="194"/>
        <v>0</v>
      </c>
      <c r="I3121" s="1">
        <f t="shared" si="195"/>
        <v>0</v>
      </c>
    </row>
    <row r="3122" spans="1:9">
      <c r="A3122">
        <v>4401</v>
      </c>
      <c r="B3122" s="1">
        <v>4.818</v>
      </c>
      <c r="C3122">
        <v>4.24</v>
      </c>
      <c r="D3122" s="1">
        <f t="shared" si="192"/>
        <v>0</v>
      </c>
      <c r="E3122" s="1">
        <f t="shared" si="193"/>
        <v>0</v>
      </c>
      <c r="H3122" s="1">
        <f t="shared" si="194"/>
        <v>0</v>
      </c>
      <c r="I3122" s="1">
        <f t="shared" si="195"/>
        <v>0</v>
      </c>
    </row>
    <row r="3123" spans="1:9">
      <c r="A3123">
        <v>4402</v>
      </c>
      <c r="B3123" s="1">
        <v>8.969</v>
      </c>
      <c r="C3123">
        <v>5.276</v>
      </c>
      <c r="D3123" s="1">
        <f t="shared" si="192"/>
        <v>0</v>
      </c>
      <c r="E3123" s="1">
        <f t="shared" si="193"/>
        <v>0</v>
      </c>
      <c r="H3123" s="1">
        <f t="shared" si="194"/>
        <v>0</v>
      </c>
      <c r="I3123" s="1">
        <f t="shared" si="195"/>
        <v>0</v>
      </c>
    </row>
    <row r="3124" spans="1:9">
      <c r="A3124">
        <v>4403</v>
      </c>
      <c r="B3124" s="1">
        <v>13.443</v>
      </c>
      <c r="C3124">
        <v>1.638</v>
      </c>
      <c r="D3124" s="1">
        <f t="shared" si="192"/>
        <v>0</v>
      </c>
      <c r="E3124" s="1">
        <f t="shared" si="193"/>
        <v>0</v>
      </c>
      <c r="H3124" s="1">
        <f t="shared" si="194"/>
        <v>0</v>
      </c>
      <c r="I3124" s="1">
        <f t="shared" si="195"/>
        <v>0</v>
      </c>
    </row>
    <row r="3125" spans="1:9">
      <c r="A3125">
        <v>4404</v>
      </c>
      <c r="B3125" s="1">
        <v>23.653</v>
      </c>
      <c r="C3125">
        <v>4.953</v>
      </c>
      <c r="D3125" s="1">
        <f t="shared" si="192"/>
        <v>0</v>
      </c>
      <c r="E3125" s="1">
        <f t="shared" si="193"/>
        <v>0</v>
      </c>
      <c r="H3125" s="1">
        <f t="shared" si="194"/>
        <v>0</v>
      </c>
      <c r="I3125" s="1">
        <f t="shared" si="195"/>
        <v>0</v>
      </c>
    </row>
    <row r="3126" spans="1:9">
      <c r="A3126">
        <v>4405</v>
      </c>
      <c r="B3126" s="1">
        <v>282.423</v>
      </c>
      <c r="C3126">
        <v>232.291</v>
      </c>
      <c r="D3126" s="1">
        <f t="shared" si="192"/>
        <v>5</v>
      </c>
      <c r="E3126" s="1">
        <f t="shared" si="193"/>
        <v>5</v>
      </c>
      <c r="H3126" s="1">
        <f t="shared" si="194"/>
        <v>4</v>
      </c>
      <c r="I3126" s="1">
        <f t="shared" si="195"/>
        <v>4</v>
      </c>
    </row>
    <row r="3127" spans="1:9">
      <c r="A3127">
        <v>4407</v>
      </c>
      <c r="B3127" s="1">
        <v>46.066</v>
      </c>
      <c r="C3127">
        <v>219.098</v>
      </c>
      <c r="D3127" s="1">
        <f t="shared" si="192"/>
        <v>1</v>
      </c>
      <c r="E3127" s="1">
        <f t="shared" si="193"/>
        <v>5</v>
      </c>
      <c r="H3127" s="1">
        <f t="shared" si="194"/>
        <v>1</v>
      </c>
      <c r="I3127" s="1">
        <f t="shared" si="195"/>
        <v>4</v>
      </c>
    </row>
    <row r="3128" spans="1:9">
      <c r="A3128">
        <v>4408</v>
      </c>
      <c r="B3128" s="1">
        <v>385.451</v>
      </c>
      <c r="C3128">
        <v>224.065</v>
      </c>
      <c r="D3128" s="1">
        <f t="shared" si="192"/>
        <v>7</v>
      </c>
      <c r="E3128" s="1">
        <f t="shared" si="193"/>
        <v>5</v>
      </c>
      <c r="H3128" s="1">
        <f t="shared" si="194"/>
        <v>5</v>
      </c>
      <c r="I3128" s="1">
        <f t="shared" si="195"/>
        <v>4</v>
      </c>
    </row>
    <row r="3129" spans="1:9">
      <c r="A3129">
        <v>4409</v>
      </c>
      <c r="B3129" s="1">
        <v>19.713</v>
      </c>
      <c r="C3129">
        <v>320.154</v>
      </c>
      <c r="D3129" s="1">
        <f t="shared" si="192"/>
        <v>0</v>
      </c>
      <c r="E3129" s="1">
        <f t="shared" si="193"/>
        <v>7</v>
      </c>
      <c r="H3129" s="1">
        <f t="shared" si="194"/>
        <v>0</v>
      </c>
      <c r="I3129" s="1">
        <f t="shared" si="195"/>
        <v>5</v>
      </c>
    </row>
    <row r="3130" spans="1:9">
      <c r="A3130">
        <v>4410</v>
      </c>
      <c r="B3130" s="1">
        <v>6.677</v>
      </c>
      <c r="C3130">
        <v>11.838</v>
      </c>
      <c r="D3130" s="1">
        <f t="shared" si="192"/>
        <v>0</v>
      </c>
      <c r="E3130" s="1">
        <f t="shared" si="193"/>
        <v>0</v>
      </c>
      <c r="H3130" s="1">
        <f t="shared" si="194"/>
        <v>0</v>
      </c>
      <c r="I3130" s="1">
        <f t="shared" si="195"/>
        <v>0</v>
      </c>
    </row>
    <row r="3131" spans="1:9">
      <c r="A3131">
        <v>4411</v>
      </c>
      <c r="B3131" s="1">
        <v>6.709</v>
      </c>
      <c r="C3131">
        <v>2.134</v>
      </c>
      <c r="D3131" s="1">
        <f t="shared" si="192"/>
        <v>0</v>
      </c>
      <c r="E3131" s="1">
        <f t="shared" si="193"/>
        <v>0</v>
      </c>
      <c r="H3131" s="1">
        <f t="shared" si="194"/>
        <v>0</v>
      </c>
      <c r="I3131" s="1">
        <f t="shared" si="195"/>
        <v>0</v>
      </c>
    </row>
    <row r="3132" spans="1:9">
      <c r="A3132">
        <v>4412</v>
      </c>
      <c r="B3132" s="1">
        <v>33.553</v>
      </c>
      <c r="C3132">
        <v>27.883</v>
      </c>
      <c r="D3132" s="1">
        <f t="shared" si="192"/>
        <v>1</v>
      </c>
      <c r="E3132" s="1">
        <f t="shared" si="193"/>
        <v>1</v>
      </c>
      <c r="H3132" s="1">
        <f t="shared" si="194"/>
        <v>0</v>
      </c>
      <c r="I3132" s="1">
        <f t="shared" si="195"/>
        <v>0</v>
      </c>
    </row>
    <row r="3133" spans="1:9">
      <c r="A3133">
        <v>4413</v>
      </c>
      <c r="B3133" s="1">
        <v>89.781</v>
      </c>
      <c r="C3133">
        <v>80.466</v>
      </c>
      <c r="D3133" s="1">
        <f t="shared" si="192"/>
        <v>2</v>
      </c>
      <c r="E3133" s="1">
        <f t="shared" si="193"/>
        <v>2</v>
      </c>
      <c r="H3133" s="1">
        <f t="shared" si="194"/>
        <v>1</v>
      </c>
      <c r="I3133" s="1">
        <f t="shared" si="195"/>
        <v>1</v>
      </c>
    </row>
    <row r="3134" spans="1:9">
      <c r="A3134">
        <v>4414</v>
      </c>
      <c r="B3134" s="1">
        <v>42.851</v>
      </c>
      <c r="C3134">
        <v>44.242</v>
      </c>
      <c r="D3134" s="1">
        <f t="shared" si="192"/>
        <v>1</v>
      </c>
      <c r="E3134" s="1">
        <f t="shared" si="193"/>
        <v>1</v>
      </c>
      <c r="H3134" s="1">
        <f t="shared" si="194"/>
        <v>1</v>
      </c>
      <c r="I3134" s="1">
        <f t="shared" si="195"/>
        <v>1</v>
      </c>
    </row>
    <row r="3135" spans="1:9">
      <c r="A3135">
        <v>4415</v>
      </c>
      <c r="B3135" s="1">
        <v>38.125</v>
      </c>
      <c r="C3135">
        <v>13.384</v>
      </c>
      <c r="D3135" s="1">
        <f t="shared" si="192"/>
        <v>1</v>
      </c>
      <c r="E3135" s="1">
        <f t="shared" si="193"/>
        <v>0</v>
      </c>
      <c r="H3135" s="1">
        <f t="shared" si="194"/>
        <v>1</v>
      </c>
      <c r="I3135" s="1">
        <f t="shared" si="195"/>
        <v>0</v>
      </c>
    </row>
    <row r="3136" spans="1:9">
      <c r="A3136">
        <v>4416</v>
      </c>
      <c r="B3136" s="1">
        <v>22.988</v>
      </c>
      <c r="C3136">
        <v>9.725</v>
      </c>
      <c r="D3136" s="1">
        <f t="shared" si="192"/>
        <v>0</v>
      </c>
      <c r="E3136" s="1">
        <f t="shared" si="193"/>
        <v>0</v>
      </c>
      <c r="H3136" s="1">
        <f t="shared" si="194"/>
        <v>0</v>
      </c>
      <c r="I3136" s="1">
        <f t="shared" si="195"/>
        <v>0</v>
      </c>
    </row>
    <row r="3137" spans="1:9">
      <c r="A3137">
        <v>4417</v>
      </c>
      <c r="B3137" s="1">
        <v>25.796</v>
      </c>
      <c r="C3137">
        <v>8.369</v>
      </c>
      <c r="D3137" s="1">
        <f t="shared" si="192"/>
        <v>0</v>
      </c>
      <c r="E3137" s="1">
        <f t="shared" si="193"/>
        <v>0</v>
      </c>
      <c r="H3137" s="1">
        <f t="shared" si="194"/>
        <v>0</v>
      </c>
      <c r="I3137" s="1">
        <f t="shared" si="195"/>
        <v>0</v>
      </c>
    </row>
    <row r="3138" spans="1:9">
      <c r="A3138">
        <v>4418</v>
      </c>
      <c r="B3138" s="1">
        <v>140.747</v>
      </c>
      <c r="C3138">
        <v>19.25</v>
      </c>
      <c r="D3138" s="1">
        <f t="shared" si="192"/>
        <v>3</v>
      </c>
      <c r="E3138" s="1">
        <f t="shared" si="193"/>
        <v>0</v>
      </c>
      <c r="H3138" s="1">
        <f t="shared" si="194"/>
        <v>2</v>
      </c>
      <c r="I3138" s="1">
        <f t="shared" si="195"/>
        <v>0</v>
      </c>
    </row>
    <row r="3139" spans="1:9">
      <c r="A3139">
        <v>4419</v>
      </c>
      <c r="B3139" s="1">
        <v>39.034</v>
      </c>
      <c r="C3139">
        <v>85.325</v>
      </c>
      <c r="D3139" s="1">
        <f t="shared" ref="D3139:D3202" si="196">ROUND(B3139/$G$4*19,0)</f>
        <v>1</v>
      </c>
      <c r="E3139" s="1">
        <f t="shared" ref="E3139:E3202" si="197">ROUND(C3139/$G$9*19,0)</f>
        <v>2</v>
      </c>
      <c r="H3139" s="1">
        <f t="shared" ref="H3139:H3202" si="198">ROUND(B3139/$G$4*14,0)</f>
        <v>1</v>
      </c>
      <c r="I3139" s="1">
        <f t="shared" ref="I3139:I3202" si="199">ROUND(C3139/$G$9*14,0)</f>
        <v>1</v>
      </c>
    </row>
    <row r="3140" spans="1:9">
      <c r="A3140">
        <v>4420</v>
      </c>
      <c r="B3140" s="1">
        <v>20.798</v>
      </c>
      <c r="C3140">
        <v>13.192</v>
      </c>
      <c r="D3140" s="1">
        <f t="shared" si="196"/>
        <v>0</v>
      </c>
      <c r="E3140" s="1">
        <f t="shared" si="197"/>
        <v>0</v>
      </c>
      <c r="H3140" s="1">
        <f t="shared" si="198"/>
        <v>0</v>
      </c>
      <c r="I3140" s="1">
        <f t="shared" si="199"/>
        <v>0</v>
      </c>
    </row>
    <row r="3141" spans="1:9">
      <c r="A3141">
        <v>4421</v>
      </c>
      <c r="B3141" s="1">
        <v>27.538</v>
      </c>
      <c r="C3141">
        <v>8.723</v>
      </c>
      <c r="D3141" s="1">
        <f t="shared" si="196"/>
        <v>1</v>
      </c>
      <c r="E3141" s="1">
        <f t="shared" si="197"/>
        <v>0</v>
      </c>
      <c r="H3141" s="1">
        <f t="shared" si="198"/>
        <v>0</v>
      </c>
      <c r="I3141" s="1">
        <f t="shared" si="199"/>
        <v>0</v>
      </c>
    </row>
    <row r="3142" spans="1:9">
      <c r="A3142">
        <v>4422</v>
      </c>
      <c r="B3142" s="1">
        <v>121.693</v>
      </c>
      <c r="C3142">
        <v>42.479</v>
      </c>
      <c r="D3142" s="1">
        <f t="shared" si="196"/>
        <v>2</v>
      </c>
      <c r="E3142" s="1">
        <f t="shared" si="197"/>
        <v>1</v>
      </c>
      <c r="H3142" s="1">
        <f t="shared" si="198"/>
        <v>2</v>
      </c>
      <c r="I3142" s="1">
        <f t="shared" si="199"/>
        <v>1</v>
      </c>
    </row>
    <row r="3143" spans="1:9">
      <c r="A3143">
        <v>4423</v>
      </c>
      <c r="B3143" s="1">
        <v>28.335</v>
      </c>
      <c r="C3143">
        <v>65.846</v>
      </c>
      <c r="D3143" s="1">
        <f t="shared" si="196"/>
        <v>1</v>
      </c>
      <c r="E3143" s="1">
        <f t="shared" si="197"/>
        <v>1</v>
      </c>
      <c r="H3143" s="1">
        <f t="shared" si="198"/>
        <v>0</v>
      </c>
      <c r="I3143" s="1">
        <f t="shared" si="199"/>
        <v>1</v>
      </c>
    </row>
    <row r="3144" spans="1:9">
      <c r="A3144">
        <v>4424</v>
      </c>
      <c r="B3144" s="1">
        <v>28.855</v>
      </c>
      <c r="C3144">
        <v>1.953</v>
      </c>
      <c r="D3144" s="1">
        <f t="shared" si="196"/>
        <v>1</v>
      </c>
      <c r="E3144" s="1">
        <f t="shared" si="197"/>
        <v>0</v>
      </c>
      <c r="H3144" s="1">
        <f t="shared" si="198"/>
        <v>0</v>
      </c>
      <c r="I3144" s="1">
        <f t="shared" si="199"/>
        <v>0</v>
      </c>
    </row>
    <row r="3145" spans="1:9">
      <c r="A3145">
        <v>4425</v>
      </c>
      <c r="B3145" s="1">
        <v>66.357</v>
      </c>
      <c r="C3145">
        <v>24.628</v>
      </c>
      <c r="D3145" s="1">
        <f t="shared" si="196"/>
        <v>1</v>
      </c>
      <c r="E3145" s="1">
        <f t="shared" si="197"/>
        <v>1</v>
      </c>
      <c r="H3145" s="1">
        <f t="shared" si="198"/>
        <v>1</v>
      </c>
      <c r="I3145" s="1">
        <f t="shared" si="199"/>
        <v>0</v>
      </c>
    </row>
    <row r="3146" spans="1:9">
      <c r="A3146">
        <v>4426</v>
      </c>
      <c r="B3146" s="1">
        <v>37.971</v>
      </c>
      <c r="C3146">
        <v>26.925</v>
      </c>
      <c r="D3146" s="1">
        <f t="shared" si="196"/>
        <v>1</v>
      </c>
      <c r="E3146" s="1">
        <f t="shared" si="197"/>
        <v>1</v>
      </c>
      <c r="H3146" s="1">
        <f t="shared" si="198"/>
        <v>1</v>
      </c>
      <c r="I3146" s="1">
        <f t="shared" si="199"/>
        <v>0</v>
      </c>
    </row>
    <row r="3147" spans="1:9">
      <c r="A3147">
        <v>4428</v>
      </c>
      <c r="B3147" s="1">
        <v>22.607</v>
      </c>
      <c r="C3147">
        <v>11.884</v>
      </c>
      <c r="D3147" s="1">
        <f t="shared" si="196"/>
        <v>0</v>
      </c>
      <c r="E3147" s="1">
        <f t="shared" si="197"/>
        <v>0</v>
      </c>
      <c r="H3147" s="1">
        <f t="shared" si="198"/>
        <v>0</v>
      </c>
      <c r="I3147" s="1">
        <f t="shared" si="199"/>
        <v>0</v>
      </c>
    </row>
    <row r="3148" spans="1:9">
      <c r="A3148">
        <v>4429</v>
      </c>
      <c r="B3148" s="1">
        <v>26.498</v>
      </c>
      <c r="C3148">
        <v>0.53</v>
      </c>
      <c r="D3148" s="1">
        <f t="shared" si="196"/>
        <v>1</v>
      </c>
      <c r="E3148" s="1">
        <f t="shared" si="197"/>
        <v>0</v>
      </c>
      <c r="H3148" s="1">
        <f t="shared" si="198"/>
        <v>0</v>
      </c>
      <c r="I3148" s="1">
        <f t="shared" si="199"/>
        <v>0</v>
      </c>
    </row>
    <row r="3149" spans="1:9">
      <c r="A3149">
        <v>4430</v>
      </c>
      <c r="B3149" s="1">
        <v>43.731</v>
      </c>
      <c r="C3149">
        <v>18.364</v>
      </c>
      <c r="D3149" s="1">
        <f t="shared" si="196"/>
        <v>1</v>
      </c>
      <c r="E3149" s="1">
        <f t="shared" si="197"/>
        <v>0</v>
      </c>
      <c r="H3149" s="1">
        <f t="shared" si="198"/>
        <v>1</v>
      </c>
      <c r="I3149" s="1">
        <f t="shared" si="199"/>
        <v>0</v>
      </c>
    </row>
    <row r="3150" spans="1:9">
      <c r="A3150">
        <v>4431</v>
      </c>
      <c r="B3150" s="1">
        <v>21.904</v>
      </c>
      <c r="C3150">
        <v>29.158</v>
      </c>
      <c r="D3150" s="1">
        <f t="shared" si="196"/>
        <v>0</v>
      </c>
      <c r="E3150" s="1">
        <f t="shared" si="197"/>
        <v>1</v>
      </c>
      <c r="H3150" s="1">
        <f t="shared" si="198"/>
        <v>0</v>
      </c>
      <c r="I3150" s="1">
        <f t="shared" si="199"/>
        <v>0</v>
      </c>
    </row>
    <row r="3151" spans="1:9">
      <c r="A3151">
        <v>4433</v>
      </c>
      <c r="B3151" s="1">
        <v>16.009</v>
      </c>
      <c r="C3151">
        <v>2.175</v>
      </c>
      <c r="D3151" s="1">
        <f t="shared" si="196"/>
        <v>0</v>
      </c>
      <c r="E3151" s="1">
        <f t="shared" si="197"/>
        <v>0</v>
      </c>
      <c r="H3151" s="1">
        <f t="shared" si="198"/>
        <v>0</v>
      </c>
      <c r="I3151" s="1">
        <f t="shared" si="199"/>
        <v>0</v>
      </c>
    </row>
    <row r="3152" spans="1:9">
      <c r="A3152">
        <v>4434</v>
      </c>
      <c r="B3152" s="1">
        <v>11.007</v>
      </c>
      <c r="C3152">
        <v>2.543</v>
      </c>
      <c r="D3152" s="1">
        <f t="shared" si="196"/>
        <v>0</v>
      </c>
      <c r="E3152" s="1">
        <f t="shared" si="197"/>
        <v>0</v>
      </c>
      <c r="H3152" s="1">
        <f t="shared" si="198"/>
        <v>0</v>
      </c>
      <c r="I3152" s="1">
        <f t="shared" si="199"/>
        <v>0</v>
      </c>
    </row>
    <row r="3153" spans="1:9">
      <c r="A3153">
        <v>4437</v>
      </c>
      <c r="B3153" s="1">
        <v>49.64</v>
      </c>
      <c r="C3153">
        <v>19.011</v>
      </c>
      <c r="D3153" s="1">
        <f t="shared" si="196"/>
        <v>1</v>
      </c>
      <c r="E3153" s="1">
        <f t="shared" si="197"/>
        <v>0</v>
      </c>
      <c r="H3153" s="1">
        <f t="shared" si="198"/>
        <v>1</v>
      </c>
      <c r="I3153" s="1">
        <f t="shared" si="199"/>
        <v>0</v>
      </c>
    </row>
    <row r="3154" spans="1:9">
      <c r="A3154">
        <v>4438</v>
      </c>
      <c r="B3154" s="1">
        <v>99.893</v>
      </c>
      <c r="C3154">
        <v>41.697</v>
      </c>
      <c r="D3154" s="1">
        <f t="shared" si="196"/>
        <v>2</v>
      </c>
      <c r="E3154" s="1">
        <f t="shared" si="197"/>
        <v>1</v>
      </c>
      <c r="H3154" s="1">
        <f t="shared" si="198"/>
        <v>1</v>
      </c>
      <c r="I3154" s="1">
        <f t="shared" si="199"/>
        <v>1</v>
      </c>
    </row>
    <row r="3155" spans="1:9">
      <c r="A3155">
        <v>4440</v>
      </c>
      <c r="B3155" s="1">
        <v>116.829</v>
      </c>
      <c r="C3155">
        <v>32.661</v>
      </c>
      <c r="D3155" s="1">
        <f t="shared" si="196"/>
        <v>2</v>
      </c>
      <c r="E3155" s="1">
        <f t="shared" si="197"/>
        <v>1</v>
      </c>
      <c r="H3155" s="1">
        <f t="shared" si="198"/>
        <v>2</v>
      </c>
      <c r="I3155" s="1">
        <f t="shared" si="199"/>
        <v>1</v>
      </c>
    </row>
    <row r="3156" spans="1:9">
      <c r="A3156">
        <v>4441</v>
      </c>
      <c r="B3156" s="1">
        <v>42.923</v>
      </c>
      <c r="C3156">
        <v>106.591</v>
      </c>
      <c r="D3156" s="1">
        <f t="shared" si="196"/>
        <v>1</v>
      </c>
      <c r="E3156" s="1">
        <f t="shared" si="197"/>
        <v>2</v>
      </c>
      <c r="H3156" s="1">
        <f t="shared" si="198"/>
        <v>1</v>
      </c>
      <c r="I3156" s="1">
        <f t="shared" si="199"/>
        <v>2</v>
      </c>
    </row>
    <row r="3157" spans="1:9">
      <c r="A3157">
        <v>4442</v>
      </c>
      <c r="B3157" s="1">
        <v>115.342</v>
      </c>
      <c r="C3157">
        <v>86.626</v>
      </c>
      <c r="D3157" s="1">
        <f t="shared" si="196"/>
        <v>2</v>
      </c>
      <c r="E3157" s="1">
        <f t="shared" si="197"/>
        <v>2</v>
      </c>
      <c r="H3157" s="1">
        <f t="shared" si="198"/>
        <v>2</v>
      </c>
      <c r="I3157" s="1">
        <f t="shared" si="199"/>
        <v>1</v>
      </c>
    </row>
    <row r="3158" spans="1:9">
      <c r="A3158">
        <v>4443</v>
      </c>
      <c r="B3158" s="1">
        <v>16.623</v>
      </c>
      <c r="C3158">
        <v>86.808</v>
      </c>
      <c r="D3158" s="1">
        <f t="shared" si="196"/>
        <v>0</v>
      </c>
      <c r="E3158" s="1">
        <f t="shared" si="197"/>
        <v>2</v>
      </c>
      <c r="H3158" s="1">
        <f t="shared" si="198"/>
        <v>0</v>
      </c>
      <c r="I3158" s="1">
        <f t="shared" si="199"/>
        <v>1</v>
      </c>
    </row>
    <row r="3159" spans="1:9">
      <c r="A3159">
        <v>4445</v>
      </c>
      <c r="B3159" s="1">
        <v>17.776</v>
      </c>
      <c r="C3159">
        <v>5.185</v>
      </c>
      <c r="D3159" s="1">
        <f t="shared" si="196"/>
        <v>0</v>
      </c>
      <c r="E3159" s="1">
        <f t="shared" si="197"/>
        <v>0</v>
      </c>
      <c r="H3159" s="1">
        <f t="shared" si="198"/>
        <v>0</v>
      </c>
      <c r="I3159" s="1">
        <f t="shared" si="199"/>
        <v>0</v>
      </c>
    </row>
    <row r="3160" spans="1:9">
      <c r="A3160">
        <v>4446</v>
      </c>
      <c r="B3160" s="1">
        <v>19.377</v>
      </c>
      <c r="C3160">
        <v>3.615</v>
      </c>
      <c r="D3160" s="1">
        <f t="shared" si="196"/>
        <v>0</v>
      </c>
      <c r="E3160" s="1">
        <f t="shared" si="197"/>
        <v>0</v>
      </c>
      <c r="H3160" s="1">
        <f t="shared" si="198"/>
        <v>0</v>
      </c>
      <c r="I3160" s="1">
        <f t="shared" si="199"/>
        <v>0</v>
      </c>
    </row>
    <row r="3161" spans="1:9">
      <c r="A3161">
        <v>4448</v>
      </c>
      <c r="B3161" s="1">
        <v>19.411</v>
      </c>
      <c r="C3161">
        <v>9.027</v>
      </c>
      <c r="D3161" s="1">
        <f t="shared" si="196"/>
        <v>0</v>
      </c>
      <c r="E3161" s="1">
        <f t="shared" si="197"/>
        <v>0</v>
      </c>
      <c r="H3161" s="1">
        <f t="shared" si="198"/>
        <v>0</v>
      </c>
      <c r="I3161" s="1">
        <f t="shared" si="199"/>
        <v>0</v>
      </c>
    </row>
    <row r="3162" spans="1:9">
      <c r="A3162">
        <v>4449</v>
      </c>
      <c r="B3162" s="1">
        <v>18.16</v>
      </c>
      <c r="C3162">
        <v>8.566</v>
      </c>
      <c r="D3162" s="1">
        <f t="shared" si="196"/>
        <v>0</v>
      </c>
      <c r="E3162" s="1">
        <f t="shared" si="197"/>
        <v>0</v>
      </c>
      <c r="H3162" s="1">
        <f t="shared" si="198"/>
        <v>0</v>
      </c>
      <c r="I3162" s="1">
        <f t="shared" si="199"/>
        <v>0</v>
      </c>
    </row>
    <row r="3163" spans="1:9">
      <c r="A3163">
        <v>4450</v>
      </c>
      <c r="B3163" s="1">
        <v>19.402</v>
      </c>
      <c r="C3163">
        <v>14.569</v>
      </c>
      <c r="D3163" s="1">
        <f t="shared" si="196"/>
        <v>0</v>
      </c>
      <c r="E3163" s="1">
        <f t="shared" si="197"/>
        <v>0</v>
      </c>
      <c r="H3163" s="1">
        <f t="shared" si="198"/>
        <v>0</v>
      </c>
      <c r="I3163" s="1">
        <f t="shared" si="199"/>
        <v>0</v>
      </c>
    </row>
    <row r="3164" spans="1:9">
      <c r="A3164">
        <v>4451</v>
      </c>
      <c r="B3164" s="1">
        <v>27.868</v>
      </c>
      <c r="C3164">
        <v>6.839</v>
      </c>
      <c r="D3164" s="1">
        <f t="shared" si="196"/>
        <v>1</v>
      </c>
      <c r="E3164" s="1">
        <f t="shared" si="197"/>
        <v>0</v>
      </c>
      <c r="H3164" s="1">
        <f t="shared" si="198"/>
        <v>0</v>
      </c>
      <c r="I3164" s="1">
        <f t="shared" si="199"/>
        <v>0</v>
      </c>
    </row>
    <row r="3165" spans="1:9">
      <c r="A3165">
        <v>4452</v>
      </c>
      <c r="B3165" s="1">
        <v>30.126</v>
      </c>
      <c r="C3165">
        <v>14.933</v>
      </c>
      <c r="D3165" s="1">
        <f t="shared" si="196"/>
        <v>1</v>
      </c>
      <c r="E3165" s="1">
        <f t="shared" si="197"/>
        <v>0</v>
      </c>
      <c r="H3165" s="1">
        <f t="shared" si="198"/>
        <v>0</v>
      </c>
      <c r="I3165" s="1">
        <f t="shared" si="199"/>
        <v>0</v>
      </c>
    </row>
    <row r="3166" spans="1:9">
      <c r="A3166">
        <v>4453</v>
      </c>
      <c r="B3166" s="1">
        <v>23.351</v>
      </c>
      <c r="C3166">
        <v>18.53</v>
      </c>
      <c r="D3166" s="1">
        <f t="shared" si="196"/>
        <v>0</v>
      </c>
      <c r="E3166" s="1">
        <f t="shared" si="197"/>
        <v>0</v>
      </c>
      <c r="H3166" s="1">
        <f t="shared" si="198"/>
        <v>0</v>
      </c>
      <c r="I3166" s="1">
        <f t="shared" si="199"/>
        <v>0</v>
      </c>
    </row>
    <row r="3167" spans="1:9">
      <c r="A3167">
        <v>4454</v>
      </c>
      <c r="B3167" s="1">
        <v>33.636</v>
      </c>
      <c r="C3167">
        <v>19.575</v>
      </c>
      <c r="D3167" s="1">
        <f t="shared" si="196"/>
        <v>1</v>
      </c>
      <c r="E3167" s="1">
        <f t="shared" si="197"/>
        <v>0</v>
      </c>
      <c r="H3167" s="1">
        <f t="shared" si="198"/>
        <v>0</v>
      </c>
      <c r="I3167" s="1">
        <f t="shared" si="199"/>
        <v>0</v>
      </c>
    </row>
    <row r="3168" spans="1:9">
      <c r="A3168">
        <v>4455</v>
      </c>
      <c r="B3168" s="1">
        <v>17.184</v>
      </c>
      <c r="C3168">
        <v>17.085</v>
      </c>
      <c r="D3168" s="1">
        <f t="shared" si="196"/>
        <v>0</v>
      </c>
      <c r="E3168" s="1">
        <f t="shared" si="197"/>
        <v>0</v>
      </c>
      <c r="H3168" s="1">
        <f t="shared" si="198"/>
        <v>0</v>
      </c>
      <c r="I3168" s="1">
        <f t="shared" si="199"/>
        <v>0</v>
      </c>
    </row>
    <row r="3169" spans="1:9">
      <c r="A3169">
        <v>4456</v>
      </c>
      <c r="B3169" s="1">
        <v>10.11</v>
      </c>
      <c r="C3169">
        <v>4.212</v>
      </c>
      <c r="D3169" s="1">
        <f t="shared" si="196"/>
        <v>0</v>
      </c>
      <c r="E3169" s="1">
        <f t="shared" si="197"/>
        <v>0</v>
      </c>
      <c r="H3169" s="1">
        <f t="shared" si="198"/>
        <v>0</v>
      </c>
      <c r="I3169" s="1">
        <f t="shared" si="199"/>
        <v>0</v>
      </c>
    </row>
    <row r="3170" spans="1:9">
      <c r="A3170">
        <v>4457</v>
      </c>
      <c r="B3170" s="1">
        <v>22.099</v>
      </c>
      <c r="C3170">
        <v>2.742</v>
      </c>
      <c r="D3170" s="1">
        <f t="shared" si="196"/>
        <v>0</v>
      </c>
      <c r="E3170" s="1">
        <f t="shared" si="197"/>
        <v>0</v>
      </c>
      <c r="H3170" s="1">
        <f t="shared" si="198"/>
        <v>0</v>
      </c>
      <c r="I3170" s="1">
        <f t="shared" si="199"/>
        <v>0</v>
      </c>
    </row>
    <row r="3171" spans="1:9">
      <c r="A3171">
        <v>4458</v>
      </c>
      <c r="B3171" s="1">
        <v>20.461</v>
      </c>
      <c r="C3171">
        <v>9.67</v>
      </c>
      <c r="D3171" s="1">
        <f t="shared" si="196"/>
        <v>0</v>
      </c>
      <c r="E3171" s="1">
        <f t="shared" si="197"/>
        <v>0</v>
      </c>
      <c r="H3171" s="1">
        <f t="shared" si="198"/>
        <v>0</v>
      </c>
      <c r="I3171" s="1">
        <f t="shared" si="199"/>
        <v>0</v>
      </c>
    </row>
    <row r="3172" spans="1:9">
      <c r="A3172">
        <v>4459</v>
      </c>
      <c r="B3172" s="1">
        <v>25.202</v>
      </c>
      <c r="C3172">
        <v>19.578</v>
      </c>
      <c r="D3172" s="1">
        <f t="shared" si="196"/>
        <v>0</v>
      </c>
      <c r="E3172" s="1">
        <f t="shared" si="197"/>
        <v>0</v>
      </c>
      <c r="H3172" s="1">
        <f t="shared" si="198"/>
        <v>0</v>
      </c>
      <c r="I3172" s="1">
        <f t="shared" si="199"/>
        <v>0</v>
      </c>
    </row>
    <row r="3173" spans="1:9">
      <c r="A3173">
        <v>4460</v>
      </c>
      <c r="B3173" s="1">
        <v>49.634</v>
      </c>
      <c r="C3173">
        <v>24.649</v>
      </c>
      <c r="D3173" s="1">
        <f t="shared" si="196"/>
        <v>1</v>
      </c>
      <c r="E3173" s="1">
        <f t="shared" si="197"/>
        <v>1</v>
      </c>
      <c r="H3173" s="1">
        <f t="shared" si="198"/>
        <v>1</v>
      </c>
      <c r="I3173" s="1">
        <f t="shared" si="199"/>
        <v>0</v>
      </c>
    </row>
    <row r="3174" spans="1:9">
      <c r="A3174">
        <v>4461</v>
      </c>
      <c r="B3174" s="1">
        <v>78.565</v>
      </c>
      <c r="C3174">
        <v>12.477</v>
      </c>
      <c r="D3174" s="1">
        <f t="shared" si="196"/>
        <v>2</v>
      </c>
      <c r="E3174" s="1">
        <f t="shared" si="197"/>
        <v>0</v>
      </c>
      <c r="H3174" s="1">
        <f t="shared" si="198"/>
        <v>1</v>
      </c>
      <c r="I3174" s="1">
        <f t="shared" si="199"/>
        <v>0</v>
      </c>
    </row>
    <row r="3175" spans="1:9">
      <c r="A3175">
        <v>4462</v>
      </c>
      <c r="B3175" s="1">
        <v>99.657</v>
      </c>
      <c r="C3175">
        <v>13.868</v>
      </c>
      <c r="D3175" s="1">
        <f t="shared" si="196"/>
        <v>2</v>
      </c>
      <c r="E3175" s="1">
        <f t="shared" si="197"/>
        <v>0</v>
      </c>
      <c r="H3175" s="1">
        <f t="shared" si="198"/>
        <v>1</v>
      </c>
      <c r="I3175" s="1">
        <f t="shared" si="199"/>
        <v>0</v>
      </c>
    </row>
    <row r="3176" spans="1:9">
      <c r="A3176">
        <v>4463</v>
      </c>
      <c r="B3176" s="1">
        <v>18.695</v>
      </c>
      <c r="C3176">
        <v>56.431</v>
      </c>
      <c r="D3176" s="1">
        <f t="shared" si="196"/>
        <v>0</v>
      </c>
      <c r="E3176" s="1">
        <f t="shared" si="197"/>
        <v>1</v>
      </c>
      <c r="H3176" s="1">
        <f t="shared" si="198"/>
        <v>0</v>
      </c>
      <c r="I3176" s="1">
        <f t="shared" si="199"/>
        <v>1</v>
      </c>
    </row>
    <row r="3177" spans="1:9">
      <c r="A3177">
        <v>4464</v>
      </c>
      <c r="B3177" s="1">
        <v>25.319</v>
      </c>
      <c r="C3177">
        <v>5.636</v>
      </c>
      <c r="D3177" s="1">
        <f t="shared" si="196"/>
        <v>0</v>
      </c>
      <c r="E3177" s="1">
        <f t="shared" si="197"/>
        <v>0</v>
      </c>
      <c r="H3177" s="1">
        <f t="shared" si="198"/>
        <v>0</v>
      </c>
      <c r="I3177" s="1">
        <f t="shared" si="199"/>
        <v>0</v>
      </c>
    </row>
    <row r="3178" spans="1:9">
      <c r="A3178">
        <v>4465</v>
      </c>
      <c r="B3178" s="1">
        <v>12.494</v>
      </c>
      <c r="C3178">
        <v>12.287</v>
      </c>
      <c r="D3178" s="1">
        <f t="shared" si="196"/>
        <v>0</v>
      </c>
      <c r="E3178" s="1">
        <f t="shared" si="197"/>
        <v>0</v>
      </c>
      <c r="H3178" s="1">
        <f t="shared" si="198"/>
        <v>0</v>
      </c>
      <c r="I3178" s="1">
        <f t="shared" si="199"/>
        <v>0</v>
      </c>
    </row>
    <row r="3179" spans="1:9">
      <c r="A3179">
        <v>4466</v>
      </c>
      <c r="B3179" s="1">
        <v>12.051</v>
      </c>
      <c r="C3179">
        <v>10.923</v>
      </c>
      <c r="D3179" s="1">
        <f t="shared" si="196"/>
        <v>0</v>
      </c>
      <c r="E3179" s="1">
        <f t="shared" si="197"/>
        <v>0</v>
      </c>
      <c r="H3179" s="1">
        <f t="shared" si="198"/>
        <v>0</v>
      </c>
      <c r="I3179" s="1">
        <f t="shared" si="199"/>
        <v>0</v>
      </c>
    </row>
    <row r="3180" spans="1:9">
      <c r="A3180">
        <v>4469</v>
      </c>
      <c r="B3180" s="1">
        <v>18.492</v>
      </c>
      <c r="C3180">
        <v>1.979</v>
      </c>
      <c r="D3180" s="1">
        <f t="shared" si="196"/>
        <v>0</v>
      </c>
      <c r="E3180" s="1">
        <f t="shared" si="197"/>
        <v>0</v>
      </c>
      <c r="H3180" s="1">
        <f t="shared" si="198"/>
        <v>0</v>
      </c>
      <c r="I3180" s="1">
        <f t="shared" si="199"/>
        <v>0</v>
      </c>
    </row>
    <row r="3181" spans="1:9">
      <c r="A3181">
        <v>4470</v>
      </c>
      <c r="B3181" s="1">
        <v>19.11</v>
      </c>
      <c r="C3181">
        <v>0.923</v>
      </c>
      <c r="D3181" s="1">
        <f t="shared" si="196"/>
        <v>0</v>
      </c>
      <c r="E3181" s="1">
        <f t="shared" si="197"/>
        <v>0</v>
      </c>
      <c r="H3181" s="1">
        <f t="shared" si="198"/>
        <v>0</v>
      </c>
      <c r="I3181" s="1">
        <f t="shared" si="199"/>
        <v>0</v>
      </c>
    </row>
    <row r="3182" spans="1:9">
      <c r="A3182">
        <v>4471</v>
      </c>
      <c r="B3182" s="1">
        <v>19.453</v>
      </c>
      <c r="C3182">
        <v>7.648</v>
      </c>
      <c r="D3182" s="1">
        <f t="shared" si="196"/>
        <v>0</v>
      </c>
      <c r="E3182" s="1">
        <f t="shared" si="197"/>
        <v>0</v>
      </c>
      <c r="H3182" s="1">
        <f t="shared" si="198"/>
        <v>0</v>
      </c>
      <c r="I3182" s="1">
        <f t="shared" si="199"/>
        <v>0</v>
      </c>
    </row>
    <row r="3183" spans="1:9">
      <c r="A3183">
        <v>4472</v>
      </c>
      <c r="B3183" s="1">
        <v>37.199</v>
      </c>
      <c r="C3183">
        <v>9.225</v>
      </c>
      <c r="D3183" s="1">
        <f t="shared" si="196"/>
        <v>1</v>
      </c>
      <c r="E3183" s="1">
        <f t="shared" si="197"/>
        <v>0</v>
      </c>
      <c r="H3183" s="1">
        <f t="shared" si="198"/>
        <v>1</v>
      </c>
      <c r="I3183" s="1">
        <f t="shared" si="199"/>
        <v>0</v>
      </c>
    </row>
    <row r="3184" spans="1:9">
      <c r="A3184">
        <v>4473</v>
      </c>
      <c r="B3184" s="1">
        <v>31.369</v>
      </c>
      <c r="C3184">
        <v>25.527</v>
      </c>
      <c r="D3184" s="1">
        <f t="shared" si="196"/>
        <v>1</v>
      </c>
      <c r="E3184" s="1">
        <f t="shared" si="197"/>
        <v>1</v>
      </c>
      <c r="H3184" s="1">
        <f t="shared" si="198"/>
        <v>0</v>
      </c>
      <c r="I3184" s="1">
        <f t="shared" si="199"/>
        <v>0</v>
      </c>
    </row>
    <row r="3185" spans="1:9">
      <c r="A3185">
        <v>4474</v>
      </c>
      <c r="B3185" s="1">
        <v>36.917</v>
      </c>
      <c r="C3185">
        <v>5.038</v>
      </c>
      <c r="D3185" s="1">
        <f t="shared" si="196"/>
        <v>1</v>
      </c>
      <c r="E3185" s="1">
        <f t="shared" si="197"/>
        <v>0</v>
      </c>
      <c r="H3185" s="1">
        <f t="shared" si="198"/>
        <v>1</v>
      </c>
      <c r="I3185" s="1">
        <f t="shared" si="199"/>
        <v>0</v>
      </c>
    </row>
    <row r="3186" spans="1:9">
      <c r="A3186">
        <v>4475</v>
      </c>
      <c r="B3186" s="1">
        <v>38.386</v>
      </c>
      <c r="C3186">
        <v>3.572</v>
      </c>
      <c r="D3186" s="1">
        <f t="shared" si="196"/>
        <v>1</v>
      </c>
      <c r="E3186" s="1">
        <f t="shared" si="197"/>
        <v>0</v>
      </c>
      <c r="H3186" s="1">
        <f t="shared" si="198"/>
        <v>1</v>
      </c>
      <c r="I3186" s="1">
        <f t="shared" si="199"/>
        <v>0</v>
      </c>
    </row>
    <row r="3187" spans="1:9">
      <c r="A3187">
        <v>4476</v>
      </c>
      <c r="B3187" s="1">
        <v>19.133</v>
      </c>
      <c r="C3187">
        <v>22.484</v>
      </c>
      <c r="D3187" s="1">
        <f t="shared" si="196"/>
        <v>0</v>
      </c>
      <c r="E3187" s="1">
        <f t="shared" si="197"/>
        <v>0</v>
      </c>
      <c r="H3187" s="1">
        <f t="shared" si="198"/>
        <v>0</v>
      </c>
      <c r="I3187" s="1">
        <f t="shared" si="199"/>
        <v>0</v>
      </c>
    </row>
    <row r="3188" spans="1:9">
      <c r="A3188">
        <v>4477</v>
      </c>
      <c r="B3188" s="1">
        <v>24.191</v>
      </c>
      <c r="C3188">
        <v>4.199</v>
      </c>
      <c r="D3188" s="1">
        <f t="shared" si="196"/>
        <v>0</v>
      </c>
      <c r="E3188" s="1">
        <f t="shared" si="197"/>
        <v>0</v>
      </c>
      <c r="H3188" s="1">
        <f t="shared" si="198"/>
        <v>0</v>
      </c>
      <c r="I3188" s="1">
        <f t="shared" si="199"/>
        <v>0</v>
      </c>
    </row>
    <row r="3189" spans="1:9">
      <c r="A3189">
        <v>4479</v>
      </c>
      <c r="B3189" s="1">
        <v>181.339</v>
      </c>
      <c r="C3189">
        <v>178.343</v>
      </c>
      <c r="D3189" s="1">
        <f t="shared" si="196"/>
        <v>4</v>
      </c>
      <c r="E3189" s="1">
        <f t="shared" si="197"/>
        <v>4</v>
      </c>
      <c r="H3189" s="1">
        <f t="shared" si="198"/>
        <v>3</v>
      </c>
      <c r="I3189" s="1">
        <f t="shared" si="199"/>
        <v>3</v>
      </c>
    </row>
    <row r="3190" spans="1:9">
      <c r="A3190">
        <v>4480</v>
      </c>
      <c r="B3190" s="1">
        <v>20.388</v>
      </c>
      <c r="C3190">
        <v>128.759</v>
      </c>
      <c r="D3190" s="1">
        <f t="shared" si="196"/>
        <v>0</v>
      </c>
      <c r="E3190" s="1">
        <f t="shared" si="197"/>
        <v>3</v>
      </c>
      <c r="H3190" s="1">
        <f t="shared" si="198"/>
        <v>0</v>
      </c>
      <c r="I3190" s="1">
        <f t="shared" si="199"/>
        <v>2</v>
      </c>
    </row>
    <row r="3191" spans="1:9">
      <c r="A3191">
        <v>4481</v>
      </c>
      <c r="B3191" s="1">
        <v>39.017</v>
      </c>
      <c r="C3191">
        <v>22.215</v>
      </c>
      <c r="D3191" s="1">
        <f t="shared" si="196"/>
        <v>1</v>
      </c>
      <c r="E3191" s="1">
        <f t="shared" si="197"/>
        <v>0</v>
      </c>
      <c r="H3191" s="1">
        <f t="shared" si="198"/>
        <v>1</v>
      </c>
      <c r="I3191" s="1">
        <f t="shared" si="199"/>
        <v>0</v>
      </c>
    </row>
    <row r="3192" spans="1:9">
      <c r="A3192">
        <v>4482</v>
      </c>
      <c r="B3192" s="1">
        <v>26</v>
      </c>
      <c r="C3192">
        <v>40.017</v>
      </c>
      <c r="D3192" s="1">
        <f t="shared" si="196"/>
        <v>1</v>
      </c>
      <c r="E3192" s="1">
        <f t="shared" si="197"/>
        <v>1</v>
      </c>
      <c r="H3192" s="1">
        <f t="shared" si="198"/>
        <v>0</v>
      </c>
      <c r="I3192" s="1">
        <f t="shared" si="199"/>
        <v>1</v>
      </c>
    </row>
    <row r="3193" spans="1:9">
      <c r="A3193">
        <v>4483</v>
      </c>
      <c r="B3193" s="1">
        <v>17.029</v>
      </c>
      <c r="C3193">
        <v>5.954</v>
      </c>
      <c r="D3193" s="1">
        <f t="shared" si="196"/>
        <v>0</v>
      </c>
      <c r="E3193" s="1">
        <f t="shared" si="197"/>
        <v>0</v>
      </c>
      <c r="H3193" s="1">
        <f t="shared" si="198"/>
        <v>0</v>
      </c>
      <c r="I3193" s="1">
        <f t="shared" si="199"/>
        <v>0</v>
      </c>
    </row>
    <row r="3194" spans="1:9">
      <c r="A3194">
        <v>4484</v>
      </c>
      <c r="B3194" s="1">
        <v>277.778</v>
      </c>
      <c r="C3194">
        <v>188.228</v>
      </c>
      <c r="D3194" s="1">
        <f t="shared" si="196"/>
        <v>5</v>
      </c>
      <c r="E3194" s="1">
        <f t="shared" si="197"/>
        <v>4</v>
      </c>
      <c r="H3194" s="1">
        <f t="shared" si="198"/>
        <v>4</v>
      </c>
      <c r="I3194" s="1">
        <f t="shared" si="199"/>
        <v>3</v>
      </c>
    </row>
    <row r="3195" spans="1:9">
      <c r="A3195">
        <v>4485</v>
      </c>
      <c r="B3195" s="1">
        <v>20.181</v>
      </c>
      <c r="C3195">
        <v>228.111</v>
      </c>
      <c r="D3195" s="1">
        <f t="shared" si="196"/>
        <v>0</v>
      </c>
      <c r="E3195" s="1">
        <f t="shared" si="197"/>
        <v>5</v>
      </c>
      <c r="H3195" s="1">
        <f t="shared" si="198"/>
        <v>0</v>
      </c>
      <c r="I3195" s="1">
        <f t="shared" si="199"/>
        <v>4</v>
      </c>
    </row>
    <row r="3196" spans="1:9">
      <c r="A3196">
        <v>4486</v>
      </c>
      <c r="B3196" s="1">
        <v>43.201</v>
      </c>
      <c r="C3196">
        <v>27.708</v>
      </c>
      <c r="D3196" s="1">
        <f t="shared" si="196"/>
        <v>1</v>
      </c>
      <c r="E3196" s="1">
        <f t="shared" si="197"/>
        <v>1</v>
      </c>
      <c r="H3196" s="1">
        <f t="shared" si="198"/>
        <v>1</v>
      </c>
      <c r="I3196" s="1">
        <f t="shared" si="199"/>
        <v>0</v>
      </c>
    </row>
    <row r="3197" spans="1:9">
      <c r="A3197">
        <v>4487</v>
      </c>
      <c r="B3197" s="1">
        <v>31.103</v>
      </c>
      <c r="C3197">
        <v>16.293</v>
      </c>
      <c r="D3197" s="1">
        <f t="shared" si="196"/>
        <v>1</v>
      </c>
      <c r="E3197" s="1">
        <f t="shared" si="197"/>
        <v>0</v>
      </c>
      <c r="H3197" s="1">
        <f t="shared" si="198"/>
        <v>0</v>
      </c>
      <c r="I3197" s="1">
        <f t="shared" si="199"/>
        <v>0</v>
      </c>
    </row>
    <row r="3198" spans="1:9">
      <c r="A3198">
        <v>4488</v>
      </c>
      <c r="B3198" s="1">
        <v>56.545</v>
      </c>
      <c r="C3198">
        <v>27.413</v>
      </c>
      <c r="D3198" s="1">
        <f t="shared" si="196"/>
        <v>1</v>
      </c>
      <c r="E3198" s="1">
        <f t="shared" si="197"/>
        <v>1</v>
      </c>
      <c r="H3198" s="1">
        <f t="shared" si="198"/>
        <v>1</v>
      </c>
      <c r="I3198" s="1">
        <f t="shared" si="199"/>
        <v>0</v>
      </c>
    </row>
    <row r="3199" spans="1:9">
      <c r="A3199">
        <v>4489</v>
      </c>
      <c r="B3199" s="1">
        <v>16.631</v>
      </c>
      <c r="C3199">
        <v>40.59</v>
      </c>
      <c r="D3199" s="1">
        <f t="shared" si="196"/>
        <v>0</v>
      </c>
      <c r="E3199" s="1">
        <f t="shared" si="197"/>
        <v>1</v>
      </c>
      <c r="H3199" s="1">
        <f t="shared" si="198"/>
        <v>0</v>
      </c>
      <c r="I3199" s="1">
        <f t="shared" si="199"/>
        <v>1</v>
      </c>
    </row>
    <row r="3200" spans="1:9">
      <c r="A3200">
        <v>4490</v>
      </c>
      <c r="B3200" s="1">
        <v>44.672</v>
      </c>
      <c r="C3200">
        <v>5.78</v>
      </c>
      <c r="D3200" s="1">
        <f t="shared" si="196"/>
        <v>1</v>
      </c>
      <c r="E3200" s="1">
        <f t="shared" si="197"/>
        <v>0</v>
      </c>
      <c r="H3200" s="1">
        <f t="shared" si="198"/>
        <v>1</v>
      </c>
      <c r="I3200" s="1">
        <f t="shared" si="199"/>
        <v>0</v>
      </c>
    </row>
    <row r="3201" spans="1:9">
      <c r="A3201">
        <v>4491</v>
      </c>
      <c r="B3201" s="1">
        <v>25.488</v>
      </c>
      <c r="C3201">
        <v>11.228</v>
      </c>
      <c r="D3201" s="1">
        <f t="shared" si="196"/>
        <v>0</v>
      </c>
      <c r="E3201" s="1">
        <f t="shared" si="197"/>
        <v>0</v>
      </c>
      <c r="H3201" s="1">
        <f t="shared" si="198"/>
        <v>0</v>
      </c>
      <c r="I3201" s="1">
        <f t="shared" si="199"/>
        <v>0</v>
      </c>
    </row>
    <row r="3202" spans="1:9">
      <c r="A3202">
        <v>4492</v>
      </c>
      <c r="B3202" s="1">
        <v>16.089</v>
      </c>
      <c r="C3202">
        <v>7.22</v>
      </c>
      <c r="D3202" s="1">
        <f t="shared" si="196"/>
        <v>0</v>
      </c>
      <c r="E3202" s="1">
        <f t="shared" si="197"/>
        <v>0</v>
      </c>
      <c r="H3202" s="1">
        <f t="shared" si="198"/>
        <v>0</v>
      </c>
      <c r="I3202" s="1">
        <f t="shared" si="199"/>
        <v>0</v>
      </c>
    </row>
    <row r="3203" spans="1:9">
      <c r="A3203">
        <v>4493</v>
      </c>
      <c r="B3203" s="1">
        <v>18.11</v>
      </c>
      <c r="C3203">
        <v>8.853</v>
      </c>
      <c r="D3203" s="1">
        <f t="shared" ref="D3203:D3266" si="200">ROUND(B3203/$G$4*19,0)</f>
        <v>0</v>
      </c>
      <c r="E3203" s="1">
        <f t="shared" ref="E3203:E3266" si="201">ROUND(C3203/$G$9*19,0)</f>
        <v>0</v>
      </c>
      <c r="H3203" s="1">
        <f t="shared" ref="H3203:H3266" si="202">ROUND(B3203/$G$4*14,0)</f>
        <v>0</v>
      </c>
      <c r="I3203" s="1">
        <f t="shared" ref="I3203:I3266" si="203">ROUND(C3203/$G$9*14,0)</f>
        <v>0</v>
      </c>
    </row>
    <row r="3204" spans="1:9">
      <c r="A3204">
        <v>4494</v>
      </c>
      <c r="B3204" s="1">
        <v>52.319</v>
      </c>
      <c r="C3204">
        <v>17.697</v>
      </c>
      <c r="D3204" s="1">
        <f t="shared" si="200"/>
        <v>1</v>
      </c>
      <c r="E3204" s="1">
        <f t="shared" si="201"/>
        <v>0</v>
      </c>
      <c r="H3204" s="1">
        <f t="shared" si="202"/>
        <v>1</v>
      </c>
      <c r="I3204" s="1">
        <f t="shared" si="203"/>
        <v>0</v>
      </c>
    </row>
    <row r="3205" spans="1:9">
      <c r="A3205">
        <v>4495</v>
      </c>
      <c r="B3205" s="1">
        <v>21.584</v>
      </c>
      <c r="C3205">
        <v>4.561</v>
      </c>
      <c r="D3205" s="1">
        <f t="shared" si="200"/>
        <v>0</v>
      </c>
      <c r="E3205" s="1">
        <f t="shared" si="201"/>
        <v>0</v>
      </c>
      <c r="H3205" s="1">
        <f t="shared" si="202"/>
        <v>0</v>
      </c>
      <c r="I3205" s="1">
        <f t="shared" si="203"/>
        <v>0</v>
      </c>
    </row>
    <row r="3206" spans="1:9">
      <c r="A3206">
        <v>4496</v>
      </c>
      <c r="B3206" s="1">
        <v>15.853</v>
      </c>
      <c r="C3206">
        <v>17.425</v>
      </c>
      <c r="D3206" s="1">
        <f t="shared" si="200"/>
        <v>0</v>
      </c>
      <c r="E3206" s="1">
        <f t="shared" si="201"/>
        <v>0</v>
      </c>
      <c r="H3206" s="1">
        <f t="shared" si="202"/>
        <v>0</v>
      </c>
      <c r="I3206" s="1">
        <f t="shared" si="203"/>
        <v>0</v>
      </c>
    </row>
    <row r="3207" spans="1:9">
      <c r="A3207">
        <v>4497</v>
      </c>
      <c r="B3207" s="1">
        <v>26.438</v>
      </c>
      <c r="C3207">
        <v>2.922</v>
      </c>
      <c r="D3207" s="1">
        <f t="shared" si="200"/>
        <v>1</v>
      </c>
      <c r="E3207" s="1">
        <f t="shared" si="201"/>
        <v>0</v>
      </c>
      <c r="H3207" s="1">
        <f t="shared" si="202"/>
        <v>0</v>
      </c>
      <c r="I3207" s="1">
        <f t="shared" si="203"/>
        <v>0</v>
      </c>
    </row>
    <row r="3208" spans="1:9">
      <c r="A3208">
        <v>4498</v>
      </c>
      <c r="B3208" s="1">
        <v>43.545</v>
      </c>
      <c r="C3208">
        <v>11.334</v>
      </c>
      <c r="D3208" s="1">
        <f t="shared" si="200"/>
        <v>1</v>
      </c>
      <c r="E3208" s="1">
        <f t="shared" si="201"/>
        <v>0</v>
      </c>
      <c r="H3208" s="1">
        <f t="shared" si="202"/>
        <v>1</v>
      </c>
      <c r="I3208" s="1">
        <f t="shared" si="203"/>
        <v>0</v>
      </c>
    </row>
    <row r="3209" spans="1:9">
      <c r="A3209">
        <v>4499</v>
      </c>
      <c r="B3209" s="1">
        <v>22.587</v>
      </c>
      <c r="C3209">
        <v>17.698</v>
      </c>
      <c r="D3209" s="1">
        <f t="shared" si="200"/>
        <v>0</v>
      </c>
      <c r="E3209" s="1">
        <f t="shared" si="201"/>
        <v>0</v>
      </c>
      <c r="H3209" s="1">
        <f t="shared" si="202"/>
        <v>0</v>
      </c>
      <c r="I3209" s="1">
        <f t="shared" si="203"/>
        <v>0</v>
      </c>
    </row>
    <row r="3210" spans="1:9">
      <c r="A3210">
        <v>4500</v>
      </c>
      <c r="B3210" s="1">
        <v>24.575</v>
      </c>
      <c r="C3210">
        <v>1.018</v>
      </c>
      <c r="D3210" s="1">
        <f t="shared" si="200"/>
        <v>0</v>
      </c>
      <c r="E3210" s="1">
        <f t="shared" si="201"/>
        <v>0</v>
      </c>
      <c r="H3210" s="1">
        <f t="shared" si="202"/>
        <v>0</v>
      </c>
      <c r="I3210" s="1">
        <f t="shared" si="203"/>
        <v>0</v>
      </c>
    </row>
    <row r="3211" spans="1:9">
      <c r="A3211">
        <v>4501</v>
      </c>
      <c r="B3211" s="1">
        <v>74.627</v>
      </c>
      <c r="C3211">
        <v>40.405</v>
      </c>
      <c r="D3211" s="1">
        <f t="shared" si="200"/>
        <v>1</v>
      </c>
      <c r="E3211" s="1">
        <f t="shared" si="201"/>
        <v>1</v>
      </c>
      <c r="H3211" s="1">
        <f t="shared" si="202"/>
        <v>1</v>
      </c>
      <c r="I3211" s="1">
        <f t="shared" si="203"/>
        <v>1</v>
      </c>
    </row>
    <row r="3212" spans="1:9">
      <c r="A3212">
        <v>4502</v>
      </c>
      <c r="B3212" s="1">
        <v>7.507</v>
      </c>
      <c r="C3212">
        <v>62.143</v>
      </c>
      <c r="D3212" s="1">
        <f t="shared" si="200"/>
        <v>0</v>
      </c>
      <c r="E3212" s="1">
        <f t="shared" si="201"/>
        <v>1</v>
      </c>
      <c r="H3212" s="1">
        <f t="shared" si="202"/>
        <v>0</v>
      </c>
      <c r="I3212" s="1">
        <f t="shared" si="203"/>
        <v>1</v>
      </c>
    </row>
    <row r="3213" spans="1:9">
      <c r="A3213">
        <v>4503</v>
      </c>
      <c r="B3213" s="1">
        <v>19.729</v>
      </c>
      <c r="C3213">
        <v>27.434</v>
      </c>
      <c r="D3213" s="1">
        <f t="shared" si="200"/>
        <v>0</v>
      </c>
      <c r="E3213" s="1">
        <f t="shared" si="201"/>
        <v>1</v>
      </c>
      <c r="H3213" s="1">
        <f t="shared" si="202"/>
        <v>0</v>
      </c>
      <c r="I3213" s="1">
        <f t="shared" si="203"/>
        <v>0</v>
      </c>
    </row>
    <row r="3214" spans="1:9">
      <c r="A3214">
        <v>4504</v>
      </c>
      <c r="B3214" s="1">
        <v>5.245</v>
      </c>
      <c r="C3214">
        <v>11.677</v>
      </c>
      <c r="D3214" s="1">
        <f t="shared" si="200"/>
        <v>0</v>
      </c>
      <c r="E3214" s="1">
        <f t="shared" si="201"/>
        <v>0</v>
      </c>
      <c r="H3214" s="1">
        <f t="shared" si="202"/>
        <v>0</v>
      </c>
      <c r="I3214" s="1">
        <f t="shared" si="203"/>
        <v>0</v>
      </c>
    </row>
    <row r="3215" spans="1:9">
      <c r="A3215">
        <v>4505</v>
      </c>
      <c r="B3215" s="1">
        <v>26.633</v>
      </c>
      <c r="C3215">
        <v>18.284</v>
      </c>
      <c r="D3215" s="1">
        <f t="shared" si="200"/>
        <v>1</v>
      </c>
      <c r="E3215" s="1">
        <f t="shared" si="201"/>
        <v>0</v>
      </c>
      <c r="H3215" s="1">
        <f t="shared" si="202"/>
        <v>0</v>
      </c>
      <c r="I3215" s="1">
        <f t="shared" si="203"/>
        <v>0</v>
      </c>
    </row>
    <row r="3216" spans="1:9">
      <c r="A3216">
        <v>4506</v>
      </c>
      <c r="B3216" s="1">
        <v>42.917</v>
      </c>
      <c r="C3216">
        <v>23.219</v>
      </c>
      <c r="D3216" s="1">
        <f t="shared" si="200"/>
        <v>1</v>
      </c>
      <c r="E3216" s="1">
        <f t="shared" si="201"/>
        <v>1</v>
      </c>
      <c r="H3216" s="1">
        <f t="shared" si="202"/>
        <v>1</v>
      </c>
      <c r="I3216" s="1">
        <f t="shared" si="203"/>
        <v>0</v>
      </c>
    </row>
    <row r="3217" spans="1:9">
      <c r="A3217">
        <v>4507</v>
      </c>
      <c r="B3217" s="1">
        <v>26.767</v>
      </c>
      <c r="C3217">
        <v>24.283</v>
      </c>
      <c r="D3217" s="1">
        <f t="shared" si="200"/>
        <v>1</v>
      </c>
      <c r="E3217" s="1">
        <f t="shared" si="201"/>
        <v>1</v>
      </c>
      <c r="H3217" s="1">
        <f t="shared" si="202"/>
        <v>0</v>
      </c>
      <c r="I3217" s="1">
        <f t="shared" si="203"/>
        <v>0</v>
      </c>
    </row>
    <row r="3218" spans="1:9">
      <c r="A3218">
        <v>4508</v>
      </c>
      <c r="B3218" s="1">
        <v>25.8</v>
      </c>
      <c r="C3218">
        <v>4.162</v>
      </c>
      <c r="D3218" s="1">
        <f t="shared" si="200"/>
        <v>0</v>
      </c>
      <c r="E3218" s="1">
        <f t="shared" si="201"/>
        <v>0</v>
      </c>
      <c r="H3218" s="1">
        <f t="shared" si="202"/>
        <v>0</v>
      </c>
      <c r="I3218" s="1">
        <f t="shared" si="203"/>
        <v>0</v>
      </c>
    </row>
    <row r="3219" spans="1:9">
      <c r="A3219">
        <v>4509</v>
      </c>
      <c r="B3219" s="1">
        <v>23.377</v>
      </c>
      <c r="C3219">
        <v>14.196</v>
      </c>
      <c r="D3219" s="1">
        <f t="shared" si="200"/>
        <v>0</v>
      </c>
      <c r="E3219" s="1">
        <f t="shared" si="201"/>
        <v>0</v>
      </c>
      <c r="H3219" s="1">
        <f t="shared" si="202"/>
        <v>0</v>
      </c>
      <c r="I3219" s="1">
        <f t="shared" si="203"/>
        <v>0</v>
      </c>
    </row>
    <row r="3220" spans="1:9">
      <c r="A3220">
        <v>4510</v>
      </c>
      <c r="B3220" s="1">
        <v>12.052</v>
      </c>
      <c r="C3220">
        <v>9.396</v>
      </c>
      <c r="D3220" s="1">
        <f t="shared" si="200"/>
        <v>0</v>
      </c>
      <c r="E3220" s="1">
        <f t="shared" si="201"/>
        <v>0</v>
      </c>
      <c r="H3220" s="1">
        <f t="shared" si="202"/>
        <v>0</v>
      </c>
      <c r="I3220" s="1">
        <f t="shared" si="203"/>
        <v>0</v>
      </c>
    </row>
    <row r="3221" spans="1:9">
      <c r="A3221">
        <v>4511</v>
      </c>
      <c r="B3221" s="1">
        <v>32.828</v>
      </c>
      <c r="C3221">
        <v>12.506</v>
      </c>
      <c r="D3221" s="1">
        <f t="shared" si="200"/>
        <v>1</v>
      </c>
      <c r="E3221" s="1">
        <f t="shared" si="201"/>
        <v>0</v>
      </c>
      <c r="H3221" s="1">
        <f t="shared" si="202"/>
        <v>0</v>
      </c>
      <c r="I3221" s="1">
        <f t="shared" si="203"/>
        <v>0</v>
      </c>
    </row>
    <row r="3222" spans="1:9">
      <c r="A3222">
        <v>4512</v>
      </c>
      <c r="B3222" s="1">
        <v>18.747</v>
      </c>
      <c r="C3222">
        <v>21.911</v>
      </c>
      <c r="D3222" s="1">
        <f t="shared" si="200"/>
        <v>0</v>
      </c>
      <c r="E3222" s="1">
        <f t="shared" si="201"/>
        <v>0</v>
      </c>
      <c r="H3222" s="1">
        <f t="shared" si="202"/>
        <v>0</v>
      </c>
      <c r="I3222" s="1">
        <f t="shared" si="203"/>
        <v>0</v>
      </c>
    </row>
    <row r="3223" spans="1:9">
      <c r="A3223">
        <v>4513</v>
      </c>
      <c r="B3223" s="1">
        <v>14.396</v>
      </c>
      <c r="C3223">
        <v>4.196</v>
      </c>
      <c r="D3223" s="1">
        <f t="shared" si="200"/>
        <v>0</v>
      </c>
      <c r="E3223" s="1">
        <f t="shared" si="201"/>
        <v>0</v>
      </c>
      <c r="H3223" s="1">
        <f t="shared" si="202"/>
        <v>0</v>
      </c>
      <c r="I3223" s="1">
        <f t="shared" si="203"/>
        <v>0</v>
      </c>
    </row>
    <row r="3224" spans="1:9">
      <c r="A3224">
        <v>4514</v>
      </c>
      <c r="B3224" s="1">
        <v>39.533</v>
      </c>
      <c r="C3224">
        <v>13.803</v>
      </c>
      <c r="D3224" s="1">
        <f t="shared" si="200"/>
        <v>1</v>
      </c>
      <c r="E3224" s="1">
        <f t="shared" si="201"/>
        <v>0</v>
      </c>
      <c r="H3224" s="1">
        <f t="shared" si="202"/>
        <v>1</v>
      </c>
      <c r="I3224" s="1">
        <f t="shared" si="203"/>
        <v>0</v>
      </c>
    </row>
    <row r="3225" spans="1:9">
      <c r="A3225">
        <v>4515</v>
      </c>
      <c r="B3225" s="1">
        <v>19.9</v>
      </c>
      <c r="C3225">
        <v>14.601</v>
      </c>
      <c r="D3225" s="1">
        <f t="shared" si="200"/>
        <v>0</v>
      </c>
      <c r="E3225" s="1">
        <f t="shared" si="201"/>
        <v>0</v>
      </c>
      <c r="H3225" s="1">
        <f t="shared" si="202"/>
        <v>0</v>
      </c>
      <c r="I3225" s="1">
        <f t="shared" si="203"/>
        <v>0</v>
      </c>
    </row>
    <row r="3226" spans="1:9">
      <c r="A3226">
        <v>4516</v>
      </c>
      <c r="B3226" s="1">
        <v>15.014</v>
      </c>
      <c r="C3226">
        <v>17.398</v>
      </c>
      <c r="D3226" s="1">
        <f t="shared" si="200"/>
        <v>0</v>
      </c>
      <c r="E3226" s="1">
        <f t="shared" si="201"/>
        <v>0</v>
      </c>
      <c r="H3226" s="1">
        <f t="shared" si="202"/>
        <v>0</v>
      </c>
      <c r="I3226" s="1">
        <f t="shared" si="203"/>
        <v>0</v>
      </c>
    </row>
    <row r="3227" spans="1:9">
      <c r="A3227">
        <v>4517</v>
      </c>
      <c r="B3227" s="1">
        <v>15.478</v>
      </c>
      <c r="C3227">
        <v>7.531</v>
      </c>
      <c r="D3227" s="1">
        <f t="shared" si="200"/>
        <v>0</v>
      </c>
      <c r="E3227" s="1">
        <f t="shared" si="201"/>
        <v>0</v>
      </c>
      <c r="H3227" s="1">
        <f t="shared" si="202"/>
        <v>0</v>
      </c>
      <c r="I3227" s="1">
        <f t="shared" si="203"/>
        <v>0</v>
      </c>
    </row>
    <row r="3228" spans="1:9">
      <c r="A3228">
        <v>4518</v>
      </c>
      <c r="B3228" s="1">
        <v>16.998</v>
      </c>
      <c r="C3228">
        <v>1.96</v>
      </c>
      <c r="D3228" s="1">
        <f t="shared" si="200"/>
        <v>0</v>
      </c>
      <c r="E3228" s="1">
        <f t="shared" si="201"/>
        <v>0</v>
      </c>
      <c r="H3228" s="1">
        <f t="shared" si="202"/>
        <v>0</v>
      </c>
      <c r="I3228" s="1">
        <f t="shared" si="203"/>
        <v>0</v>
      </c>
    </row>
    <row r="3229" spans="1:9">
      <c r="A3229">
        <v>4519</v>
      </c>
      <c r="B3229" s="1">
        <v>2.946</v>
      </c>
      <c r="C3229">
        <v>14.347</v>
      </c>
      <c r="D3229" s="1">
        <f t="shared" si="200"/>
        <v>0</v>
      </c>
      <c r="E3229" s="1">
        <f t="shared" si="201"/>
        <v>0</v>
      </c>
      <c r="H3229" s="1">
        <f t="shared" si="202"/>
        <v>0</v>
      </c>
      <c r="I3229" s="1">
        <f t="shared" si="203"/>
        <v>0</v>
      </c>
    </row>
    <row r="3230" spans="1:9">
      <c r="A3230">
        <v>4520</v>
      </c>
      <c r="B3230" s="1">
        <v>32.236</v>
      </c>
      <c r="C3230">
        <v>25.902</v>
      </c>
      <c r="D3230" s="1">
        <f t="shared" si="200"/>
        <v>1</v>
      </c>
      <c r="E3230" s="1">
        <f t="shared" si="201"/>
        <v>1</v>
      </c>
      <c r="H3230" s="1">
        <f t="shared" si="202"/>
        <v>0</v>
      </c>
      <c r="I3230" s="1">
        <f t="shared" si="203"/>
        <v>0</v>
      </c>
    </row>
    <row r="3231" spans="1:9">
      <c r="A3231">
        <v>4521</v>
      </c>
      <c r="B3231" s="1">
        <v>43.434</v>
      </c>
      <c r="C3231">
        <v>37.264</v>
      </c>
      <c r="D3231" s="1">
        <f t="shared" si="200"/>
        <v>1</v>
      </c>
      <c r="E3231" s="1">
        <f t="shared" si="201"/>
        <v>1</v>
      </c>
      <c r="H3231" s="1">
        <f t="shared" si="202"/>
        <v>1</v>
      </c>
      <c r="I3231" s="1">
        <f t="shared" si="203"/>
        <v>1</v>
      </c>
    </row>
    <row r="3232" spans="1:9">
      <c r="A3232">
        <v>4522</v>
      </c>
      <c r="B3232" s="1">
        <v>61.999</v>
      </c>
      <c r="C3232">
        <v>1.713</v>
      </c>
      <c r="D3232" s="1">
        <f t="shared" si="200"/>
        <v>1</v>
      </c>
      <c r="E3232" s="1">
        <f t="shared" si="201"/>
        <v>0</v>
      </c>
      <c r="H3232" s="1">
        <f t="shared" si="202"/>
        <v>1</v>
      </c>
      <c r="I3232" s="1">
        <f t="shared" si="203"/>
        <v>0</v>
      </c>
    </row>
    <row r="3233" spans="1:9">
      <c r="A3233">
        <v>4523</v>
      </c>
      <c r="B3233" s="1">
        <v>56.187</v>
      </c>
      <c r="C3233">
        <v>7.399</v>
      </c>
      <c r="D3233" s="1">
        <f t="shared" si="200"/>
        <v>1</v>
      </c>
      <c r="E3233" s="1">
        <f t="shared" si="201"/>
        <v>0</v>
      </c>
      <c r="H3233" s="1">
        <f t="shared" si="202"/>
        <v>1</v>
      </c>
      <c r="I3233" s="1">
        <f t="shared" si="203"/>
        <v>0</v>
      </c>
    </row>
    <row r="3234" spans="1:9">
      <c r="A3234">
        <v>4524</v>
      </c>
      <c r="B3234" s="1">
        <v>35.584</v>
      </c>
      <c r="C3234">
        <v>32.175</v>
      </c>
      <c r="D3234" s="1">
        <f t="shared" si="200"/>
        <v>1</v>
      </c>
      <c r="E3234" s="1">
        <f t="shared" si="201"/>
        <v>1</v>
      </c>
      <c r="H3234" s="1">
        <f t="shared" si="202"/>
        <v>1</v>
      </c>
      <c r="I3234" s="1">
        <f t="shared" si="203"/>
        <v>1</v>
      </c>
    </row>
    <row r="3235" spans="1:9">
      <c r="A3235">
        <v>4525</v>
      </c>
      <c r="B3235" s="1">
        <v>14.044</v>
      </c>
      <c r="C3235">
        <v>21.887</v>
      </c>
      <c r="D3235" s="1">
        <f t="shared" si="200"/>
        <v>0</v>
      </c>
      <c r="E3235" s="1">
        <f t="shared" si="201"/>
        <v>0</v>
      </c>
      <c r="H3235" s="1">
        <f t="shared" si="202"/>
        <v>0</v>
      </c>
      <c r="I3235" s="1">
        <f t="shared" si="203"/>
        <v>0</v>
      </c>
    </row>
    <row r="3236" spans="1:9">
      <c r="A3236">
        <v>4526</v>
      </c>
      <c r="B3236" s="1">
        <v>11.184</v>
      </c>
      <c r="C3236">
        <v>2.644</v>
      </c>
      <c r="D3236" s="1">
        <f t="shared" si="200"/>
        <v>0</v>
      </c>
      <c r="E3236" s="1">
        <f t="shared" si="201"/>
        <v>0</v>
      </c>
      <c r="H3236" s="1">
        <f t="shared" si="202"/>
        <v>0</v>
      </c>
      <c r="I3236" s="1">
        <f t="shared" si="203"/>
        <v>0</v>
      </c>
    </row>
    <row r="3237" spans="1:9">
      <c r="A3237">
        <v>4527</v>
      </c>
      <c r="B3237" s="1">
        <v>24.112</v>
      </c>
      <c r="C3237">
        <v>14.789</v>
      </c>
      <c r="D3237" s="1">
        <f t="shared" si="200"/>
        <v>0</v>
      </c>
      <c r="E3237" s="1">
        <f t="shared" si="201"/>
        <v>0</v>
      </c>
      <c r="H3237" s="1">
        <f t="shared" si="202"/>
        <v>0</v>
      </c>
      <c r="I3237" s="1">
        <f t="shared" si="203"/>
        <v>0</v>
      </c>
    </row>
    <row r="3238" spans="1:9">
      <c r="A3238">
        <v>4528</v>
      </c>
      <c r="B3238" s="1">
        <v>23.183</v>
      </c>
      <c r="C3238">
        <v>4.958</v>
      </c>
      <c r="D3238" s="1">
        <f t="shared" si="200"/>
        <v>0</v>
      </c>
      <c r="E3238" s="1">
        <f t="shared" si="201"/>
        <v>0</v>
      </c>
      <c r="H3238" s="1">
        <f t="shared" si="202"/>
        <v>0</v>
      </c>
      <c r="I3238" s="1">
        <f t="shared" si="203"/>
        <v>0</v>
      </c>
    </row>
    <row r="3239" spans="1:9">
      <c r="A3239">
        <v>4530</v>
      </c>
      <c r="B3239" s="1">
        <v>19.238</v>
      </c>
      <c r="C3239">
        <v>12.28</v>
      </c>
      <c r="D3239" s="1">
        <f t="shared" si="200"/>
        <v>0</v>
      </c>
      <c r="E3239" s="1">
        <f t="shared" si="201"/>
        <v>0</v>
      </c>
      <c r="H3239" s="1">
        <f t="shared" si="202"/>
        <v>0</v>
      </c>
      <c r="I3239" s="1">
        <f t="shared" si="203"/>
        <v>0</v>
      </c>
    </row>
    <row r="3240" spans="1:9">
      <c r="A3240">
        <v>4531</v>
      </c>
      <c r="B3240" s="1">
        <v>43.149</v>
      </c>
      <c r="C3240">
        <v>5.498</v>
      </c>
      <c r="D3240" s="1">
        <f t="shared" si="200"/>
        <v>1</v>
      </c>
      <c r="E3240" s="1">
        <f t="shared" si="201"/>
        <v>0</v>
      </c>
      <c r="H3240" s="1">
        <f t="shared" si="202"/>
        <v>1</v>
      </c>
      <c r="I3240" s="1">
        <f t="shared" si="203"/>
        <v>0</v>
      </c>
    </row>
    <row r="3241" spans="1:9">
      <c r="A3241">
        <v>4532</v>
      </c>
      <c r="B3241" s="1">
        <v>42.953</v>
      </c>
      <c r="C3241">
        <v>28.904</v>
      </c>
      <c r="D3241" s="1">
        <f t="shared" si="200"/>
        <v>1</v>
      </c>
      <c r="E3241" s="1">
        <f t="shared" si="201"/>
        <v>1</v>
      </c>
      <c r="H3241" s="1">
        <f t="shared" si="202"/>
        <v>1</v>
      </c>
      <c r="I3241" s="1">
        <f t="shared" si="203"/>
        <v>0</v>
      </c>
    </row>
    <row r="3242" spans="1:9">
      <c r="A3242">
        <v>4533</v>
      </c>
      <c r="B3242" s="1">
        <v>22.793</v>
      </c>
      <c r="C3242">
        <v>12.862</v>
      </c>
      <c r="D3242" s="1">
        <f t="shared" si="200"/>
        <v>0</v>
      </c>
      <c r="E3242" s="1">
        <f t="shared" si="201"/>
        <v>0</v>
      </c>
      <c r="H3242" s="1">
        <f t="shared" si="202"/>
        <v>0</v>
      </c>
      <c r="I3242" s="1">
        <f t="shared" si="203"/>
        <v>0</v>
      </c>
    </row>
    <row r="3243" spans="1:9">
      <c r="A3243">
        <v>4534</v>
      </c>
      <c r="B3243" s="1">
        <v>44.039</v>
      </c>
      <c r="C3243">
        <v>6.534</v>
      </c>
      <c r="D3243" s="1">
        <f t="shared" si="200"/>
        <v>1</v>
      </c>
      <c r="E3243" s="1">
        <f t="shared" si="201"/>
        <v>0</v>
      </c>
      <c r="H3243" s="1">
        <f t="shared" si="202"/>
        <v>1</v>
      </c>
      <c r="I3243" s="1">
        <f t="shared" si="203"/>
        <v>0</v>
      </c>
    </row>
    <row r="3244" spans="1:9">
      <c r="A3244">
        <v>4535</v>
      </c>
      <c r="B3244" s="1">
        <v>18.958</v>
      </c>
      <c r="C3244">
        <v>26.046</v>
      </c>
      <c r="D3244" s="1">
        <f t="shared" si="200"/>
        <v>0</v>
      </c>
      <c r="E3244" s="1">
        <f t="shared" si="201"/>
        <v>1</v>
      </c>
      <c r="H3244" s="1">
        <f t="shared" si="202"/>
        <v>0</v>
      </c>
      <c r="I3244" s="1">
        <f t="shared" si="203"/>
        <v>0</v>
      </c>
    </row>
    <row r="3245" spans="1:9">
      <c r="A3245">
        <v>4536</v>
      </c>
      <c r="B3245" s="1">
        <v>64.871</v>
      </c>
      <c r="C3245">
        <v>7.459</v>
      </c>
      <c r="D3245" s="1">
        <f t="shared" si="200"/>
        <v>1</v>
      </c>
      <c r="E3245" s="1">
        <f t="shared" si="201"/>
        <v>0</v>
      </c>
      <c r="H3245" s="1">
        <f t="shared" si="202"/>
        <v>1</v>
      </c>
      <c r="I3245" s="1">
        <f t="shared" si="203"/>
        <v>0</v>
      </c>
    </row>
    <row r="3246" spans="1:9">
      <c r="A3246">
        <v>4539</v>
      </c>
      <c r="B3246" s="1">
        <v>66.381</v>
      </c>
      <c r="C3246">
        <v>54.21</v>
      </c>
      <c r="D3246" s="1">
        <f t="shared" si="200"/>
        <v>1</v>
      </c>
      <c r="E3246" s="1">
        <f t="shared" si="201"/>
        <v>1</v>
      </c>
      <c r="H3246" s="1">
        <f t="shared" si="202"/>
        <v>1</v>
      </c>
      <c r="I3246" s="1">
        <f t="shared" si="203"/>
        <v>1</v>
      </c>
    </row>
    <row r="3247" spans="1:9">
      <c r="A3247">
        <v>4540</v>
      </c>
      <c r="B3247" s="1">
        <v>130.553</v>
      </c>
      <c r="C3247">
        <v>37.763</v>
      </c>
      <c r="D3247" s="1">
        <f t="shared" si="200"/>
        <v>3</v>
      </c>
      <c r="E3247" s="1">
        <f t="shared" si="201"/>
        <v>1</v>
      </c>
      <c r="H3247" s="1">
        <f t="shared" si="202"/>
        <v>2</v>
      </c>
      <c r="I3247" s="1">
        <f t="shared" si="203"/>
        <v>1</v>
      </c>
    </row>
    <row r="3248" spans="1:9">
      <c r="A3248">
        <v>4541</v>
      </c>
      <c r="B3248" s="1">
        <v>18.861</v>
      </c>
      <c r="C3248">
        <v>30.723</v>
      </c>
      <c r="D3248" s="1">
        <f t="shared" si="200"/>
        <v>0</v>
      </c>
      <c r="E3248" s="1">
        <f t="shared" si="201"/>
        <v>1</v>
      </c>
      <c r="H3248" s="1">
        <f t="shared" si="202"/>
        <v>0</v>
      </c>
      <c r="I3248" s="1">
        <f t="shared" si="203"/>
        <v>0</v>
      </c>
    </row>
    <row r="3249" spans="1:9">
      <c r="A3249">
        <v>4542</v>
      </c>
      <c r="B3249" s="1">
        <v>54.9</v>
      </c>
      <c r="C3249">
        <v>28.614</v>
      </c>
      <c r="D3249" s="1">
        <f t="shared" si="200"/>
        <v>1</v>
      </c>
      <c r="E3249" s="1">
        <f t="shared" si="201"/>
        <v>1</v>
      </c>
      <c r="H3249" s="1">
        <f t="shared" si="202"/>
        <v>1</v>
      </c>
      <c r="I3249" s="1">
        <f t="shared" si="203"/>
        <v>0</v>
      </c>
    </row>
    <row r="3250" spans="1:9">
      <c r="A3250">
        <v>4543</v>
      </c>
      <c r="B3250" s="1">
        <v>14.239</v>
      </c>
      <c r="C3250">
        <v>42.093</v>
      </c>
      <c r="D3250" s="1">
        <f t="shared" si="200"/>
        <v>0</v>
      </c>
      <c r="E3250" s="1">
        <f t="shared" si="201"/>
        <v>1</v>
      </c>
      <c r="H3250" s="1">
        <f t="shared" si="202"/>
        <v>0</v>
      </c>
      <c r="I3250" s="1">
        <f t="shared" si="203"/>
        <v>1</v>
      </c>
    </row>
    <row r="3251" spans="1:9">
      <c r="A3251">
        <v>4544</v>
      </c>
      <c r="B3251" s="1">
        <v>17.187</v>
      </c>
      <c r="C3251">
        <v>13.435</v>
      </c>
      <c r="D3251" s="1">
        <f t="shared" si="200"/>
        <v>0</v>
      </c>
      <c r="E3251" s="1">
        <f t="shared" si="201"/>
        <v>0</v>
      </c>
      <c r="H3251" s="1">
        <f t="shared" si="202"/>
        <v>0</v>
      </c>
      <c r="I3251" s="1">
        <f t="shared" si="203"/>
        <v>0</v>
      </c>
    </row>
    <row r="3252" spans="1:9">
      <c r="A3252">
        <v>4545</v>
      </c>
      <c r="B3252" s="1">
        <v>19.098</v>
      </c>
      <c r="C3252">
        <v>11.888</v>
      </c>
      <c r="D3252" s="1">
        <f t="shared" si="200"/>
        <v>0</v>
      </c>
      <c r="E3252" s="1">
        <f t="shared" si="201"/>
        <v>0</v>
      </c>
      <c r="H3252" s="1">
        <f t="shared" si="202"/>
        <v>0</v>
      </c>
      <c r="I3252" s="1">
        <f t="shared" si="203"/>
        <v>0</v>
      </c>
    </row>
    <row r="3253" spans="1:9">
      <c r="A3253">
        <v>4546</v>
      </c>
      <c r="B3253" s="1">
        <v>2.711</v>
      </c>
      <c r="C3253">
        <v>26.473</v>
      </c>
      <c r="D3253" s="1">
        <f t="shared" si="200"/>
        <v>0</v>
      </c>
      <c r="E3253" s="1">
        <f t="shared" si="201"/>
        <v>1</v>
      </c>
      <c r="H3253" s="1">
        <f t="shared" si="202"/>
        <v>0</v>
      </c>
      <c r="I3253" s="1">
        <f t="shared" si="203"/>
        <v>0</v>
      </c>
    </row>
    <row r="3254" spans="1:9">
      <c r="A3254">
        <v>4547</v>
      </c>
      <c r="B3254" s="1">
        <v>20.702</v>
      </c>
      <c r="C3254">
        <v>16.315</v>
      </c>
      <c r="D3254" s="1">
        <f t="shared" si="200"/>
        <v>0</v>
      </c>
      <c r="E3254" s="1">
        <f t="shared" si="201"/>
        <v>0</v>
      </c>
      <c r="H3254" s="1">
        <f t="shared" si="202"/>
        <v>0</v>
      </c>
      <c r="I3254" s="1">
        <f t="shared" si="203"/>
        <v>0</v>
      </c>
    </row>
    <row r="3255" spans="1:9">
      <c r="A3255">
        <v>4548</v>
      </c>
      <c r="B3255" s="1">
        <v>34.27</v>
      </c>
      <c r="C3255">
        <v>9.651</v>
      </c>
      <c r="D3255" s="1">
        <f t="shared" si="200"/>
        <v>1</v>
      </c>
      <c r="E3255" s="1">
        <f t="shared" si="201"/>
        <v>0</v>
      </c>
      <c r="H3255" s="1">
        <f t="shared" si="202"/>
        <v>0</v>
      </c>
      <c r="I3255" s="1">
        <f t="shared" si="203"/>
        <v>0</v>
      </c>
    </row>
    <row r="3256" spans="1:9">
      <c r="A3256">
        <v>4549</v>
      </c>
      <c r="B3256" s="1">
        <v>11.21</v>
      </c>
      <c r="C3256">
        <v>16.437</v>
      </c>
      <c r="D3256" s="1">
        <f t="shared" si="200"/>
        <v>0</v>
      </c>
      <c r="E3256" s="1">
        <f t="shared" si="201"/>
        <v>0</v>
      </c>
      <c r="H3256" s="1">
        <f t="shared" si="202"/>
        <v>0</v>
      </c>
      <c r="I3256" s="1">
        <f t="shared" si="203"/>
        <v>0</v>
      </c>
    </row>
    <row r="3257" spans="1:9">
      <c r="A3257">
        <v>4550</v>
      </c>
      <c r="B3257" s="1">
        <v>45.758</v>
      </c>
      <c r="C3257">
        <v>25.459</v>
      </c>
      <c r="D3257" s="1">
        <f t="shared" si="200"/>
        <v>1</v>
      </c>
      <c r="E3257" s="1">
        <f t="shared" si="201"/>
        <v>1</v>
      </c>
      <c r="H3257" s="1">
        <f t="shared" si="202"/>
        <v>1</v>
      </c>
      <c r="I3257" s="1">
        <f t="shared" si="203"/>
        <v>0</v>
      </c>
    </row>
    <row r="3258" spans="1:9">
      <c r="A3258">
        <v>4551</v>
      </c>
      <c r="B3258" s="1">
        <v>34.316</v>
      </c>
      <c r="C3258">
        <v>14.068</v>
      </c>
      <c r="D3258" s="1">
        <f t="shared" si="200"/>
        <v>1</v>
      </c>
      <c r="E3258" s="1">
        <f t="shared" si="201"/>
        <v>0</v>
      </c>
      <c r="H3258" s="1">
        <f t="shared" si="202"/>
        <v>0</v>
      </c>
      <c r="I3258" s="1">
        <f t="shared" si="203"/>
        <v>0</v>
      </c>
    </row>
    <row r="3259" spans="1:9">
      <c r="A3259">
        <v>4552</v>
      </c>
      <c r="B3259" s="1">
        <v>16.071</v>
      </c>
      <c r="C3259">
        <v>20.628</v>
      </c>
      <c r="D3259" s="1">
        <f t="shared" si="200"/>
        <v>0</v>
      </c>
      <c r="E3259" s="1">
        <f t="shared" si="201"/>
        <v>0</v>
      </c>
      <c r="H3259" s="1">
        <f t="shared" si="202"/>
        <v>0</v>
      </c>
      <c r="I3259" s="1">
        <f t="shared" si="203"/>
        <v>0</v>
      </c>
    </row>
    <row r="3260" spans="1:9">
      <c r="A3260">
        <v>4555</v>
      </c>
      <c r="B3260" s="1">
        <v>5.331</v>
      </c>
      <c r="C3260">
        <v>25.835</v>
      </c>
      <c r="D3260" s="1">
        <f t="shared" si="200"/>
        <v>0</v>
      </c>
      <c r="E3260" s="1">
        <f t="shared" si="201"/>
        <v>1</v>
      </c>
      <c r="H3260" s="1">
        <f t="shared" si="202"/>
        <v>0</v>
      </c>
      <c r="I3260" s="1">
        <f t="shared" si="203"/>
        <v>0</v>
      </c>
    </row>
    <row r="3261" spans="1:9">
      <c r="A3261">
        <v>4556</v>
      </c>
      <c r="B3261" s="1">
        <v>3.056</v>
      </c>
      <c r="C3261">
        <v>4.75</v>
      </c>
      <c r="D3261" s="1">
        <f t="shared" si="200"/>
        <v>0</v>
      </c>
      <c r="E3261" s="1">
        <f t="shared" si="201"/>
        <v>0</v>
      </c>
      <c r="H3261" s="1">
        <f t="shared" si="202"/>
        <v>0</v>
      </c>
      <c r="I3261" s="1">
        <f t="shared" si="203"/>
        <v>0</v>
      </c>
    </row>
    <row r="3262" spans="1:9">
      <c r="A3262">
        <v>4557</v>
      </c>
      <c r="B3262" s="1">
        <v>8.547</v>
      </c>
      <c r="C3262">
        <v>10.864</v>
      </c>
      <c r="D3262" s="1">
        <f t="shared" si="200"/>
        <v>0</v>
      </c>
      <c r="E3262" s="1">
        <f t="shared" si="201"/>
        <v>0</v>
      </c>
      <c r="H3262" s="1">
        <f t="shared" si="202"/>
        <v>0</v>
      </c>
      <c r="I3262" s="1">
        <f t="shared" si="203"/>
        <v>0</v>
      </c>
    </row>
    <row r="3263" spans="1:9">
      <c r="A3263">
        <v>4558</v>
      </c>
      <c r="B3263" s="1">
        <v>7.424</v>
      </c>
      <c r="C3263">
        <v>2.034</v>
      </c>
      <c r="D3263" s="1">
        <f t="shared" si="200"/>
        <v>0</v>
      </c>
      <c r="E3263" s="1">
        <f t="shared" si="201"/>
        <v>0</v>
      </c>
      <c r="H3263" s="1">
        <f t="shared" si="202"/>
        <v>0</v>
      </c>
      <c r="I3263" s="1">
        <f t="shared" si="203"/>
        <v>0</v>
      </c>
    </row>
    <row r="3264" spans="1:9">
      <c r="A3264">
        <v>4559</v>
      </c>
      <c r="B3264" s="1">
        <v>15.005</v>
      </c>
      <c r="C3264">
        <v>4.256</v>
      </c>
      <c r="D3264" s="1">
        <f t="shared" si="200"/>
        <v>0</v>
      </c>
      <c r="E3264" s="1">
        <f t="shared" si="201"/>
        <v>0</v>
      </c>
      <c r="H3264" s="1">
        <f t="shared" si="202"/>
        <v>0</v>
      </c>
      <c r="I3264" s="1">
        <f t="shared" si="203"/>
        <v>0</v>
      </c>
    </row>
    <row r="3265" spans="1:9">
      <c r="A3265">
        <v>4560</v>
      </c>
      <c r="B3265" s="1">
        <v>37.09</v>
      </c>
      <c r="C3265">
        <v>3.217</v>
      </c>
      <c r="D3265" s="1">
        <f t="shared" si="200"/>
        <v>1</v>
      </c>
      <c r="E3265" s="1">
        <f t="shared" si="201"/>
        <v>0</v>
      </c>
      <c r="H3265" s="1">
        <f t="shared" si="202"/>
        <v>1</v>
      </c>
      <c r="I3265" s="1">
        <f t="shared" si="203"/>
        <v>0</v>
      </c>
    </row>
    <row r="3266" spans="1:9">
      <c r="A3266">
        <v>4561</v>
      </c>
      <c r="B3266" s="1">
        <v>10.941</v>
      </c>
      <c r="C3266">
        <v>8.548</v>
      </c>
      <c r="D3266" s="1">
        <f t="shared" si="200"/>
        <v>0</v>
      </c>
      <c r="E3266" s="1">
        <f t="shared" si="201"/>
        <v>0</v>
      </c>
      <c r="H3266" s="1">
        <f t="shared" si="202"/>
        <v>0</v>
      </c>
      <c r="I3266" s="1">
        <f t="shared" si="203"/>
        <v>0</v>
      </c>
    </row>
    <row r="3267" spans="1:9">
      <c r="A3267">
        <v>4562</v>
      </c>
      <c r="B3267" s="1">
        <v>22.594</v>
      </c>
      <c r="C3267">
        <v>5.015</v>
      </c>
      <c r="D3267" s="1">
        <f t="shared" ref="D3267:D3330" si="204">ROUND(B3267/$G$4*19,0)</f>
        <v>0</v>
      </c>
      <c r="E3267" s="1">
        <f t="shared" ref="E3267:E3330" si="205">ROUND(C3267/$G$9*19,0)</f>
        <v>0</v>
      </c>
      <c r="H3267" s="1">
        <f t="shared" ref="H3267:H3330" si="206">ROUND(B3267/$G$4*14,0)</f>
        <v>0</v>
      </c>
      <c r="I3267" s="1">
        <f t="shared" ref="I3267:I3330" si="207">ROUND(C3267/$G$9*14,0)</f>
        <v>0</v>
      </c>
    </row>
    <row r="3268" spans="1:9">
      <c r="A3268">
        <v>4563</v>
      </c>
      <c r="B3268" s="1">
        <v>31.181</v>
      </c>
      <c r="C3268">
        <v>5.666</v>
      </c>
      <c r="D3268" s="1">
        <f t="shared" si="204"/>
        <v>1</v>
      </c>
      <c r="E3268" s="1">
        <f t="shared" si="205"/>
        <v>0</v>
      </c>
      <c r="H3268" s="1">
        <f t="shared" si="206"/>
        <v>0</v>
      </c>
      <c r="I3268" s="1">
        <f t="shared" si="207"/>
        <v>0</v>
      </c>
    </row>
    <row r="3269" spans="1:9">
      <c r="A3269">
        <v>4564</v>
      </c>
      <c r="B3269" s="1">
        <v>24.918</v>
      </c>
      <c r="C3269">
        <v>2.059</v>
      </c>
      <c r="D3269" s="1">
        <f t="shared" si="204"/>
        <v>0</v>
      </c>
      <c r="E3269" s="1">
        <f t="shared" si="205"/>
        <v>0</v>
      </c>
      <c r="H3269" s="1">
        <f t="shared" si="206"/>
        <v>0</v>
      </c>
      <c r="I3269" s="1">
        <f t="shared" si="207"/>
        <v>0</v>
      </c>
    </row>
    <row r="3270" spans="1:9">
      <c r="A3270">
        <v>4565</v>
      </c>
      <c r="B3270" s="1">
        <v>12.149</v>
      </c>
      <c r="C3270">
        <v>18.295</v>
      </c>
      <c r="D3270" s="1">
        <f t="shared" si="204"/>
        <v>0</v>
      </c>
      <c r="E3270" s="1">
        <f t="shared" si="205"/>
        <v>0</v>
      </c>
      <c r="H3270" s="1">
        <f t="shared" si="206"/>
        <v>0</v>
      </c>
      <c r="I3270" s="1">
        <f t="shared" si="207"/>
        <v>0</v>
      </c>
    </row>
    <row r="3271" spans="1:9">
      <c r="A3271">
        <v>4567</v>
      </c>
      <c r="B3271" s="1">
        <v>9.926</v>
      </c>
      <c r="C3271">
        <v>2.139</v>
      </c>
      <c r="D3271" s="1">
        <f t="shared" si="204"/>
        <v>0</v>
      </c>
      <c r="E3271" s="1">
        <f t="shared" si="205"/>
        <v>0</v>
      </c>
      <c r="H3271" s="1">
        <f t="shared" si="206"/>
        <v>0</v>
      </c>
      <c r="I3271" s="1">
        <f t="shared" si="207"/>
        <v>0</v>
      </c>
    </row>
    <row r="3272" spans="1:9">
      <c r="A3272">
        <v>4568</v>
      </c>
      <c r="B3272" s="1">
        <v>17.618</v>
      </c>
      <c r="C3272">
        <v>5.354</v>
      </c>
      <c r="D3272" s="1">
        <f t="shared" si="204"/>
        <v>0</v>
      </c>
      <c r="E3272" s="1">
        <f t="shared" si="205"/>
        <v>0</v>
      </c>
      <c r="H3272" s="1">
        <f t="shared" si="206"/>
        <v>0</v>
      </c>
      <c r="I3272" s="1">
        <f t="shared" si="207"/>
        <v>0</v>
      </c>
    </row>
    <row r="3273" spans="1:9">
      <c r="A3273">
        <v>4569</v>
      </c>
      <c r="B3273" s="1">
        <v>26.933</v>
      </c>
      <c r="C3273">
        <v>10.284</v>
      </c>
      <c r="D3273" s="1">
        <f t="shared" si="204"/>
        <v>1</v>
      </c>
      <c r="E3273" s="1">
        <f t="shared" si="205"/>
        <v>0</v>
      </c>
      <c r="H3273" s="1">
        <f t="shared" si="206"/>
        <v>0</v>
      </c>
      <c r="I3273" s="1">
        <f t="shared" si="207"/>
        <v>0</v>
      </c>
    </row>
    <row r="3274" spans="1:9">
      <c r="A3274">
        <v>4570</v>
      </c>
      <c r="B3274" s="1">
        <v>62.525</v>
      </c>
      <c r="C3274">
        <v>19.082</v>
      </c>
      <c r="D3274" s="1">
        <f t="shared" si="204"/>
        <v>1</v>
      </c>
      <c r="E3274" s="1">
        <f t="shared" si="205"/>
        <v>0</v>
      </c>
      <c r="H3274" s="1">
        <f t="shared" si="206"/>
        <v>1</v>
      </c>
      <c r="I3274" s="1">
        <f t="shared" si="207"/>
        <v>0</v>
      </c>
    </row>
    <row r="3275" spans="1:9">
      <c r="A3275">
        <v>4571</v>
      </c>
      <c r="B3275" s="1">
        <v>27.022</v>
      </c>
      <c r="C3275">
        <v>22.428</v>
      </c>
      <c r="D3275" s="1">
        <f t="shared" si="204"/>
        <v>1</v>
      </c>
      <c r="E3275" s="1">
        <f t="shared" si="205"/>
        <v>0</v>
      </c>
      <c r="H3275" s="1">
        <f t="shared" si="206"/>
        <v>0</v>
      </c>
      <c r="I3275" s="1">
        <f t="shared" si="207"/>
        <v>0</v>
      </c>
    </row>
    <row r="3276" spans="1:9">
      <c r="A3276">
        <v>4572</v>
      </c>
      <c r="B3276" s="1">
        <v>32.483</v>
      </c>
      <c r="C3276">
        <v>1.029</v>
      </c>
      <c r="D3276" s="1">
        <f t="shared" si="204"/>
        <v>1</v>
      </c>
      <c r="E3276" s="1">
        <f t="shared" si="205"/>
        <v>0</v>
      </c>
      <c r="H3276" s="1">
        <f t="shared" si="206"/>
        <v>0</v>
      </c>
      <c r="I3276" s="1">
        <f t="shared" si="207"/>
        <v>0</v>
      </c>
    </row>
    <row r="3277" spans="1:9">
      <c r="A3277">
        <v>4573</v>
      </c>
      <c r="B3277" s="1">
        <v>28.943</v>
      </c>
      <c r="C3277">
        <v>7.231</v>
      </c>
      <c r="D3277" s="1">
        <f t="shared" si="204"/>
        <v>1</v>
      </c>
      <c r="E3277" s="1">
        <f t="shared" si="205"/>
        <v>0</v>
      </c>
      <c r="H3277" s="1">
        <f t="shared" si="206"/>
        <v>0</v>
      </c>
      <c r="I3277" s="1">
        <f t="shared" si="207"/>
        <v>0</v>
      </c>
    </row>
    <row r="3278" spans="1:9">
      <c r="A3278">
        <v>4574</v>
      </c>
      <c r="B3278" s="1">
        <v>78.366</v>
      </c>
      <c r="C3278">
        <v>57.953</v>
      </c>
      <c r="D3278" s="1">
        <f t="shared" si="204"/>
        <v>2</v>
      </c>
      <c r="E3278" s="1">
        <f t="shared" si="205"/>
        <v>1</v>
      </c>
      <c r="H3278" s="1">
        <f t="shared" si="206"/>
        <v>1</v>
      </c>
      <c r="I3278" s="1">
        <f t="shared" si="207"/>
        <v>1</v>
      </c>
    </row>
    <row r="3279" spans="1:9">
      <c r="A3279">
        <v>4575</v>
      </c>
      <c r="B3279" s="1">
        <v>17.855</v>
      </c>
      <c r="C3279">
        <v>60.477</v>
      </c>
      <c r="D3279" s="1">
        <f t="shared" si="204"/>
        <v>0</v>
      </c>
      <c r="E3279" s="1">
        <f t="shared" si="205"/>
        <v>1</v>
      </c>
      <c r="H3279" s="1">
        <f t="shared" si="206"/>
        <v>0</v>
      </c>
      <c r="I3279" s="1">
        <f t="shared" si="207"/>
        <v>1</v>
      </c>
    </row>
    <row r="3280" spans="1:9">
      <c r="A3280">
        <v>4576</v>
      </c>
      <c r="B3280" s="1">
        <v>26.786</v>
      </c>
      <c r="C3280">
        <v>9.232</v>
      </c>
      <c r="D3280" s="1">
        <f t="shared" si="204"/>
        <v>1</v>
      </c>
      <c r="E3280" s="1">
        <f t="shared" si="205"/>
        <v>0</v>
      </c>
      <c r="H3280" s="1">
        <f t="shared" si="206"/>
        <v>0</v>
      </c>
      <c r="I3280" s="1">
        <f t="shared" si="207"/>
        <v>0</v>
      </c>
    </row>
    <row r="3281" spans="1:9">
      <c r="A3281">
        <v>4577</v>
      </c>
      <c r="B3281" s="1">
        <v>15.792</v>
      </c>
      <c r="C3281">
        <v>14.847</v>
      </c>
      <c r="D3281" s="1">
        <f t="shared" si="204"/>
        <v>0</v>
      </c>
      <c r="E3281" s="1">
        <f t="shared" si="205"/>
        <v>0</v>
      </c>
      <c r="H3281" s="1">
        <f t="shared" si="206"/>
        <v>0</v>
      </c>
      <c r="I3281" s="1">
        <f t="shared" si="207"/>
        <v>0</v>
      </c>
    </row>
    <row r="3282" spans="1:9">
      <c r="A3282">
        <v>4578</v>
      </c>
      <c r="B3282" s="1">
        <v>30.331</v>
      </c>
      <c r="C3282">
        <v>19.784</v>
      </c>
      <c r="D3282" s="1">
        <f t="shared" si="204"/>
        <v>1</v>
      </c>
      <c r="E3282" s="1">
        <f t="shared" si="205"/>
        <v>0</v>
      </c>
      <c r="H3282" s="1">
        <f t="shared" si="206"/>
        <v>0</v>
      </c>
      <c r="I3282" s="1">
        <f t="shared" si="207"/>
        <v>0</v>
      </c>
    </row>
    <row r="3283" spans="1:9">
      <c r="A3283">
        <v>4579</v>
      </c>
      <c r="B3283" s="1">
        <v>126.992</v>
      </c>
      <c r="C3283">
        <v>65.524</v>
      </c>
      <c r="D3283" s="1">
        <f t="shared" si="204"/>
        <v>2</v>
      </c>
      <c r="E3283" s="1">
        <f t="shared" si="205"/>
        <v>1</v>
      </c>
      <c r="H3283" s="1">
        <f t="shared" si="206"/>
        <v>2</v>
      </c>
      <c r="I3283" s="1">
        <f t="shared" si="207"/>
        <v>1</v>
      </c>
    </row>
    <row r="3284" spans="1:9">
      <c r="A3284">
        <v>4580</v>
      </c>
      <c r="B3284" s="1">
        <v>13.099</v>
      </c>
      <c r="C3284">
        <v>95.339</v>
      </c>
      <c r="D3284" s="1">
        <f t="shared" si="204"/>
        <v>0</v>
      </c>
      <c r="E3284" s="1">
        <f t="shared" si="205"/>
        <v>2</v>
      </c>
      <c r="H3284" s="1">
        <f t="shared" si="206"/>
        <v>0</v>
      </c>
      <c r="I3284" s="1">
        <f t="shared" si="207"/>
        <v>2</v>
      </c>
    </row>
    <row r="3285" spans="1:9">
      <c r="A3285">
        <v>4581</v>
      </c>
      <c r="B3285" s="1">
        <v>19.834</v>
      </c>
      <c r="C3285">
        <v>0.387</v>
      </c>
      <c r="D3285" s="1">
        <f t="shared" si="204"/>
        <v>0</v>
      </c>
      <c r="E3285" s="1">
        <f t="shared" si="205"/>
        <v>0</v>
      </c>
      <c r="H3285" s="1">
        <f t="shared" si="206"/>
        <v>0</v>
      </c>
      <c r="I3285" s="1">
        <f t="shared" si="207"/>
        <v>0</v>
      </c>
    </row>
    <row r="3286" spans="1:9">
      <c r="A3286">
        <v>4582</v>
      </c>
      <c r="B3286" s="1">
        <v>35.186</v>
      </c>
      <c r="C3286">
        <v>13.971</v>
      </c>
      <c r="D3286" s="1">
        <f t="shared" si="204"/>
        <v>1</v>
      </c>
      <c r="E3286" s="1">
        <f t="shared" si="205"/>
        <v>0</v>
      </c>
      <c r="H3286" s="1">
        <f t="shared" si="206"/>
        <v>1</v>
      </c>
      <c r="I3286" s="1">
        <f t="shared" si="207"/>
        <v>0</v>
      </c>
    </row>
    <row r="3287" spans="1:9">
      <c r="A3287">
        <v>4583</v>
      </c>
      <c r="B3287" s="1">
        <v>55.316</v>
      </c>
      <c r="C3287">
        <v>33.521</v>
      </c>
      <c r="D3287" s="1">
        <f t="shared" si="204"/>
        <v>1</v>
      </c>
      <c r="E3287" s="1">
        <f t="shared" si="205"/>
        <v>1</v>
      </c>
      <c r="H3287" s="1">
        <f t="shared" si="206"/>
        <v>1</v>
      </c>
      <c r="I3287" s="1">
        <f t="shared" si="207"/>
        <v>1</v>
      </c>
    </row>
    <row r="3288" spans="1:9">
      <c r="A3288">
        <v>4584</v>
      </c>
      <c r="B3288" s="1">
        <v>7.925</v>
      </c>
      <c r="C3288">
        <v>52.252</v>
      </c>
      <c r="D3288" s="1">
        <f t="shared" si="204"/>
        <v>0</v>
      </c>
      <c r="E3288" s="1">
        <f t="shared" si="205"/>
        <v>1</v>
      </c>
      <c r="H3288" s="1">
        <f t="shared" si="206"/>
        <v>0</v>
      </c>
      <c r="I3288" s="1">
        <f t="shared" si="207"/>
        <v>1</v>
      </c>
    </row>
    <row r="3289" spans="1:9">
      <c r="A3289">
        <v>4585</v>
      </c>
      <c r="B3289" s="1">
        <v>36.221</v>
      </c>
      <c r="C3289">
        <v>37.815</v>
      </c>
      <c r="D3289" s="1">
        <f t="shared" si="204"/>
        <v>1</v>
      </c>
      <c r="E3289" s="1">
        <f t="shared" si="205"/>
        <v>1</v>
      </c>
      <c r="H3289" s="1">
        <f t="shared" si="206"/>
        <v>1</v>
      </c>
      <c r="I3289" s="1">
        <f t="shared" si="207"/>
        <v>1</v>
      </c>
    </row>
    <row r="3290" spans="1:9">
      <c r="A3290">
        <v>4586</v>
      </c>
      <c r="B3290" s="1">
        <v>27.649</v>
      </c>
      <c r="C3290">
        <v>31.599</v>
      </c>
      <c r="D3290" s="1">
        <f t="shared" si="204"/>
        <v>1</v>
      </c>
      <c r="E3290" s="1">
        <f t="shared" si="205"/>
        <v>1</v>
      </c>
      <c r="H3290" s="1">
        <f t="shared" si="206"/>
        <v>0</v>
      </c>
      <c r="I3290" s="1">
        <f t="shared" si="207"/>
        <v>1</v>
      </c>
    </row>
    <row r="3291" spans="1:9">
      <c r="A3291">
        <v>4587</v>
      </c>
      <c r="B3291" s="1">
        <v>7.632</v>
      </c>
      <c r="C3291">
        <v>29.867</v>
      </c>
      <c r="D3291" s="1">
        <f t="shared" si="204"/>
        <v>0</v>
      </c>
      <c r="E3291" s="1">
        <f t="shared" si="205"/>
        <v>1</v>
      </c>
      <c r="H3291" s="1">
        <f t="shared" si="206"/>
        <v>0</v>
      </c>
      <c r="I3291" s="1">
        <f t="shared" si="207"/>
        <v>0</v>
      </c>
    </row>
    <row r="3292" spans="1:9">
      <c r="A3292">
        <v>4588</v>
      </c>
      <c r="B3292" s="1">
        <v>9.792</v>
      </c>
      <c r="C3292">
        <v>11.904</v>
      </c>
      <c r="D3292" s="1">
        <f t="shared" si="204"/>
        <v>0</v>
      </c>
      <c r="E3292" s="1">
        <f t="shared" si="205"/>
        <v>0</v>
      </c>
      <c r="H3292" s="1">
        <f t="shared" si="206"/>
        <v>0</v>
      </c>
      <c r="I3292" s="1">
        <f t="shared" si="207"/>
        <v>0</v>
      </c>
    </row>
    <row r="3293" spans="1:9">
      <c r="A3293">
        <v>4589</v>
      </c>
      <c r="B3293" s="1">
        <v>6.36</v>
      </c>
      <c r="C3293">
        <v>11.161</v>
      </c>
      <c r="D3293" s="1">
        <f t="shared" si="204"/>
        <v>0</v>
      </c>
      <c r="E3293" s="1">
        <f t="shared" si="205"/>
        <v>0</v>
      </c>
      <c r="H3293" s="1">
        <f t="shared" si="206"/>
        <v>0</v>
      </c>
      <c r="I3293" s="1">
        <f t="shared" si="207"/>
        <v>0</v>
      </c>
    </row>
    <row r="3294" spans="1:9">
      <c r="A3294">
        <v>4590</v>
      </c>
      <c r="B3294" s="1">
        <v>7.072</v>
      </c>
      <c r="C3294">
        <v>3.123</v>
      </c>
      <c r="D3294" s="1">
        <f t="shared" si="204"/>
        <v>0</v>
      </c>
      <c r="E3294" s="1">
        <f t="shared" si="205"/>
        <v>0</v>
      </c>
      <c r="H3294" s="1">
        <f t="shared" si="206"/>
        <v>0</v>
      </c>
      <c r="I3294" s="1">
        <f t="shared" si="207"/>
        <v>0</v>
      </c>
    </row>
    <row r="3295" spans="1:9">
      <c r="A3295">
        <v>4591</v>
      </c>
      <c r="B3295" s="1">
        <v>19.46</v>
      </c>
      <c r="C3295">
        <v>11.534</v>
      </c>
      <c r="D3295" s="1">
        <f t="shared" si="204"/>
        <v>0</v>
      </c>
      <c r="E3295" s="1">
        <f t="shared" si="205"/>
        <v>0</v>
      </c>
      <c r="H3295" s="1">
        <f t="shared" si="206"/>
        <v>0</v>
      </c>
      <c r="I3295" s="1">
        <f t="shared" si="207"/>
        <v>0</v>
      </c>
    </row>
    <row r="3296" spans="1:9">
      <c r="A3296">
        <v>4592</v>
      </c>
      <c r="B3296" s="1">
        <v>24.93</v>
      </c>
      <c r="C3296">
        <v>3.129</v>
      </c>
      <c r="D3296" s="1">
        <f t="shared" si="204"/>
        <v>0</v>
      </c>
      <c r="E3296" s="1">
        <f t="shared" si="205"/>
        <v>0</v>
      </c>
      <c r="H3296" s="1">
        <f t="shared" si="206"/>
        <v>0</v>
      </c>
      <c r="I3296" s="1">
        <f t="shared" si="207"/>
        <v>0</v>
      </c>
    </row>
    <row r="3297" spans="1:9">
      <c r="A3297">
        <v>4593</v>
      </c>
      <c r="B3297" s="1">
        <v>63.255</v>
      </c>
      <c r="C3297">
        <v>40.748</v>
      </c>
      <c r="D3297" s="1">
        <f t="shared" si="204"/>
        <v>1</v>
      </c>
      <c r="E3297" s="1">
        <f t="shared" si="205"/>
        <v>1</v>
      </c>
      <c r="H3297" s="1">
        <f t="shared" si="206"/>
        <v>1</v>
      </c>
      <c r="I3297" s="1">
        <f t="shared" si="207"/>
        <v>1</v>
      </c>
    </row>
    <row r="3298" spans="1:9">
      <c r="A3298">
        <v>4594</v>
      </c>
      <c r="B3298" s="1">
        <v>42.722</v>
      </c>
      <c r="C3298">
        <v>2.621</v>
      </c>
      <c r="D3298" s="1">
        <f t="shared" si="204"/>
        <v>1</v>
      </c>
      <c r="E3298" s="1">
        <f t="shared" si="205"/>
        <v>0</v>
      </c>
      <c r="H3298" s="1">
        <f t="shared" si="206"/>
        <v>1</v>
      </c>
      <c r="I3298" s="1">
        <f t="shared" si="207"/>
        <v>0</v>
      </c>
    </row>
    <row r="3299" spans="1:9">
      <c r="A3299">
        <v>4595</v>
      </c>
      <c r="B3299" s="1">
        <v>31.481</v>
      </c>
      <c r="C3299">
        <v>18.707</v>
      </c>
      <c r="D3299" s="1">
        <f t="shared" si="204"/>
        <v>1</v>
      </c>
      <c r="E3299" s="1">
        <f t="shared" si="205"/>
        <v>0</v>
      </c>
      <c r="H3299" s="1">
        <f t="shared" si="206"/>
        <v>0</v>
      </c>
      <c r="I3299" s="1">
        <f t="shared" si="207"/>
        <v>0</v>
      </c>
    </row>
    <row r="3300" spans="1:9">
      <c r="A3300">
        <v>4596</v>
      </c>
      <c r="B3300" s="1">
        <v>10.831</v>
      </c>
      <c r="C3300">
        <v>16.388</v>
      </c>
      <c r="D3300" s="1">
        <f t="shared" si="204"/>
        <v>0</v>
      </c>
      <c r="E3300" s="1">
        <f t="shared" si="205"/>
        <v>0</v>
      </c>
      <c r="H3300" s="1">
        <f t="shared" si="206"/>
        <v>0</v>
      </c>
      <c r="I3300" s="1">
        <f t="shared" si="207"/>
        <v>0</v>
      </c>
    </row>
    <row r="3301" spans="1:9">
      <c r="A3301">
        <v>4597</v>
      </c>
      <c r="B3301" s="1">
        <v>28.484</v>
      </c>
      <c r="C3301">
        <v>14.349</v>
      </c>
      <c r="D3301" s="1">
        <f t="shared" si="204"/>
        <v>1</v>
      </c>
      <c r="E3301" s="1">
        <f t="shared" si="205"/>
        <v>0</v>
      </c>
      <c r="H3301" s="1">
        <f t="shared" si="206"/>
        <v>0</v>
      </c>
      <c r="I3301" s="1">
        <f t="shared" si="207"/>
        <v>0</v>
      </c>
    </row>
    <row r="3302" spans="1:9">
      <c r="A3302">
        <v>4599</v>
      </c>
      <c r="B3302" s="1">
        <v>3.971</v>
      </c>
      <c r="C3302">
        <v>19.907</v>
      </c>
      <c r="D3302" s="1">
        <f t="shared" si="204"/>
        <v>0</v>
      </c>
      <c r="E3302" s="1">
        <f t="shared" si="205"/>
        <v>0</v>
      </c>
      <c r="H3302" s="1">
        <f t="shared" si="206"/>
        <v>0</v>
      </c>
      <c r="I3302" s="1">
        <f t="shared" si="207"/>
        <v>0</v>
      </c>
    </row>
    <row r="3303" spans="1:9">
      <c r="A3303">
        <v>4600</v>
      </c>
      <c r="B3303" s="1">
        <v>43.685</v>
      </c>
      <c r="C3303">
        <v>32.592</v>
      </c>
      <c r="D3303" s="1">
        <f t="shared" si="204"/>
        <v>1</v>
      </c>
      <c r="E3303" s="1">
        <f t="shared" si="205"/>
        <v>1</v>
      </c>
      <c r="H3303" s="1">
        <f t="shared" si="206"/>
        <v>1</v>
      </c>
      <c r="I3303" s="1">
        <f t="shared" si="207"/>
        <v>1</v>
      </c>
    </row>
    <row r="3304" spans="1:9">
      <c r="A3304">
        <v>4601</v>
      </c>
      <c r="B3304" s="1">
        <v>146.853</v>
      </c>
      <c r="C3304">
        <v>116.872</v>
      </c>
      <c r="D3304" s="1">
        <f t="shared" si="204"/>
        <v>3</v>
      </c>
      <c r="E3304" s="1">
        <f t="shared" si="205"/>
        <v>3</v>
      </c>
      <c r="H3304" s="1">
        <f t="shared" si="206"/>
        <v>2</v>
      </c>
      <c r="I3304" s="1">
        <f t="shared" si="207"/>
        <v>2</v>
      </c>
    </row>
    <row r="3305" spans="1:9">
      <c r="A3305">
        <v>4603</v>
      </c>
      <c r="B3305" s="1">
        <v>25.124</v>
      </c>
      <c r="C3305">
        <v>80.538</v>
      </c>
      <c r="D3305" s="1">
        <f t="shared" si="204"/>
        <v>0</v>
      </c>
      <c r="E3305" s="1">
        <f t="shared" si="205"/>
        <v>2</v>
      </c>
      <c r="H3305" s="1">
        <f t="shared" si="206"/>
        <v>0</v>
      </c>
      <c r="I3305" s="1">
        <f t="shared" si="207"/>
        <v>1</v>
      </c>
    </row>
    <row r="3306" spans="1:9">
      <c r="A3306">
        <v>4604</v>
      </c>
      <c r="B3306" s="1">
        <v>19.85</v>
      </c>
      <c r="C3306">
        <v>6.705</v>
      </c>
      <c r="D3306" s="1">
        <f t="shared" si="204"/>
        <v>0</v>
      </c>
      <c r="E3306" s="1">
        <f t="shared" si="205"/>
        <v>0</v>
      </c>
      <c r="H3306" s="1">
        <f t="shared" si="206"/>
        <v>0</v>
      </c>
      <c r="I3306" s="1">
        <f t="shared" si="207"/>
        <v>0</v>
      </c>
    </row>
    <row r="3307" spans="1:9">
      <c r="A3307">
        <v>4606</v>
      </c>
      <c r="B3307" s="1">
        <v>43.955</v>
      </c>
      <c r="C3307">
        <v>25.7</v>
      </c>
      <c r="D3307" s="1">
        <f t="shared" si="204"/>
        <v>1</v>
      </c>
      <c r="E3307" s="1">
        <f t="shared" si="205"/>
        <v>1</v>
      </c>
      <c r="H3307" s="1">
        <f t="shared" si="206"/>
        <v>1</v>
      </c>
      <c r="I3307" s="1">
        <f t="shared" si="207"/>
        <v>0</v>
      </c>
    </row>
    <row r="3308" spans="1:9">
      <c r="A3308">
        <v>4607</v>
      </c>
      <c r="B3308" s="1">
        <v>17.236</v>
      </c>
      <c r="C3308">
        <v>25.57</v>
      </c>
      <c r="D3308" s="1">
        <f t="shared" si="204"/>
        <v>0</v>
      </c>
      <c r="E3308" s="1">
        <f t="shared" si="205"/>
        <v>1</v>
      </c>
      <c r="H3308" s="1">
        <f t="shared" si="206"/>
        <v>0</v>
      </c>
      <c r="I3308" s="1">
        <f t="shared" si="207"/>
        <v>0</v>
      </c>
    </row>
    <row r="3309" spans="1:9">
      <c r="A3309">
        <v>4608</v>
      </c>
      <c r="B3309" s="1">
        <v>36.117</v>
      </c>
      <c r="C3309">
        <v>25.933</v>
      </c>
      <c r="D3309" s="1">
        <f t="shared" si="204"/>
        <v>1</v>
      </c>
      <c r="E3309" s="1">
        <f t="shared" si="205"/>
        <v>1</v>
      </c>
      <c r="H3309" s="1">
        <f t="shared" si="206"/>
        <v>1</v>
      </c>
      <c r="I3309" s="1">
        <f t="shared" si="207"/>
        <v>0</v>
      </c>
    </row>
    <row r="3310" spans="1:9">
      <c r="A3310">
        <v>4609</v>
      </c>
      <c r="B3310" s="1">
        <v>4.322</v>
      </c>
      <c r="C3310">
        <v>30.231</v>
      </c>
      <c r="D3310" s="1">
        <f t="shared" si="204"/>
        <v>0</v>
      </c>
      <c r="E3310" s="1">
        <f t="shared" si="205"/>
        <v>1</v>
      </c>
      <c r="H3310" s="1">
        <f t="shared" si="206"/>
        <v>0</v>
      </c>
      <c r="I3310" s="1">
        <f t="shared" si="207"/>
        <v>0</v>
      </c>
    </row>
    <row r="3311" spans="1:9">
      <c r="A3311">
        <v>4610</v>
      </c>
      <c r="B3311" s="1">
        <v>8.077</v>
      </c>
      <c r="C3311">
        <v>4.12</v>
      </c>
      <c r="D3311" s="1">
        <f t="shared" si="204"/>
        <v>0</v>
      </c>
      <c r="E3311" s="1">
        <f t="shared" si="205"/>
        <v>0</v>
      </c>
      <c r="H3311" s="1">
        <f t="shared" si="206"/>
        <v>0</v>
      </c>
      <c r="I3311" s="1">
        <f t="shared" si="207"/>
        <v>0</v>
      </c>
    </row>
    <row r="3312" spans="1:9">
      <c r="A3312">
        <v>4611</v>
      </c>
      <c r="B3312" s="1">
        <v>14.518</v>
      </c>
      <c r="C3312">
        <v>2.266</v>
      </c>
      <c r="D3312" s="1">
        <f t="shared" si="204"/>
        <v>0</v>
      </c>
      <c r="E3312" s="1">
        <f t="shared" si="205"/>
        <v>0</v>
      </c>
      <c r="H3312" s="1">
        <f t="shared" si="206"/>
        <v>0</v>
      </c>
      <c r="I3312" s="1">
        <f t="shared" si="207"/>
        <v>0</v>
      </c>
    </row>
    <row r="3313" spans="1:9">
      <c r="A3313">
        <v>4612</v>
      </c>
      <c r="B3313" s="1">
        <v>17.492</v>
      </c>
      <c r="C3313">
        <v>11.348</v>
      </c>
      <c r="D3313" s="1">
        <f t="shared" si="204"/>
        <v>0</v>
      </c>
      <c r="E3313" s="1">
        <f t="shared" si="205"/>
        <v>0</v>
      </c>
      <c r="H3313" s="1">
        <f t="shared" si="206"/>
        <v>0</v>
      </c>
      <c r="I3313" s="1">
        <f t="shared" si="207"/>
        <v>0</v>
      </c>
    </row>
    <row r="3314" spans="1:9">
      <c r="A3314">
        <v>4613</v>
      </c>
      <c r="B3314" s="1">
        <v>96.583</v>
      </c>
      <c r="C3314">
        <v>15.769</v>
      </c>
      <c r="D3314" s="1">
        <f t="shared" si="204"/>
        <v>2</v>
      </c>
      <c r="E3314" s="1">
        <f t="shared" si="205"/>
        <v>0</v>
      </c>
      <c r="H3314" s="1">
        <f t="shared" si="206"/>
        <v>1</v>
      </c>
      <c r="I3314" s="1">
        <f t="shared" si="207"/>
        <v>0</v>
      </c>
    </row>
    <row r="3315" spans="1:9">
      <c r="A3315">
        <v>4614</v>
      </c>
      <c r="B3315" s="1">
        <v>35.552</v>
      </c>
      <c r="C3315">
        <v>9.201</v>
      </c>
      <c r="D3315" s="1">
        <f t="shared" si="204"/>
        <v>1</v>
      </c>
      <c r="E3315" s="1">
        <f t="shared" si="205"/>
        <v>0</v>
      </c>
      <c r="H3315" s="1">
        <f t="shared" si="206"/>
        <v>1</v>
      </c>
      <c r="I3315" s="1">
        <f t="shared" si="207"/>
        <v>0</v>
      </c>
    </row>
    <row r="3316" spans="1:9">
      <c r="A3316">
        <v>4615</v>
      </c>
      <c r="B3316" s="1">
        <v>11.875</v>
      </c>
      <c r="C3316">
        <v>6.618</v>
      </c>
      <c r="D3316" s="1">
        <f t="shared" si="204"/>
        <v>0</v>
      </c>
      <c r="E3316" s="1">
        <f t="shared" si="205"/>
        <v>0</v>
      </c>
      <c r="H3316" s="1">
        <f t="shared" si="206"/>
        <v>0</v>
      </c>
      <c r="I3316" s="1">
        <f t="shared" si="207"/>
        <v>0</v>
      </c>
    </row>
    <row r="3317" spans="1:9">
      <c r="A3317">
        <v>4616</v>
      </c>
      <c r="B3317" s="1">
        <v>37.719</v>
      </c>
      <c r="C3317">
        <v>17.423</v>
      </c>
      <c r="D3317" s="1">
        <f t="shared" si="204"/>
        <v>1</v>
      </c>
      <c r="E3317" s="1">
        <f t="shared" si="205"/>
        <v>0</v>
      </c>
      <c r="H3317" s="1">
        <f t="shared" si="206"/>
        <v>1</v>
      </c>
      <c r="I3317" s="1">
        <f t="shared" si="207"/>
        <v>0</v>
      </c>
    </row>
    <row r="3318" spans="1:9">
      <c r="A3318">
        <v>4617</v>
      </c>
      <c r="B3318" s="1">
        <v>38.258</v>
      </c>
      <c r="C3318">
        <v>1.889</v>
      </c>
      <c r="D3318" s="1">
        <f t="shared" si="204"/>
        <v>1</v>
      </c>
      <c r="E3318" s="1">
        <f t="shared" si="205"/>
        <v>0</v>
      </c>
      <c r="H3318" s="1">
        <f t="shared" si="206"/>
        <v>1</v>
      </c>
      <c r="I3318" s="1">
        <f t="shared" si="207"/>
        <v>0</v>
      </c>
    </row>
    <row r="3319" spans="1:9">
      <c r="A3319">
        <v>4618</v>
      </c>
      <c r="B3319" s="1">
        <v>4.63</v>
      </c>
      <c r="C3319">
        <v>36.767</v>
      </c>
      <c r="D3319" s="1">
        <f t="shared" si="204"/>
        <v>0</v>
      </c>
      <c r="E3319" s="1">
        <f t="shared" si="205"/>
        <v>1</v>
      </c>
      <c r="H3319" s="1">
        <f t="shared" si="206"/>
        <v>0</v>
      </c>
      <c r="I3319" s="1">
        <f t="shared" si="207"/>
        <v>1</v>
      </c>
    </row>
    <row r="3320" spans="1:9">
      <c r="A3320">
        <v>4619</v>
      </c>
      <c r="B3320" s="1">
        <v>39.104</v>
      </c>
      <c r="C3320">
        <v>6.88</v>
      </c>
      <c r="D3320" s="1">
        <f t="shared" si="204"/>
        <v>1</v>
      </c>
      <c r="E3320" s="1">
        <f t="shared" si="205"/>
        <v>0</v>
      </c>
      <c r="H3320" s="1">
        <f t="shared" si="206"/>
        <v>1</v>
      </c>
      <c r="I3320" s="1">
        <f t="shared" si="207"/>
        <v>0</v>
      </c>
    </row>
    <row r="3321" spans="1:9">
      <c r="A3321">
        <v>4620</v>
      </c>
      <c r="B3321" s="1">
        <v>39.894</v>
      </c>
      <c r="C3321">
        <v>11.953</v>
      </c>
      <c r="D3321" s="1">
        <f t="shared" si="204"/>
        <v>1</v>
      </c>
      <c r="E3321" s="1">
        <f t="shared" si="205"/>
        <v>0</v>
      </c>
      <c r="H3321" s="1">
        <f t="shared" si="206"/>
        <v>1</v>
      </c>
      <c r="I3321" s="1">
        <f t="shared" si="207"/>
        <v>0</v>
      </c>
    </row>
    <row r="3322" spans="1:9">
      <c r="A3322">
        <v>4621</v>
      </c>
      <c r="B3322" s="1">
        <v>33.201</v>
      </c>
      <c r="C3322">
        <v>16.569</v>
      </c>
      <c r="D3322" s="1">
        <f t="shared" si="204"/>
        <v>1</v>
      </c>
      <c r="E3322" s="1">
        <f t="shared" si="205"/>
        <v>0</v>
      </c>
      <c r="H3322" s="1">
        <f t="shared" si="206"/>
        <v>0</v>
      </c>
      <c r="I3322" s="1">
        <f t="shared" si="207"/>
        <v>0</v>
      </c>
    </row>
    <row r="3323" spans="1:9">
      <c r="A3323">
        <v>4622</v>
      </c>
      <c r="B3323" s="1">
        <v>22.906</v>
      </c>
      <c r="C3323">
        <v>7.877</v>
      </c>
      <c r="D3323" s="1">
        <f t="shared" si="204"/>
        <v>0</v>
      </c>
      <c r="E3323" s="1">
        <f t="shared" si="205"/>
        <v>0</v>
      </c>
      <c r="H3323" s="1">
        <f t="shared" si="206"/>
        <v>0</v>
      </c>
      <c r="I3323" s="1">
        <f t="shared" si="207"/>
        <v>0</v>
      </c>
    </row>
    <row r="3324" spans="1:9">
      <c r="A3324">
        <v>4623</v>
      </c>
      <c r="B3324" s="1">
        <v>303.236</v>
      </c>
      <c r="C3324">
        <v>353.043</v>
      </c>
      <c r="D3324" s="1">
        <f t="shared" si="204"/>
        <v>6</v>
      </c>
      <c r="E3324" s="1">
        <f t="shared" si="205"/>
        <v>8</v>
      </c>
      <c r="H3324" s="1">
        <f t="shared" si="206"/>
        <v>4</v>
      </c>
      <c r="I3324" s="1">
        <f t="shared" si="207"/>
        <v>6</v>
      </c>
    </row>
    <row r="3325" spans="1:9">
      <c r="A3325">
        <v>4624</v>
      </c>
      <c r="B3325" s="1">
        <v>26.465</v>
      </c>
      <c r="C3325">
        <v>334.475</v>
      </c>
      <c r="D3325" s="1">
        <f t="shared" si="204"/>
        <v>1</v>
      </c>
      <c r="E3325" s="1">
        <f t="shared" si="205"/>
        <v>7</v>
      </c>
      <c r="H3325" s="1">
        <f t="shared" si="206"/>
        <v>0</v>
      </c>
      <c r="I3325" s="1">
        <f t="shared" si="207"/>
        <v>5</v>
      </c>
    </row>
    <row r="3326" spans="1:9">
      <c r="A3326">
        <v>4625</v>
      </c>
      <c r="B3326" s="1">
        <v>8.251</v>
      </c>
      <c r="C3326">
        <v>10.604</v>
      </c>
      <c r="D3326" s="1">
        <f t="shared" si="204"/>
        <v>0</v>
      </c>
      <c r="E3326" s="1">
        <f t="shared" si="205"/>
        <v>0</v>
      </c>
      <c r="H3326" s="1">
        <f t="shared" si="206"/>
        <v>0</v>
      </c>
      <c r="I3326" s="1">
        <f t="shared" si="207"/>
        <v>0</v>
      </c>
    </row>
    <row r="3327" spans="1:9">
      <c r="A3327">
        <v>4626</v>
      </c>
      <c r="B3327" s="1">
        <v>43.385</v>
      </c>
      <c r="C3327">
        <v>22.786</v>
      </c>
      <c r="D3327" s="1">
        <f t="shared" si="204"/>
        <v>1</v>
      </c>
      <c r="E3327" s="1">
        <f t="shared" si="205"/>
        <v>0</v>
      </c>
      <c r="H3327" s="1">
        <f t="shared" si="206"/>
        <v>1</v>
      </c>
      <c r="I3327" s="1">
        <f t="shared" si="207"/>
        <v>0</v>
      </c>
    </row>
    <row r="3328" spans="1:9">
      <c r="A3328">
        <v>4627</v>
      </c>
      <c r="B3328" s="1">
        <v>35.415</v>
      </c>
      <c r="C3328">
        <v>14.584</v>
      </c>
      <c r="D3328" s="1">
        <f t="shared" si="204"/>
        <v>1</v>
      </c>
      <c r="E3328" s="1">
        <f t="shared" si="205"/>
        <v>0</v>
      </c>
      <c r="H3328" s="1">
        <f t="shared" si="206"/>
        <v>1</v>
      </c>
      <c r="I3328" s="1">
        <f t="shared" si="207"/>
        <v>0</v>
      </c>
    </row>
    <row r="3329" spans="1:9">
      <c r="A3329">
        <v>4628</v>
      </c>
      <c r="B3329" s="1">
        <v>52.291</v>
      </c>
      <c r="C3329">
        <v>3.037</v>
      </c>
      <c r="D3329" s="1">
        <f t="shared" si="204"/>
        <v>1</v>
      </c>
      <c r="E3329" s="1">
        <f t="shared" si="205"/>
        <v>0</v>
      </c>
      <c r="H3329" s="1">
        <f t="shared" si="206"/>
        <v>1</v>
      </c>
      <c r="I3329" s="1">
        <f t="shared" si="207"/>
        <v>0</v>
      </c>
    </row>
    <row r="3330" spans="1:9">
      <c r="A3330">
        <v>4629</v>
      </c>
      <c r="B3330" s="1">
        <v>16.419</v>
      </c>
      <c r="C3330">
        <v>17.56</v>
      </c>
      <c r="D3330" s="1">
        <f t="shared" si="204"/>
        <v>0</v>
      </c>
      <c r="E3330" s="1">
        <f t="shared" si="205"/>
        <v>0</v>
      </c>
      <c r="H3330" s="1">
        <f t="shared" si="206"/>
        <v>0</v>
      </c>
      <c r="I3330" s="1">
        <f t="shared" si="207"/>
        <v>0</v>
      </c>
    </row>
    <row r="3331" spans="1:9">
      <c r="A3331">
        <v>4630</v>
      </c>
      <c r="B3331" s="1">
        <v>23.986</v>
      </c>
      <c r="C3331">
        <v>0.648</v>
      </c>
      <c r="D3331" s="1">
        <f t="shared" ref="D3331:D3394" si="208">ROUND(B3331/$G$4*19,0)</f>
        <v>0</v>
      </c>
      <c r="E3331" s="1">
        <f t="shared" ref="E3331:E3394" si="209">ROUND(C3331/$G$9*19,0)</f>
        <v>0</v>
      </c>
      <c r="H3331" s="1">
        <f t="shared" ref="H3331:H3394" si="210">ROUND(B3331/$G$4*14,0)</f>
        <v>0</v>
      </c>
      <c r="I3331" s="1">
        <f t="shared" ref="I3331:I3394" si="211">ROUND(C3331/$G$9*14,0)</f>
        <v>0</v>
      </c>
    </row>
    <row r="3332" spans="1:9">
      <c r="A3332">
        <v>4631</v>
      </c>
      <c r="B3332" s="1">
        <v>120.13</v>
      </c>
      <c r="C3332">
        <v>68.914</v>
      </c>
      <c r="D3332" s="1">
        <f t="shared" si="208"/>
        <v>2</v>
      </c>
      <c r="E3332" s="1">
        <f t="shared" si="209"/>
        <v>2</v>
      </c>
      <c r="H3332" s="1">
        <f t="shared" si="210"/>
        <v>2</v>
      </c>
      <c r="I3332" s="1">
        <f t="shared" si="211"/>
        <v>1</v>
      </c>
    </row>
    <row r="3333" spans="1:9">
      <c r="A3333">
        <v>4632</v>
      </c>
      <c r="B3333" s="1">
        <v>19.819</v>
      </c>
      <c r="C3333">
        <v>69.716</v>
      </c>
      <c r="D3333" s="1">
        <f t="shared" si="208"/>
        <v>0</v>
      </c>
      <c r="E3333" s="1">
        <f t="shared" si="209"/>
        <v>2</v>
      </c>
      <c r="H3333" s="1">
        <f t="shared" si="210"/>
        <v>0</v>
      </c>
      <c r="I3333" s="1">
        <f t="shared" si="211"/>
        <v>1</v>
      </c>
    </row>
    <row r="3334" spans="1:9">
      <c r="A3334">
        <v>4633</v>
      </c>
      <c r="B3334" s="1">
        <v>53.275</v>
      </c>
      <c r="C3334">
        <v>17.839</v>
      </c>
      <c r="D3334" s="1">
        <f t="shared" si="208"/>
        <v>1</v>
      </c>
      <c r="E3334" s="1">
        <f t="shared" si="209"/>
        <v>0</v>
      </c>
      <c r="H3334" s="1">
        <f t="shared" si="210"/>
        <v>1</v>
      </c>
      <c r="I3334" s="1">
        <f t="shared" si="211"/>
        <v>0</v>
      </c>
    </row>
    <row r="3335" spans="1:9">
      <c r="A3335">
        <v>4634</v>
      </c>
      <c r="B3335" s="1">
        <v>17.135</v>
      </c>
      <c r="C3335">
        <v>33.762</v>
      </c>
      <c r="D3335" s="1">
        <f t="shared" si="208"/>
        <v>0</v>
      </c>
      <c r="E3335" s="1">
        <f t="shared" si="209"/>
        <v>1</v>
      </c>
      <c r="H3335" s="1">
        <f t="shared" si="210"/>
        <v>0</v>
      </c>
      <c r="I3335" s="1">
        <f t="shared" si="211"/>
        <v>1</v>
      </c>
    </row>
    <row r="3336" spans="1:9">
      <c r="A3336">
        <v>4635</v>
      </c>
      <c r="B3336" s="1">
        <v>23.808</v>
      </c>
      <c r="C3336">
        <v>9.885</v>
      </c>
      <c r="D3336" s="1">
        <f t="shared" si="208"/>
        <v>0</v>
      </c>
      <c r="E3336" s="1">
        <f t="shared" si="209"/>
        <v>0</v>
      </c>
      <c r="H3336" s="1">
        <f t="shared" si="210"/>
        <v>0</v>
      </c>
      <c r="I3336" s="1">
        <f t="shared" si="211"/>
        <v>0</v>
      </c>
    </row>
    <row r="3337" spans="1:9">
      <c r="A3337">
        <v>4636</v>
      </c>
      <c r="B3337" s="1">
        <v>17.074</v>
      </c>
      <c r="C3337">
        <v>18.385</v>
      </c>
      <c r="D3337" s="1">
        <f t="shared" si="208"/>
        <v>0</v>
      </c>
      <c r="E3337" s="1">
        <f t="shared" si="209"/>
        <v>0</v>
      </c>
      <c r="H3337" s="1">
        <f t="shared" si="210"/>
        <v>0</v>
      </c>
      <c r="I3337" s="1">
        <f t="shared" si="211"/>
        <v>0</v>
      </c>
    </row>
    <row r="3338" spans="1:9">
      <c r="A3338">
        <v>4637</v>
      </c>
      <c r="B3338" s="1">
        <v>15.548</v>
      </c>
      <c r="C3338">
        <v>1.985</v>
      </c>
      <c r="D3338" s="1">
        <f t="shared" si="208"/>
        <v>0</v>
      </c>
      <c r="E3338" s="1">
        <f t="shared" si="209"/>
        <v>0</v>
      </c>
      <c r="H3338" s="1">
        <f t="shared" si="210"/>
        <v>0</v>
      </c>
      <c r="I3338" s="1">
        <f t="shared" si="211"/>
        <v>0</v>
      </c>
    </row>
    <row r="3339" spans="1:9">
      <c r="A3339">
        <v>4638</v>
      </c>
      <c r="B3339" s="1">
        <v>27.921</v>
      </c>
      <c r="C3339">
        <v>4.457</v>
      </c>
      <c r="D3339" s="1">
        <f t="shared" si="208"/>
        <v>1</v>
      </c>
      <c r="E3339" s="1">
        <f t="shared" si="209"/>
        <v>0</v>
      </c>
      <c r="H3339" s="1">
        <f t="shared" si="210"/>
        <v>0</v>
      </c>
      <c r="I3339" s="1">
        <f t="shared" si="211"/>
        <v>0</v>
      </c>
    </row>
    <row r="3340" spans="1:9">
      <c r="A3340">
        <v>4639</v>
      </c>
      <c r="B3340" s="1">
        <v>42.586</v>
      </c>
      <c r="C3340">
        <v>2.923</v>
      </c>
      <c r="D3340" s="1">
        <f t="shared" si="208"/>
        <v>1</v>
      </c>
      <c r="E3340" s="1">
        <f t="shared" si="209"/>
        <v>0</v>
      </c>
      <c r="H3340" s="1">
        <f t="shared" si="210"/>
        <v>1</v>
      </c>
      <c r="I3340" s="1">
        <f t="shared" si="211"/>
        <v>0</v>
      </c>
    </row>
    <row r="3341" spans="1:9">
      <c r="A3341">
        <v>4640</v>
      </c>
      <c r="B3341" s="1">
        <v>14.152</v>
      </c>
      <c r="C3341">
        <v>24.307</v>
      </c>
      <c r="D3341" s="1">
        <f t="shared" si="208"/>
        <v>0</v>
      </c>
      <c r="E3341" s="1">
        <f t="shared" si="209"/>
        <v>1</v>
      </c>
      <c r="H3341" s="1">
        <f t="shared" si="210"/>
        <v>0</v>
      </c>
      <c r="I3341" s="1">
        <f t="shared" si="211"/>
        <v>0</v>
      </c>
    </row>
    <row r="3342" spans="1:9">
      <c r="A3342">
        <v>4641</v>
      </c>
      <c r="B3342" s="1">
        <v>13.274</v>
      </c>
      <c r="C3342">
        <v>3.213</v>
      </c>
      <c r="D3342" s="1">
        <f t="shared" si="208"/>
        <v>0</v>
      </c>
      <c r="E3342" s="1">
        <f t="shared" si="209"/>
        <v>0</v>
      </c>
      <c r="H3342" s="1">
        <f t="shared" si="210"/>
        <v>0</v>
      </c>
      <c r="I3342" s="1">
        <f t="shared" si="211"/>
        <v>0</v>
      </c>
    </row>
    <row r="3343" spans="1:9">
      <c r="A3343">
        <v>4642</v>
      </c>
      <c r="B3343" s="1">
        <v>32.251</v>
      </c>
      <c r="C3343">
        <v>18.679</v>
      </c>
      <c r="D3343" s="1">
        <f t="shared" si="208"/>
        <v>1</v>
      </c>
      <c r="E3343" s="1">
        <f t="shared" si="209"/>
        <v>0</v>
      </c>
      <c r="H3343" s="1">
        <f t="shared" si="210"/>
        <v>0</v>
      </c>
      <c r="I3343" s="1">
        <f t="shared" si="211"/>
        <v>0</v>
      </c>
    </row>
    <row r="3344" spans="1:9">
      <c r="A3344">
        <v>4643</v>
      </c>
      <c r="B3344" s="1">
        <v>12.972</v>
      </c>
      <c r="C3344">
        <v>5.303</v>
      </c>
      <c r="D3344" s="1">
        <f t="shared" si="208"/>
        <v>0</v>
      </c>
      <c r="E3344" s="1">
        <f t="shared" si="209"/>
        <v>0</v>
      </c>
      <c r="H3344" s="1">
        <f t="shared" si="210"/>
        <v>0</v>
      </c>
      <c r="I3344" s="1">
        <f t="shared" si="211"/>
        <v>0</v>
      </c>
    </row>
    <row r="3345" spans="1:9">
      <c r="A3345">
        <v>4644</v>
      </c>
      <c r="B3345" s="1">
        <v>29.559</v>
      </c>
      <c r="C3345">
        <v>14.54</v>
      </c>
      <c r="D3345" s="1">
        <f t="shared" si="208"/>
        <v>1</v>
      </c>
      <c r="E3345" s="1">
        <f t="shared" si="209"/>
        <v>0</v>
      </c>
      <c r="H3345" s="1">
        <f t="shared" si="210"/>
        <v>0</v>
      </c>
      <c r="I3345" s="1">
        <f t="shared" si="211"/>
        <v>0</v>
      </c>
    </row>
    <row r="3346" spans="1:9">
      <c r="A3346">
        <v>4645</v>
      </c>
      <c r="B3346" s="1">
        <v>31.516</v>
      </c>
      <c r="C3346">
        <v>2.471</v>
      </c>
      <c r="D3346" s="1">
        <f t="shared" si="208"/>
        <v>1</v>
      </c>
      <c r="E3346" s="1">
        <f t="shared" si="209"/>
        <v>0</v>
      </c>
      <c r="H3346" s="1">
        <f t="shared" si="210"/>
        <v>0</v>
      </c>
      <c r="I3346" s="1">
        <f t="shared" si="211"/>
        <v>0</v>
      </c>
    </row>
    <row r="3347" spans="1:9">
      <c r="A3347">
        <v>4646</v>
      </c>
      <c r="B3347" s="1">
        <v>26.399</v>
      </c>
      <c r="C3347">
        <v>20.444</v>
      </c>
      <c r="D3347" s="1">
        <f t="shared" si="208"/>
        <v>1</v>
      </c>
      <c r="E3347" s="1">
        <f t="shared" si="209"/>
        <v>0</v>
      </c>
      <c r="H3347" s="1">
        <f t="shared" si="210"/>
        <v>0</v>
      </c>
      <c r="I3347" s="1">
        <f t="shared" si="211"/>
        <v>0</v>
      </c>
    </row>
    <row r="3348" spans="1:9">
      <c r="A3348">
        <v>4648</v>
      </c>
      <c r="B3348" s="1">
        <v>40.227</v>
      </c>
      <c r="C3348">
        <v>5.34</v>
      </c>
      <c r="D3348" s="1">
        <f t="shared" si="208"/>
        <v>1</v>
      </c>
      <c r="E3348" s="1">
        <f t="shared" si="209"/>
        <v>0</v>
      </c>
      <c r="H3348" s="1">
        <f t="shared" si="210"/>
        <v>1</v>
      </c>
      <c r="I3348" s="1">
        <f t="shared" si="211"/>
        <v>0</v>
      </c>
    </row>
    <row r="3349" spans="1:9">
      <c r="A3349">
        <v>4649</v>
      </c>
      <c r="B3349" s="1">
        <v>16.594</v>
      </c>
      <c r="C3349">
        <v>20.679</v>
      </c>
      <c r="D3349" s="1">
        <f t="shared" si="208"/>
        <v>0</v>
      </c>
      <c r="E3349" s="1">
        <f t="shared" si="209"/>
        <v>0</v>
      </c>
      <c r="H3349" s="1">
        <f t="shared" si="210"/>
        <v>0</v>
      </c>
      <c r="I3349" s="1">
        <f t="shared" si="211"/>
        <v>0</v>
      </c>
    </row>
    <row r="3350" spans="1:9">
      <c r="A3350">
        <v>4650</v>
      </c>
      <c r="B3350" s="1">
        <v>16.053</v>
      </c>
      <c r="C3350">
        <v>2.907</v>
      </c>
      <c r="D3350" s="1">
        <f t="shared" si="208"/>
        <v>0</v>
      </c>
      <c r="E3350" s="1">
        <f t="shared" si="209"/>
        <v>0</v>
      </c>
      <c r="H3350" s="1">
        <f t="shared" si="210"/>
        <v>0</v>
      </c>
      <c r="I3350" s="1">
        <f t="shared" si="211"/>
        <v>0</v>
      </c>
    </row>
    <row r="3351" spans="1:9">
      <c r="A3351">
        <v>4651</v>
      </c>
      <c r="B3351" s="1">
        <v>19.447</v>
      </c>
      <c r="C3351">
        <v>35.31</v>
      </c>
      <c r="D3351" s="1">
        <f t="shared" si="208"/>
        <v>0</v>
      </c>
      <c r="E3351" s="1">
        <f t="shared" si="209"/>
        <v>1</v>
      </c>
      <c r="H3351" s="1">
        <f t="shared" si="210"/>
        <v>0</v>
      </c>
      <c r="I3351" s="1">
        <f t="shared" si="211"/>
        <v>1</v>
      </c>
    </row>
    <row r="3352" spans="1:9">
      <c r="A3352">
        <v>4652</v>
      </c>
      <c r="B3352" s="1">
        <v>19.299</v>
      </c>
      <c r="C3352">
        <v>11.095</v>
      </c>
      <c r="D3352" s="1">
        <f t="shared" si="208"/>
        <v>0</v>
      </c>
      <c r="E3352" s="1">
        <f t="shared" si="209"/>
        <v>0</v>
      </c>
      <c r="H3352" s="1">
        <f t="shared" si="210"/>
        <v>0</v>
      </c>
      <c r="I3352" s="1">
        <f t="shared" si="211"/>
        <v>0</v>
      </c>
    </row>
    <row r="3353" spans="1:9">
      <c r="A3353">
        <v>4653</v>
      </c>
      <c r="B3353" s="1">
        <v>22.357</v>
      </c>
      <c r="C3353">
        <v>3.784</v>
      </c>
      <c r="D3353" s="1">
        <f t="shared" si="208"/>
        <v>0</v>
      </c>
      <c r="E3353" s="1">
        <f t="shared" si="209"/>
        <v>0</v>
      </c>
      <c r="H3353" s="1">
        <f t="shared" si="210"/>
        <v>0</v>
      </c>
      <c r="I3353" s="1">
        <f t="shared" si="211"/>
        <v>0</v>
      </c>
    </row>
    <row r="3354" spans="1:9">
      <c r="A3354">
        <v>4654</v>
      </c>
      <c r="B3354" s="1">
        <v>11.297</v>
      </c>
      <c r="C3354">
        <v>9.902</v>
      </c>
      <c r="D3354" s="1">
        <f t="shared" si="208"/>
        <v>0</v>
      </c>
      <c r="E3354" s="1">
        <f t="shared" si="209"/>
        <v>0</v>
      </c>
      <c r="H3354" s="1">
        <f t="shared" si="210"/>
        <v>0</v>
      </c>
      <c r="I3354" s="1">
        <f t="shared" si="211"/>
        <v>0</v>
      </c>
    </row>
    <row r="3355" spans="1:9">
      <c r="A3355">
        <v>4655</v>
      </c>
      <c r="B3355" s="1">
        <v>27.957</v>
      </c>
      <c r="C3355">
        <v>12.196</v>
      </c>
      <c r="D3355" s="1">
        <f t="shared" si="208"/>
        <v>1</v>
      </c>
      <c r="E3355" s="1">
        <f t="shared" si="209"/>
        <v>0</v>
      </c>
      <c r="H3355" s="1">
        <f t="shared" si="210"/>
        <v>0</v>
      </c>
      <c r="I3355" s="1">
        <f t="shared" si="211"/>
        <v>0</v>
      </c>
    </row>
    <row r="3356" spans="1:9">
      <c r="A3356">
        <v>4656</v>
      </c>
      <c r="B3356" s="1">
        <v>65.082</v>
      </c>
      <c r="C3356">
        <v>35.963</v>
      </c>
      <c r="D3356" s="1">
        <f t="shared" si="208"/>
        <v>1</v>
      </c>
      <c r="E3356" s="1">
        <f t="shared" si="209"/>
        <v>1</v>
      </c>
      <c r="H3356" s="1">
        <f t="shared" si="210"/>
        <v>1</v>
      </c>
      <c r="I3356" s="1">
        <f t="shared" si="211"/>
        <v>1</v>
      </c>
    </row>
    <row r="3357" spans="1:9">
      <c r="A3357">
        <v>4657</v>
      </c>
      <c r="B3357" s="1">
        <v>32.909</v>
      </c>
      <c r="C3357">
        <v>4.363</v>
      </c>
      <c r="D3357" s="1">
        <f t="shared" si="208"/>
        <v>1</v>
      </c>
      <c r="E3357" s="1">
        <f t="shared" si="209"/>
        <v>0</v>
      </c>
      <c r="H3357" s="1">
        <f t="shared" si="210"/>
        <v>0</v>
      </c>
      <c r="I3357" s="1">
        <f t="shared" si="211"/>
        <v>0</v>
      </c>
    </row>
    <row r="3358" spans="1:9">
      <c r="A3358">
        <v>4658</v>
      </c>
      <c r="B3358" s="1">
        <v>17.429</v>
      </c>
      <c r="C3358">
        <v>18.593</v>
      </c>
      <c r="D3358" s="1">
        <f t="shared" si="208"/>
        <v>0</v>
      </c>
      <c r="E3358" s="1">
        <f t="shared" si="209"/>
        <v>0</v>
      </c>
      <c r="H3358" s="1">
        <f t="shared" si="210"/>
        <v>0</v>
      </c>
      <c r="I3358" s="1">
        <f t="shared" si="211"/>
        <v>0</v>
      </c>
    </row>
    <row r="3359" spans="1:9">
      <c r="A3359">
        <v>4660</v>
      </c>
      <c r="B3359" s="1">
        <v>32.464</v>
      </c>
      <c r="C3359">
        <v>15.886</v>
      </c>
      <c r="D3359" s="1">
        <f t="shared" si="208"/>
        <v>1</v>
      </c>
      <c r="E3359" s="1">
        <f t="shared" si="209"/>
        <v>0</v>
      </c>
      <c r="H3359" s="1">
        <f t="shared" si="210"/>
        <v>0</v>
      </c>
      <c r="I3359" s="1">
        <f t="shared" si="211"/>
        <v>0</v>
      </c>
    </row>
    <row r="3360" spans="1:9">
      <c r="A3360">
        <v>4661</v>
      </c>
      <c r="B3360" s="1">
        <v>22.058</v>
      </c>
      <c r="C3360">
        <v>20.869</v>
      </c>
      <c r="D3360" s="1">
        <f t="shared" si="208"/>
        <v>0</v>
      </c>
      <c r="E3360" s="1">
        <f t="shared" si="209"/>
        <v>0</v>
      </c>
      <c r="H3360" s="1">
        <f t="shared" si="210"/>
        <v>0</v>
      </c>
      <c r="I3360" s="1">
        <f t="shared" si="211"/>
        <v>0</v>
      </c>
    </row>
    <row r="3361" spans="1:9">
      <c r="A3361">
        <v>4662</v>
      </c>
      <c r="B3361" s="1">
        <v>25.935</v>
      </c>
      <c r="C3361">
        <v>5.808</v>
      </c>
      <c r="D3361" s="1">
        <f t="shared" si="208"/>
        <v>1</v>
      </c>
      <c r="E3361" s="1">
        <f t="shared" si="209"/>
        <v>0</v>
      </c>
      <c r="H3361" s="1">
        <f t="shared" si="210"/>
        <v>0</v>
      </c>
      <c r="I3361" s="1">
        <f t="shared" si="211"/>
        <v>0</v>
      </c>
    </row>
    <row r="3362" spans="1:9">
      <c r="A3362">
        <v>4663</v>
      </c>
      <c r="B3362" s="1">
        <v>46.694</v>
      </c>
      <c r="C3362">
        <v>13.909</v>
      </c>
      <c r="D3362" s="1">
        <f t="shared" si="208"/>
        <v>1</v>
      </c>
      <c r="E3362" s="1">
        <f t="shared" si="209"/>
        <v>0</v>
      </c>
      <c r="H3362" s="1">
        <f t="shared" si="210"/>
        <v>1</v>
      </c>
      <c r="I3362" s="1">
        <f t="shared" si="211"/>
        <v>0</v>
      </c>
    </row>
    <row r="3363" spans="1:9">
      <c r="A3363">
        <v>4664</v>
      </c>
      <c r="B3363" s="1">
        <v>18.372</v>
      </c>
      <c r="C3363">
        <v>17.463</v>
      </c>
      <c r="D3363" s="1">
        <f t="shared" si="208"/>
        <v>0</v>
      </c>
      <c r="E3363" s="1">
        <f t="shared" si="209"/>
        <v>0</v>
      </c>
      <c r="H3363" s="1">
        <f t="shared" si="210"/>
        <v>0</v>
      </c>
      <c r="I3363" s="1">
        <f t="shared" si="211"/>
        <v>0</v>
      </c>
    </row>
    <row r="3364" spans="1:9">
      <c r="A3364">
        <v>4665</v>
      </c>
      <c r="B3364" s="1">
        <v>9.577</v>
      </c>
      <c r="C3364">
        <v>8.583</v>
      </c>
      <c r="D3364" s="1">
        <f t="shared" si="208"/>
        <v>0</v>
      </c>
      <c r="E3364" s="1">
        <f t="shared" si="209"/>
        <v>0</v>
      </c>
      <c r="H3364" s="1">
        <f t="shared" si="210"/>
        <v>0</v>
      </c>
      <c r="I3364" s="1">
        <f t="shared" si="211"/>
        <v>0</v>
      </c>
    </row>
    <row r="3365" spans="1:9">
      <c r="A3365">
        <v>4666</v>
      </c>
      <c r="B3365" s="1">
        <v>28.536</v>
      </c>
      <c r="C3365">
        <v>15.693</v>
      </c>
      <c r="D3365" s="1">
        <f t="shared" si="208"/>
        <v>1</v>
      </c>
      <c r="E3365" s="1">
        <f t="shared" si="209"/>
        <v>0</v>
      </c>
      <c r="H3365" s="1">
        <f t="shared" si="210"/>
        <v>0</v>
      </c>
      <c r="I3365" s="1">
        <f t="shared" si="211"/>
        <v>0</v>
      </c>
    </row>
    <row r="3366" spans="1:9">
      <c r="A3366">
        <v>4667</v>
      </c>
      <c r="B3366" s="1">
        <v>9.154</v>
      </c>
      <c r="C3366">
        <v>18.234</v>
      </c>
      <c r="D3366" s="1">
        <f t="shared" si="208"/>
        <v>0</v>
      </c>
      <c r="E3366" s="1">
        <f t="shared" si="209"/>
        <v>0</v>
      </c>
      <c r="H3366" s="1">
        <f t="shared" si="210"/>
        <v>0</v>
      </c>
      <c r="I3366" s="1">
        <f t="shared" si="211"/>
        <v>0</v>
      </c>
    </row>
    <row r="3367" spans="1:9">
      <c r="A3367">
        <v>4668</v>
      </c>
      <c r="B3367" s="1">
        <v>35.034</v>
      </c>
      <c r="C3367">
        <v>19.215</v>
      </c>
      <c r="D3367" s="1">
        <f t="shared" si="208"/>
        <v>1</v>
      </c>
      <c r="E3367" s="1">
        <f t="shared" si="209"/>
        <v>0</v>
      </c>
      <c r="H3367" s="1">
        <f t="shared" si="210"/>
        <v>0</v>
      </c>
      <c r="I3367" s="1">
        <f t="shared" si="211"/>
        <v>0</v>
      </c>
    </row>
    <row r="3368" spans="1:9">
      <c r="A3368">
        <v>4669</v>
      </c>
      <c r="B3368" s="1">
        <v>14.592</v>
      </c>
      <c r="C3368">
        <v>23.183</v>
      </c>
      <c r="D3368" s="1">
        <f t="shared" si="208"/>
        <v>0</v>
      </c>
      <c r="E3368" s="1">
        <f t="shared" si="209"/>
        <v>1</v>
      </c>
      <c r="H3368" s="1">
        <f t="shared" si="210"/>
        <v>0</v>
      </c>
      <c r="I3368" s="1">
        <f t="shared" si="211"/>
        <v>0</v>
      </c>
    </row>
    <row r="3369" spans="1:9">
      <c r="A3369">
        <v>4670</v>
      </c>
      <c r="B3369" s="1">
        <v>23.179</v>
      </c>
      <c r="C3369">
        <v>3.634</v>
      </c>
      <c r="D3369" s="1">
        <f t="shared" si="208"/>
        <v>0</v>
      </c>
      <c r="E3369" s="1">
        <f t="shared" si="209"/>
        <v>0</v>
      </c>
      <c r="H3369" s="1">
        <f t="shared" si="210"/>
        <v>0</v>
      </c>
      <c r="I3369" s="1">
        <f t="shared" si="211"/>
        <v>0</v>
      </c>
    </row>
    <row r="3370" spans="1:9">
      <c r="A3370">
        <v>4671</v>
      </c>
      <c r="B3370" s="1">
        <v>7.967</v>
      </c>
      <c r="C3370">
        <v>14.833</v>
      </c>
      <c r="D3370" s="1">
        <f t="shared" si="208"/>
        <v>0</v>
      </c>
      <c r="E3370" s="1">
        <f t="shared" si="209"/>
        <v>0</v>
      </c>
      <c r="H3370" s="1">
        <f t="shared" si="210"/>
        <v>0</v>
      </c>
      <c r="I3370" s="1">
        <f t="shared" si="211"/>
        <v>0</v>
      </c>
    </row>
    <row r="3371" spans="1:9">
      <c r="A3371">
        <v>4672</v>
      </c>
      <c r="B3371" s="1">
        <v>33.403</v>
      </c>
      <c r="C3371">
        <v>25.123</v>
      </c>
      <c r="D3371" s="1">
        <f t="shared" si="208"/>
        <v>1</v>
      </c>
      <c r="E3371" s="1">
        <f t="shared" si="209"/>
        <v>1</v>
      </c>
      <c r="H3371" s="1">
        <f t="shared" si="210"/>
        <v>0</v>
      </c>
      <c r="I3371" s="1">
        <f t="shared" si="211"/>
        <v>0</v>
      </c>
    </row>
    <row r="3372" spans="1:9">
      <c r="A3372">
        <v>4673</v>
      </c>
      <c r="B3372" s="1">
        <v>23.451</v>
      </c>
      <c r="C3372">
        <v>27.389</v>
      </c>
      <c r="D3372" s="1">
        <f t="shared" si="208"/>
        <v>0</v>
      </c>
      <c r="E3372" s="1">
        <f t="shared" si="209"/>
        <v>1</v>
      </c>
      <c r="H3372" s="1">
        <f t="shared" si="210"/>
        <v>0</v>
      </c>
      <c r="I3372" s="1">
        <f t="shared" si="211"/>
        <v>0</v>
      </c>
    </row>
    <row r="3373" spans="1:9">
      <c r="A3373">
        <v>4674</v>
      </c>
      <c r="B3373" s="1">
        <v>159.938</v>
      </c>
      <c r="C3373">
        <v>117.613</v>
      </c>
      <c r="D3373" s="1">
        <f t="shared" si="208"/>
        <v>3</v>
      </c>
      <c r="E3373" s="1">
        <f t="shared" si="209"/>
        <v>3</v>
      </c>
      <c r="H3373" s="1">
        <f t="shared" si="210"/>
        <v>2</v>
      </c>
      <c r="I3373" s="1">
        <f t="shared" si="211"/>
        <v>2</v>
      </c>
    </row>
    <row r="3374" spans="1:9">
      <c r="A3374">
        <v>4675</v>
      </c>
      <c r="B3374" s="1">
        <v>31.03</v>
      </c>
      <c r="C3374">
        <v>102.694</v>
      </c>
      <c r="D3374" s="1">
        <f t="shared" si="208"/>
        <v>1</v>
      </c>
      <c r="E3374" s="1">
        <f t="shared" si="209"/>
        <v>2</v>
      </c>
      <c r="H3374" s="1">
        <f t="shared" si="210"/>
        <v>0</v>
      </c>
      <c r="I3374" s="1">
        <f t="shared" si="211"/>
        <v>2</v>
      </c>
    </row>
    <row r="3375" spans="1:9">
      <c r="A3375">
        <v>4676</v>
      </c>
      <c r="B3375" s="1">
        <v>9.306</v>
      </c>
      <c r="C3375">
        <v>19.738</v>
      </c>
      <c r="D3375" s="1">
        <f t="shared" si="208"/>
        <v>0</v>
      </c>
      <c r="E3375" s="1">
        <f t="shared" si="209"/>
        <v>0</v>
      </c>
      <c r="H3375" s="1">
        <f t="shared" si="210"/>
        <v>0</v>
      </c>
      <c r="I3375" s="1">
        <f t="shared" si="211"/>
        <v>0</v>
      </c>
    </row>
    <row r="3376" spans="1:9">
      <c r="A3376">
        <v>4677</v>
      </c>
      <c r="B3376" s="1">
        <v>30.035</v>
      </c>
      <c r="C3376">
        <v>26.574</v>
      </c>
      <c r="D3376" s="1">
        <f t="shared" si="208"/>
        <v>1</v>
      </c>
      <c r="E3376" s="1">
        <f t="shared" si="209"/>
        <v>1</v>
      </c>
      <c r="H3376" s="1">
        <f t="shared" si="210"/>
        <v>0</v>
      </c>
      <c r="I3376" s="1">
        <f t="shared" si="211"/>
        <v>0</v>
      </c>
    </row>
    <row r="3377" spans="1:9">
      <c r="A3377">
        <v>4678</v>
      </c>
      <c r="B3377" s="1">
        <v>7.578</v>
      </c>
      <c r="C3377">
        <v>24.355</v>
      </c>
      <c r="D3377" s="1">
        <f t="shared" si="208"/>
        <v>0</v>
      </c>
      <c r="E3377" s="1">
        <f t="shared" si="209"/>
        <v>1</v>
      </c>
      <c r="H3377" s="1">
        <f t="shared" si="210"/>
        <v>0</v>
      </c>
      <c r="I3377" s="1">
        <f t="shared" si="211"/>
        <v>0</v>
      </c>
    </row>
    <row r="3378" spans="1:9">
      <c r="A3378">
        <v>4679</v>
      </c>
      <c r="B3378" s="1">
        <v>13.976</v>
      </c>
      <c r="C3378">
        <v>3.41</v>
      </c>
      <c r="D3378" s="1">
        <f t="shared" si="208"/>
        <v>0</v>
      </c>
      <c r="E3378" s="1">
        <f t="shared" si="209"/>
        <v>0</v>
      </c>
      <c r="H3378" s="1">
        <f t="shared" si="210"/>
        <v>0</v>
      </c>
      <c r="I3378" s="1">
        <f t="shared" si="211"/>
        <v>0</v>
      </c>
    </row>
    <row r="3379" spans="1:9">
      <c r="A3379">
        <v>4680</v>
      </c>
      <c r="B3379" s="1">
        <v>59.511</v>
      </c>
      <c r="C3379">
        <v>8.316</v>
      </c>
      <c r="D3379" s="1">
        <f t="shared" si="208"/>
        <v>1</v>
      </c>
      <c r="E3379" s="1">
        <f t="shared" si="209"/>
        <v>0</v>
      </c>
      <c r="H3379" s="1">
        <f t="shared" si="210"/>
        <v>1</v>
      </c>
      <c r="I3379" s="1">
        <f t="shared" si="211"/>
        <v>0</v>
      </c>
    </row>
    <row r="3380" spans="1:9">
      <c r="A3380">
        <v>4681</v>
      </c>
      <c r="B3380" s="1">
        <v>38.772</v>
      </c>
      <c r="C3380">
        <v>4.444</v>
      </c>
      <c r="D3380" s="1">
        <f t="shared" si="208"/>
        <v>1</v>
      </c>
      <c r="E3380" s="1">
        <f t="shared" si="209"/>
        <v>0</v>
      </c>
      <c r="H3380" s="1">
        <f t="shared" si="210"/>
        <v>1</v>
      </c>
      <c r="I3380" s="1">
        <f t="shared" si="211"/>
        <v>0</v>
      </c>
    </row>
    <row r="3381" spans="1:9">
      <c r="A3381">
        <v>4682</v>
      </c>
      <c r="B3381" s="1">
        <v>34.931</v>
      </c>
      <c r="C3381">
        <v>6.426</v>
      </c>
      <c r="D3381" s="1">
        <f t="shared" si="208"/>
        <v>1</v>
      </c>
      <c r="E3381" s="1">
        <f t="shared" si="209"/>
        <v>0</v>
      </c>
      <c r="H3381" s="1">
        <f t="shared" si="210"/>
        <v>0</v>
      </c>
      <c r="I3381" s="1">
        <f t="shared" si="211"/>
        <v>0</v>
      </c>
    </row>
    <row r="3382" spans="1:9">
      <c r="A3382">
        <v>4683</v>
      </c>
      <c r="B3382" s="1">
        <v>27.512</v>
      </c>
      <c r="C3382">
        <v>16.595</v>
      </c>
      <c r="D3382" s="1">
        <f t="shared" si="208"/>
        <v>1</v>
      </c>
      <c r="E3382" s="1">
        <f t="shared" si="209"/>
        <v>0</v>
      </c>
      <c r="H3382" s="1">
        <f t="shared" si="210"/>
        <v>0</v>
      </c>
      <c r="I3382" s="1">
        <f t="shared" si="211"/>
        <v>0</v>
      </c>
    </row>
    <row r="3383" spans="1:9">
      <c r="A3383">
        <v>4684</v>
      </c>
      <c r="B3383" s="1">
        <v>15.716</v>
      </c>
      <c r="C3383">
        <v>7.321</v>
      </c>
      <c r="D3383" s="1">
        <f t="shared" si="208"/>
        <v>0</v>
      </c>
      <c r="E3383" s="1">
        <f t="shared" si="209"/>
        <v>0</v>
      </c>
      <c r="H3383" s="1">
        <f t="shared" si="210"/>
        <v>0</v>
      </c>
      <c r="I3383" s="1">
        <f t="shared" si="211"/>
        <v>0</v>
      </c>
    </row>
    <row r="3384" spans="1:9">
      <c r="A3384">
        <v>4685</v>
      </c>
      <c r="B3384" s="1">
        <v>21.697</v>
      </c>
      <c r="C3384">
        <v>9.869</v>
      </c>
      <c r="D3384" s="1">
        <f t="shared" si="208"/>
        <v>0</v>
      </c>
      <c r="E3384" s="1">
        <f t="shared" si="209"/>
        <v>0</v>
      </c>
      <c r="H3384" s="1">
        <f t="shared" si="210"/>
        <v>0</v>
      </c>
      <c r="I3384" s="1">
        <f t="shared" si="211"/>
        <v>0</v>
      </c>
    </row>
    <row r="3385" spans="1:9">
      <c r="A3385">
        <v>4686</v>
      </c>
      <c r="B3385" s="1">
        <v>18.207</v>
      </c>
      <c r="C3385">
        <v>15.37</v>
      </c>
      <c r="D3385" s="1">
        <f t="shared" si="208"/>
        <v>0</v>
      </c>
      <c r="E3385" s="1">
        <f t="shared" si="209"/>
        <v>0</v>
      </c>
      <c r="H3385" s="1">
        <f t="shared" si="210"/>
        <v>0</v>
      </c>
      <c r="I3385" s="1">
        <f t="shared" si="211"/>
        <v>0</v>
      </c>
    </row>
    <row r="3386" spans="1:9">
      <c r="A3386">
        <v>4688</v>
      </c>
      <c r="B3386" s="1">
        <v>7.457</v>
      </c>
      <c r="C3386">
        <v>6.696</v>
      </c>
      <c r="D3386" s="1">
        <f t="shared" si="208"/>
        <v>0</v>
      </c>
      <c r="E3386" s="1">
        <f t="shared" si="209"/>
        <v>0</v>
      </c>
      <c r="H3386" s="1">
        <f t="shared" si="210"/>
        <v>0</v>
      </c>
      <c r="I3386" s="1">
        <f t="shared" si="211"/>
        <v>0</v>
      </c>
    </row>
    <row r="3387" spans="1:9">
      <c r="A3387">
        <v>4689</v>
      </c>
      <c r="B3387" s="1">
        <v>34.189</v>
      </c>
      <c r="C3387">
        <v>20.19</v>
      </c>
      <c r="D3387" s="1">
        <f t="shared" si="208"/>
        <v>1</v>
      </c>
      <c r="E3387" s="1">
        <f t="shared" si="209"/>
        <v>0</v>
      </c>
      <c r="H3387" s="1">
        <f t="shared" si="210"/>
        <v>0</v>
      </c>
      <c r="I3387" s="1">
        <f t="shared" si="211"/>
        <v>0</v>
      </c>
    </row>
    <row r="3388" spans="1:9">
      <c r="A3388">
        <v>4690</v>
      </c>
      <c r="B3388" s="1">
        <v>8.513</v>
      </c>
      <c r="C3388">
        <v>21.253</v>
      </c>
      <c r="D3388" s="1">
        <f t="shared" si="208"/>
        <v>0</v>
      </c>
      <c r="E3388" s="1">
        <f t="shared" si="209"/>
        <v>0</v>
      </c>
      <c r="H3388" s="1">
        <f t="shared" si="210"/>
        <v>0</v>
      </c>
      <c r="I3388" s="1">
        <f t="shared" si="211"/>
        <v>0</v>
      </c>
    </row>
    <row r="3389" spans="1:9">
      <c r="A3389">
        <v>4691</v>
      </c>
      <c r="B3389" s="1">
        <v>47.159</v>
      </c>
      <c r="C3389">
        <v>49.838</v>
      </c>
      <c r="D3389" s="1">
        <f t="shared" si="208"/>
        <v>1</v>
      </c>
      <c r="E3389" s="1">
        <f t="shared" si="209"/>
        <v>1</v>
      </c>
      <c r="H3389" s="1">
        <f t="shared" si="210"/>
        <v>1</v>
      </c>
      <c r="I3389" s="1">
        <f t="shared" si="211"/>
        <v>1</v>
      </c>
    </row>
    <row r="3390" spans="1:9">
      <c r="A3390">
        <v>4693</v>
      </c>
      <c r="B3390" s="1">
        <v>36.71</v>
      </c>
      <c r="C3390">
        <v>24.174</v>
      </c>
      <c r="D3390" s="1">
        <f t="shared" si="208"/>
        <v>1</v>
      </c>
      <c r="E3390" s="1">
        <f t="shared" si="209"/>
        <v>1</v>
      </c>
      <c r="H3390" s="1">
        <f t="shared" si="210"/>
        <v>1</v>
      </c>
      <c r="I3390" s="1">
        <f t="shared" si="211"/>
        <v>0</v>
      </c>
    </row>
    <row r="3391" spans="1:9">
      <c r="A3391">
        <v>4694</v>
      </c>
      <c r="B3391" s="1">
        <v>25.899</v>
      </c>
      <c r="C3391">
        <v>5.33</v>
      </c>
      <c r="D3391" s="1">
        <f t="shared" si="208"/>
        <v>1</v>
      </c>
      <c r="E3391" s="1">
        <f t="shared" si="209"/>
        <v>0</v>
      </c>
      <c r="H3391" s="1">
        <f t="shared" si="210"/>
        <v>0</v>
      </c>
      <c r="I3391" s="1">
        <f t="shared" si="211"/>
        <v>0</v>
      </c>
    </row>
    <row r="3392" spans="1:9">
      <c r="A3392">
        <v>4695</v>
      </c>
      <c r="B3392" s="1">
        <v>30.31</v>
      </c>
      <c r="C3392">
        <v>7.892</v>
      </c>
      <c r="D3392" s="1">
        <f t="shared" si="208"/>
        <v>1</v>
      </c>
      <c r="E3392" s="1">
        <f t="shared" si="209"/>
        <v>0</v>
      </c>
      <c r="H3392" s="1">
        <f t="shared" si="210"/>
        <v>0</v>
      </c>
      <c r="I3392" s="1">
        <f t="shared" si="211"/>
        <v>0</v>
      </c>
    </row>
    <row r="3393" spans="1:9">
      <c r="A3393">
        <v>4696</v>
      </c>
      <c r="B3393" s="1">
        <v>12.443</v>
      </c>
      <c r="C3393">
        <v>16.759</v>
      </c>
      <c r="D3393" s="1">
        <f t="shared" si="208"/>
        <v>0</v>
      </c>
      <c r="E3393" s="1">
        <f t="shared" si="209"/>
        <v>0</v>
      </c>
      <c r="H3393" s="1">
        <f t="shared" si="210"/>
        <v>0</v>
      </c>
      <c r="I3393" s="1">
        <f t="shared" si="211"/>
        <v>0</v>
      </c>
    </row>
    <row r="3394" spans="1:9">
      <c r="A3394">
        <v>4697</v>
      </c>
      <c r="B3394" s="1">
        <v>21.568</v>
      </c>
      <c r="C3394">
        <v>8.547</v>
      </c>
      <c r="D3394" s="1">
        <f t="shared" si="208"/>
        <v>0</v>
      </c>
      <c r="E3394" s="1">
        <f t="shared" si="209"/>
        <v>0</v>
      </c>
      <c r="H3394" s="1">
        <f t="shared" si="210"/>
        <v>0</v>
      </c>
      <c r="I3394" s="1">
        <f t="shared" si="211"/>
        <v>0</v>
      </c>
    </row>
    <row r="3395" spans="1:9">
      <c r="A3395">
        <v>4698</v>
      </c>
      <c r="B3395" s="1">
        <v>17.151</v>
      </c>
      <c r="C3395">
        <v>4.367</v>
      </c>
      <c r="D3395" s="1">
        <f t="shared" ref="D3395:D3458" si="212">ROUND(B3395/$G$4*19,0)</f>
        <v>0</v>
      </c>
      <c r="E3395" s="1">
        <f t="shared" ref="E3395:E3458" si="213">ROUND(C3395/$G$9*19,0)</f>
        <v>0</v>
      </c>
      <c r="H3395" s="1">
        <f t="shared" ref="H3395:H3458" si="214">ROUND(B3395/$G$4*14,0)</f>
        <v>0</v>
      </c>
      <c r="I3395" s="1">
        <f t="shared" ref="I3395:I3458" si="215">ROUND(C3395/$G$9*14,0)</f>
        <v>0</v>
      </c>
    </row>
    <row r="3396" spans="1:9">
      <c r="A3396">
        <v>4699</v>
      </c>
      <c r="B3396" s="1">
        <v>13.857</v>
      </c>
      <c r="C3396">
        <v>2.397</v>
      </c>
      <c r="D3396" s="1">
        <f t="shared" si="212"/>
        <v>0</v>
      </c>
      <c r="E3396" s="1">
        <f t="shared" si="213"/>
        <v>0</v>
      </c>
      <c r="H3396" s="1">
        <f t="shared" si="214"/>
        <v>0</v>
      </c>
      <c r="I3396" s="1">
        <f t="shared" si="215"/>
        <v>0</v>
      </c>
    </row>
    <row r="3397" spans="1:9">
      <c r="A3397">
        <v>4700</v>
      </c>
      <c r="B3397" s="1">
        <v>31.242</v>
      </c>
      <c r="C3397">
        <v>4.619</v>
      </c>
      <c r="D3397" s="1">
        <f t="shared" si="212"/>
        <v>1</v>
      </c>
      <c r="E3397" s="1">
        <f t="shared" si="213"/>
        <v>0</v>
      </c>
      <c r="H3397" s="1">
        <f t="shared" si="214"/>
        <v>0</v>
      </c>
      <c r="I3397" s="1">
        <f t="shared" si="215"/>
        <v>0</v>
      </c>
    </row>
    <row r="3398" spans="1:9">
      <c r="A3398">
        <v>4701</v>
      </c>
      <c r="B3398" s="1">
        <v>19.118</v>
      </c>
      <c r="C3398">
        <v>6.353</v>
      </c>
      <c r="D3398" s="1">
        <f t="shared" si="212"/>
        <v>0</v>
      </c>
      <c r="E3398" s="1">
        <f t="shared" si="213"/>
        <v>0</v>
      </c>
      <c r="H3398" s="1">
        <f t="shared" si="214"/>
        <v>0</v>
      </c>
      <c r="I3398" s="1">
        <f t="shared" si="215"/>
        <v>0</v>
      </c>
    </row>
    <row r="3399" spans="1:9">
      <c r="A3399">
        <v>4702</v>
      </c>
      <c r="B3399" s="1">
        <v>14.41</v>
      </c>
      <c r="C3399">
        <v>5.41</v>
      </c>
      <c r="D3399" s="1">
        <f t="shared" si="212"/>
        <v>0</v>
      </c>
      <c r="E3399" s="1">
        <f t="shared" si="213"/>
        <v>0</v>
      </c>
      <c r="H3399" s="1">
        <f t="shared" si="214"/>
        <v>0</v>
      </c>
      <c r="I3399" s="1">
        <f t="shared" si="215"/>
        <v>0</v>
      </c>
    </row>
    <row r="3400" spans="1:9">
      <c r="A3400">
        <v>4703</v>
      </c>
      <c r="B3400" s="1">
        <v>6.867</v>
      </c>
      <c r="C3400">
        <v>12.4</v>
      </c>
      <c r="D3400" s="1">
        <f t="shared" si="212"/>
        <v>0</v>
      </c>
      <c r="E3400" s="1">
        <f t="shared" si="213"/>
        <v>0</v>
      </c>
      <c r="H3400" s="1">
        <f t="shared" si="214"/>
        <v>0</v>
      </c>
      <c r="I3400" s="1">
        <f t="shared" si="215"/>
        <v>0</v>
      </c>
    </row>
    <row r="3401" spans="1:9">
      <c r="A3401">
        <v>4704</v>
      </c>
      <c r="B3401" s="1">
        <v>37.22</v>
      </c>
      <c r="C3401">
        <v>28.606</v>
      </c>
      <c r="D3401" s="1">
        <f t="shared" si="212"/>
        <v>1</v>
      </c>
      <c r="E3401" s="1">
        <f t="shared" si="213"/>
        <v>1</v>
      </c>
      <c r="H3401" s="1">
        <f t="shared" si="214"/>
        <v>1</v>
      </c>
      <c r="I3401" s="1">
        <f t="shared" si="215"/>
        <v>0</v>
      </c>
    </row>
    <row r="3402" spans="1:9">
      <c r="A3402">
        <v>4705</v>
      </c>
      <c r="B3402" s="1">
        <v>9.517</v>
      </c>
      <c r="C3402">
        <v>30.885</v>
      </c>
      <c r="D3402" s="1">
        <f t="shared" si="212"/>
        <v>0</v>
      </c>
      <c r="E3402" s="1">
        <f t="shared" si="213"/>
        <v>1</v>
      </c>
      <c r="H3402" s="1">
        <f t="shared" si="214"/>
        <v>0</v>
      </c>
      <c r="I3402" s="1">
        <f t="shared" si="215"/>
        <v>0</v>
      </c>
    </row>
    <row r="3403" spans="1:9">
      <c r="A3403">
        <v>4706</v>
      </c>
      <c r="B3403" s="1">
        <v>35.376</v>
      </c>
      <c r="C3403">
        <v>23.377</v>
      </c>
      <c r="D3403" s="1">
        <f t="shared" si="212"/>
        <v>1</v>
      </c>
      <c r="E3403" s="1">
        <f t="shared" si="213"/>
        <v>1</v>
      </c>
      <c r="H3403" s="1">
        <f t="shared" si="214"/>
        <v>1</v>
      </c>
      <c r="I3403" s="1">
        <f t="shared" si="215"/>
        <v>0</v>
      </c>
    </row>
    <row r="3404" spans="1:9">
      <c r="A3404">
        <v>4707</v>
      </c>
      <c r="B3404" s="1">
        <v>44.542</v>
      </c>
      <c r="C3404">
        <v>7.265</v>
      </c>
      <c r="D3404" s="1">
        <f t="shared" si="212"/>
        <v>1</v>
      </c>
      <c r="E3404" s="1">
        <f t="shared" si="213"/>
        <v>0</v>
      </c>
      <c r="H3404" s="1">
        <f t="shared" si="214"/>
        <v>1</v>
      </c>
      <c r="I3404" s="1">
        <f t="shared" si="215"/>
        <v>0</v>
      </c>
    </row>
    <row r="3405" spans="1:9">
      <c r="A3405">
        <v>4708</v>
      </c>
      <c r="B3405" s="1">
        <v>45.643</v>
      </c>
      <c r="C3405">
        <v>7.147</v>
      </c>
      <c r="D3405" s="1">
        <f t="shared" si="212"/>
        <v>1</v>
      </c>
      <c r="E3405" s="1">
        <f t="shared" si="213"/>
        <v>0</v>
      </c>
      <c r="H3405" s="1">
        <f t="shared" si="214"/>
        <v>1</v>
      </c>
      <c r="I3405" s="1">
        <f t="shared" si="215"/>
        <v>0</v>
      </c>
    </row>
    <row r="3406" spans="1:9">
      <c r="A3406">
        <v>4709</v>
      </c>
      <c r="B3406" s="1">
        <v>17.699</v>
      </c>
      <c r="C3406">
        <v>21.701</v>
      </c>
      <c r="D3406" s="1">
        <f t="shared" si="212"/>
        <v>0</v>
      </c>
      <c r="E3406" s="1">
        <f t="shared" si="213"/>
        <v>0</v>
      </c>
      <c r="H3406" s="1">
        <f t="shared" si="214"/>
        <v>0</v>
      </c>
      <c r="I3406" s="1">
        <f t="shared" si="215"/>
        <v>0</v>
      </c>
    </row>
    <row r="3407" spans="1:9">
      <c r="A3407">
        <v>4710</v>
      </c>
      <c r="B3407" s="1">
        <v>152.561</v>
      </c>
      <c r="C3407">
        <v>31.986</v>
      </c>
      <c r="D3407" s="1">
        <f t="shared" si="212"/>
        <v>3</v>
      </c>
      <c r="E3407" s="1">
        <f t="shared" si="213"/>
        <v>1</v>
      </c>
      <c r="H3407" s="1">
        <f t="shared" si="214"/>
        <v>2</v>
      </c>
      <c r="I3407" s="1">
        <f t="shared" si="215"/>
        <v>1</v>
      </c>
    </row>
    <row r="3408" spans="1:9">
      <c r="A3408">
        <v>4711</v>
      </c>
      <c r="B3408" s="1">
        <v>21.192</v>
      </c>
      <c r="C3408">
        <v>67.825</v>
      </c>
      <c r="D3408" s="1">
        <f t="shared" si="212"/>
        <v>0</v>
      </c>
      <c r="E3408" s="1">
        <f t="shared" si="213"/>
        <v>1</v>
      </c>
      <c r="H3408" s="1">
        <f t="shared" si="214"/>
        <v>0</v>
      </c>
      <c r="I3408" s="1">
        <f t="shared" si="215"/>
        <v>1</v>
      </c>
    </row>
    <row r="3409" spans="1:9">
      <c r="A3409">
        <v>4712</v>
      </c>
      <c r="B3409" s="1">
        <v>49.685</v>
      </c>
      <c r="C3409">
        <v>14.232</v>
      </c>
      <c r="D3409" s="1">
        <f t="shared" si="212"/>
        <v>1</v>
      </c>
      <c r="E3409" s="1">
        <f t="shared" si="213"/>
        <v>0</v>
      </c>
      <c r="H3409" s="1">
        <f t="shared" si="214"/>
        <v>1</v>
      </c>
      <c r="I3409" s="1">
        <f t="shared" si="215"/>
        <v>0</v>
      </c>
    </row>
    <row r="3410" spans="1:9">
      <c r="A3410">
        <v>4713</v>
      </c>
      <c r="B3410" s="1">
        <v>21.506</v>
      </c>
      <c r="C3410">
        <v>32.4</v>
      </c>
      <c r="D3410" s="1">
        <f t="shared" si="212"/>
        <v>0</v>
      </c>
      <c r="E3410" s="1">
        <f t="shared" si="213"/>
        <v>1</v>
      </c>
      <c r="H3410" s="1">
        <f t="shared" si="214"/>
        <v>0</v>
      </c>
      <c r="I3410" s="1">
        <f t="shared" si="215"/>
        <v>1</v>
      </c>
    </row>
    <row r="3411" spans="1:9">
      <c r="A3411">
        <v>4714</v>
      </c>
      <c r="B3411" s="1">
        <v>24.664</v>
      </c>
      <c r="C3411">
        <v>1.244</v>
      </c>
      <c r="D3411" s="1">
        <f t="shared" si="212"/>
        <v>0</v>
      </c>
      <c r="E3411" s="1">
        <f t="shared" si="213"/>
        <v>0</v>
      </c>
      <c r="H3411" s="1">
        <f t="shared" si="214"/>
        <v>0</v>
      </c>
      <c r="I3411" s="1">
        <f t="shared" si="215"/>
        <v>0</v>
      </c>
    </row>
    <row r="3412" spans="1:9">
      <c r="A3412">
        <v>4715</v>
      </c>
      <c r="B3412" s="1">
        <v>37.727</v>
      </c>
      <c r="C3412">
        <v>1.823</v>
      </c>
      <c r="D3412" s="1">
        <f t="shared" si="212"/>
        <v>1</v>
      </c>
      <c r="E3412" s="1">
        <f t="shared" si="213"/>
        <v>0</v>
      </c>
      <c r="H3412" s="1">
        <f t="shared" si="214"/>
        <v>1</v>
      </c>
      <c r="I3412" s="1">
        <f t="shared" si="215"/>
        <v>0</v>
      </c>
    </row>
    <row r="3413" spans="1:9">
      <c r="A3413">
        <v>4716</v>
      </c>
      <c r="B3413" s="1">
        <v>33.268</v>
      </c>
      <c r="C3413">
        <v>4.191</v>
      </c>
      <c r="D3413" s="1">
        <f t="shared" si="212"/>
        <v>1</v>
      </c>
      <c r="E3413" s="1">
        <f t="shared" si="213"/>
        <v>0</v>
      </c>
      <c r="H3413" s="1">
        <f t="shared" si="214"/>
        <v>0</v>
      </c>
      <c r="I3413" s="1">
        <f t="shared" si="215"/>
        <v>0</v>
      </c>
    </row>
    <row r="3414" spans="1:9">
      <c r="A3414">
        <v>4717</v>
      </c>
      <c r="B3414" s="1">
        <v>28.211</v>
      </c>
      <c r="C3414">
        <v>4.083</v>
      </c>
      <c r="D3414" s="1">
        <f t="shared" si="212"/>
        <v>1</v>
      </c>
      <c r="E3414" s="1">
        <f t="shared" si="213"/>
        <v>0</v>
      </c>
      <c r="H3414" s="1">
        <f t="shared" si="214"/>
        <v>0</v>
      </c>
      <c r="I3414" s="1">
        <f t="shared" si="215"/>
        <v>0</v>
      </c>
    </row>
    <row r="3415" spans="1:9">
      <c r="A3415">
        <v>4718</v>
      </c>
      <c r="B3415" s="1">
        <v>33.269</v>
      </c>
      <c r="C3415">
        <v>6.729</v>
      </c>
      <c r="D3415" s="1">
        <f t="shared" si="212"/>
        <v>1</v>
      </c>
      <c r="E3415" s="1">
        <f t="shared" si="213"/>
        <v>0</v>
      </c>
      <c r="H3415" s="1">
        <f t="shared" si="214"/>
        <v>0</v>
      </c>
      <c r="I3415" s="1">
        <f t="shared" si="215"/>
        <v>0</v>
      </c>
    </row>
    <row r="3416" spans="1:9">
      <c r="A3416">
        <v>4719</v>
      </c>
      <c r="B3416" s="1">
        <v>24.887</v>
      </c>
      <c r="C3416">
        <v>4.665</v>
      </c>
      <c r="D3416" s="1">
        <f t="shared" si="212"/>
        <v>0</v>
      </c>
      <c r="E3416" s="1">
        <f t="shared" si="213"/>
        <v>0</v>
      </c>
      <c r="H3416" s="1">
        <f t="shared" si="214"/>
        <v>0</v>
      </c>
      <c r="I3416" s="1">
        <f t="shared" si="215"/>
        <v>0</v>
      </c>
    </row>
    <row r="3417" spans="1:9">
      <c r="A3417">
        <v>4720</v>
      </c>
      <c r="B3417" s="1">
        <v>23.417</v>
      </c>
      <c r="C3417">
        <v>3.787</v>
      </c>
      <c r="D3417" s="1">
        <f t="shared" si="212"/>
        <v>0</v>
      </c>
      <c r="E3417" s="1">
        <f t="shared" si="213"/>
        <v>0</v>
      </c>
      <c r="H3417" s="1">
        <f t="shared" si="214"/>
        <v>0</v>
      </c>
      <c r="I3417" s="1">
        <f t="shared" si="215"/>
        <v>0</v>
      </c>
    </row>
    <row r="3418" spans="1:9">
      <c r="A3418">
        <v>4721</v>
      </c>
      <c r="B3418" s="1">
        <v>25.228</v>
      </c>
      <c r="C3418">
        <v>2.367</v>
      </c>
      <c r="D3418" s="1">
        <f t="shared" si="212"/>
        <v>0</v>
      </c>
      <c r="E3418" s="1">
        <f t="shared" si="213"/>
        <v>0</v>
      </c>
      <c r="H3418" s="1">
        <f t="shared" si="214"/>
        <v>0</v>
      </c>
      <c r="I3418" s="1">
        <f t="shared" si="215"/>
        <v>0</v>
      </c>
    </row>
    <row r="3419" spans="1:9">
      <c r="A3419">
        <v>4722</v>
      </c>
      <c r="B3419" s="1">
        <v>10.747</v>
      </c>
      <c r="C3419">
        <v>8.593</v>
      </c>
      <c r="D3419" s="1">
        <f t="shared" si="212"/>
        <v>0</v>
      </c>
      <c r="E3419" s="1">
        <f t="shared" si="213"/>
        <v>0</v>
      </c>
      <c r="H3419" s="1">
        <f t="shared" si="214"/>
        <v>0</v>
      </c>
      <c r="I3419" s="1">
        <f t="shared" si="215"/>
        <v>0</v>
      </c>
    </row>
    <row r="3420" spans="1:9">
      <c r="A3420">
        <v>4723</v>
      </c>
      <c r="B3420" s="1">
        <v>23.44</v>
      </c>
      <c r="C3420">
        <v>9.66</v>
      </c>
      <c r="D3420" s="1">
        <f t="shared" si="212"/>
        <v>0</v>
      </c>
      <c r="E3420" s="1">
        <f t="shared" si="213"/>
        <v>0</v>
      </c>
      <c r="H3420" s="1">
        <f t="shared" si="214"/>
        <v>0</v>
      </c>
      <c r="I3420" s="1">
        <f t="shared" si="215"/>
        <v>0</v>
      </c>
    </row>
    <row r="3421" spans="1:9">
      <c r="A3421">
        <v>4724</v>
      </c>
      <c r="B3421" s="1">
        <v>41.421</v>
      </c>
      <c r="C3421">
        <v>26.001</v>
      </c>
      <c r="D3421" s="1">
        <f t="shared" si="212"/>
        <v>1</v>
      </c>
      <c r="E3421" s="1">
        <f t="shared" si="213"/>
        <v>1</v>
      </c>
      <c r="H3421" s="1">
        <f t="shared" si="214"/>
        <v>1</v>
      </c>
      <c r="I3421" s="1">
        <f t="shared" si="215"/>
        <v>0</v>
      </c>
    </row>
    <row r="3422" spans="1:9">
      <c r="A3422">
        <v>4725</v>
      </c>
      <c r="B3422" s="1">
        <v>5.18</v>
      </c>
      <c r="C3422">
        <v>45.624</v>
      </c>
      <c r="D3422" s="1">
        <f t="shared" si="212"/>
        <v>0</v>
      </c>
      <c r="E3422" s="1">
        <f t="shared" si="213"/>
        <v>1</v>
      </c>
      <c r="H3422" s="1">
        <f t="shared" si="214"/>
        <v>0</v>
      </c>
      <c r="I3422" s="1">
        <f t="shared" si="215"/>
        <v>1</v>
      </c>
    </row>
    <row r="3423" spans="1:9">
      <c r="A3423">
        <v>4726</v>
      </c>
      <c r="B3423" s="1">
        <v>25.406</v>
      </c>
      <c r="C3423">
        <v>4.548</v>
      </c>
      <c r="D3423" s="1">
        <f t="shared" si="212"/>
        <v>0</v>
      </c>
      <c r="E3423" s="1">
        <f t="shared" si="213"/>
        <v>0</v>
      </c>
      <c r="H3423" s="1">
        <f t="shared" si="214"/>
        <v>0</v>
      </c>
      <c r="I3423" s="1">
        <f t="shared" si="215"/>
        <v>0</v>
      </c>
    </row>
    <row r="3424" spans="1:9">
      <c r="A3424">
        <v>4727</v>
      </c>
      <c r="B3424" s="1">
        <v>2.785</v>
      </c>
      <c r="C3424">
        <v>20.141</v>
      </c>
      <c r="D3424" s="1">
        <f t="shared" si="212"/>
        <v>0</v>
      </c>
      <c r="E3424" s="1">
        <f t="shared" si="213"/>
        <v>0</v>
      </c>
      <c r="H3424" s="1">
        <f t="shared" si="214"/>
        <v>0</v>
      </c>
      <c r="I3424" s="1">
        <f t="shared" si="215"/>
        <v>0</v>
      </c>
    </row>
    <row r="3425" spans="1:9">
      <c r="A3425">
        <v>4730</v>
      </c>
      <c r="B3425" s="1">
        <v>173.087</v>
      </c>
      <c r="C3425">
        <v>153.176</v>
      </c>
      <c r="D3425" s="1">
        <f t="shared" si="212"/>
        <v>3</v>
      </c>
      <c r="E3425" s="1">
        <f t="shared" si="213"/>
        <v>3</v>
      </c>
      <c r="H3425" s="1">
        <f t="shared" si="214"/>
        <v>2</v>
      </c>
      <c r="I3425" s="1">
        <f t="shared" si="215"/>
        <v>2</v>
      </c>
    </row>
    <row r="3426" spans="1:9">
      <c r="A3426">
        <v>4731</v>
      </c>
      <c r="B3426" s="1">
        <v>37.607</v>
      </c>
      <c r="C3426">
        <v>143.857</v>
      </c>
      <c r="D3426" s="1">
        <f t="shared" si="212"/>
        <v>1</v>
      </c>
      <c r="E3426" s="1">
        <f t="shared" si="213"/>
        <v>3</v>
      </c>
      <c r="H3426" s="1">
        <f t="shared" si="214"/>
        <v>1</v>
      </c>
      <c r="I3426" s="1">
        <f t="shared" si="215"/>
        <v>2</v>
      </c>
    </row>
    <row r="3427" spans="1:9">
      <c r="A3427">
        <v>4732</v>
      </c>
      <c r="B3427" s="1">
        <v>12.393</v>
      </c>
      <c r="C3427">
        <v>21.468</v>
      </c>
      <c r="D3427" s="1">
        <f t="shared" si="212"/>
        <v>0</v>
      </c>
      <c r="E3427" s="1">
        <f t="shared" si="213"/>
        <v>0</v>
      </c>
      <c r="H3427" s="1">
        <f t="shared" si="214"/>
        <v>0</v>
      </c>
      <c r="I3427" s="1">
        <f t="shared" si="215"/>
        <v>0</v>
      </c>
    </row>
    <row r="3428" spans="1:9">
      <c r="A3428">
        <v>4733</v>
      </c>
      <c r="B3428" s="1">
        <v>5.304</v>
      </c>
      <c r="C3428">
        <v>7.338</v>
      </c>
      <c r="D3428" s="1">
        <f t="shared" si="212"/>
        <v>0</v>
      </c>
      <c r="E3428" s="1">
        <f t="shared" si="213"/>
        <v>0</v>
      </c>
      <c r="H3428" s="1">
        <f t="shared" si="214"/>
        <v>0</v>
      </c>
      <c r="I3428" s="1">
        <f t="shared" si="215"/>
        <v>0</v>
      </c>
    </row>
    <row r="3429" spans="1:9">
      <c r="A3429">
        <v>4734</v>
      </c>
      <c r="B3429" s="1">
        <v>33.538</v>
      </c>
      <c r="C3429">
        <v>29.742</v>
      </c>
      <c r="D3429" s="1">
        <f t="shared" si="212"/>
        <v>1</v>
      </c>
      <c r="E3429" s="1">
        <f t="shared" si="213"/>
        <v>1</v>
      </c>
      <c r="H3429" s="1">
        <f t="shared" si="214"/>
        <v>0</v>
      </c>
      <c r="I3429" s="1">
        <f t="shared" si="215"/>
        <v>0</v>
      </c>
    </row>
    <row r="3430" spans="1:9">
      <c r="A3430">
        <v>4735</v>
      </c>
      <c r="B3430" s="1">
        <v>98.132</v>
      </c>
      <c r="C3430">
        <v>40.155</v>
      </c>
      <c r="D3430" s="1">
        <f t="shared" si="212"/>
        <v>2</v>
      </c>
      <c r="E3430" s="1">
        <f t="shared" si="213"/>
        <v>1</v>
      </c>
      <c r="H3430" s="1">
        <f t="shared" si="214"/>
        <v>1</v>
      </c>
      <c r="I3430" s="1">
        <f t="shared" si="215"/>
        <v>1</v>
      </c>
    </row>
    <row r="3431" spans="1:9">
      <c r="A3431">
        <v>4736</v>
      </c>
      <c r="B3431" s="1">
        <v>19.578</v>
      </c>
      <c r="C3431">
        <v>80.305</v>
      </c>
      <c r="D3431" s="1">
        <f t="shared" si="212"/>
        <v>0</v>
      </c>
      <c r="E3431" s="1">
        <f t="shared" si="213"/>
        <v>2</v>
      </c>
      <c r="H3431" s="1">
        <f t="shared" si="214"/>
        <v>0</v>
      </c>
      <c r="I3431" s="1">
        <f t="shared" si="215"/>
        <v>1</v>
      </c>
    </row>
    <row r="3432" spans="1:9">
      <c r="A3432">
        <v>4737</v>
      </c>
      <c r="B3432" s="1">
        <v>13.669</v>
      </c>
      <c r="C3432">
        <v>18.324</v>
      </c>
      <c r="D3432" s="1">
        <f t="shared" si="212"/>
        <v>0</v>
      </c>
      <c r="E3432" s="1">
        <f t="shared" si="213"/>
        <v>0</v>
      </c>
      <c r="H3432" s="1">
        <f t="shared" si="214"/>
        <v>0</v>
      </c>
      <c r="I3432" s="1">
        <f t="shared" si="215"/>
        <v>0</v>
      </c>
    </row>
    <row r="3433" spans="1:9">
      <c r="A3433">
        <v>4738</v>
      </c>
      <c r="B3433" s="1">
        <v>19.676</v>
      </c>
      <c r="C3433">
        <v>6.843</v>
      </c>
      <c r="D3433" s="1">
        <f t="shared" si="212"/>
        <v>0</v>
      </c>
      <c r="E3433" s="1">
        <f t="shared" si="213"/>
        <v>0</v>
      </c>
      <c r="H3433" s="1">
        <f t="shared" si="214"/>
        <v>0</v>
      </c>
      <c r="I3433" s="1">
        <f t="shared" si="215"/>
        <v>0</v>
      </c>
    </row>
    <row r="3434" spans="1:9">
      <c r="A3434">
        <v>4740</v>
      </c>
      <c r="B3434" s="1">
        <v>11.622</v>
      </c>
      <c r="C3434">
        <v>15.312</v>
      </c>
      <c r="D3434" s="1">
        <f t="shared" si="212"/>
        <v>0</v>
      </c>
      <c r="E3434" s="1">
        <f t="shared" si="213"/>
        <v>0</v>
      </c>
      <c r="H3434" s="1">
        <f t="shared" si="214"/>
        <v>0</v>
      </c>
      <c r="I3434" s="1">
        <f t="shared" si="215"/>
        <v>0</v>
      </c>
    </row>
    <row r="3435" spans="1:9">
      <c r="A3435">
        <v>4741</v>
      </c>
      <c r="B3435" s="1">
        <v>29.494</v>
      </c>
      <c r="C3435">
        <v>20.475</v>
      </c>
      <c r="D3435" s="1">
        <f t="shared" si="212"/>
        <v>1</v>
      </c>
      <c r="E3435" s="1">
        <f t="shared" si="213"/>
        <v>0</v>
      </c>
      <c r="H3435" s="1">
        <f t="shared" si="214"/>
        <v>0</v>
      </c>
      <c r="I3435" s="1">
        <f t="shared" si="215"/>
        <v>0</v>
      </c>
    </row>
    <row r="3436" spans="1:9">
      <c r="A3436">
        <v>4742</v>
      </c>
      <c r="B3436" s="1">
        <v>76.791</v>
      </c>
      <c r="C3436">
        <v>53.738</v>
      </c>
      <c r="D3436" s="1">
        <f t="shared" si="212"/>
        <v>1</v>
      </c>
      <c r="E3436" s="1">
        <f t="shared" si="213"/>
        <v>1</v>
      </c>
      <c r="H3436" s="1">
        <f t="shared" si="214"/>
        <v>1</v>
      </c>
      <c r="I3436" s="1">
        <f t="shared" si="215"/>
        <v>1</v>
      </c>
    </row>
    <row r="3437" spans="1:9">
      <c r="A3437">
        <v>4743</v>
      </c>
      <c r="B3437" s="1">
        <v>30.201</v>
      </c>
      <c r="C3437">
        <v>37.56</v>
      </c>
      <c r="D3437" s="1">
        <f t="shared" si="212"/>
        <v>1</v>
      </c>
      <c r="E3437" s="1">
        <f t="shared" si="213"/>
        <v>1</v>
      </c>
      <c r="H3437" s="1">
        <f t="shared" si="214"/>
        <v>0</v>
      </c>
      <c r="I3437" s="1">
        <f t="shared" si="215"/>
        <v>1</v>
      </c>
    </row>
    <row r="3438" spans="1:9">
      <c r="A3438">
        <v>4744</v>
      </c>
      <c r="B3438" s="1">
        <v>16.247</v>
      </c>
      <c r="C3438">
        <v>28.519</v>
      </c>
      <c r="D3438" s="1">
        <f t="shared" si="212"/>
        <v>0</v>
      </c>
      <c r="E3438" s="1">
        <f t="shared" si="213"/>
        <v>1</v>
      </c>
      <c r="H3438" s="1">
        <f t="shared" si="214"/>
        <v>0</v>
      </c>
      <c r="I3438" s="1">
        <f t="shared" si="215"/>
        <v>0</v>
      </c>
    </row>
    <row r="3439" spans="1:9">
      <c r="A3439">
        <v>4745</v>
      </c>
      <c r="B3439" s="1">
        <v>67.956</v>
      </c>
      <c r="C3439">
        <v>108.419</v>
      </c>
      <c r="D3439" s="1">
        <f t="shared" si="212"/>
        <v>1</v>
      </c>
      <c r="E3439" s="1">
        <f t="shared" si="213"/>
        <v>2</v>
      </c>
      <c r="H3439" s="1">
        <f t="shared" si="214"/>
        <v>1</v>
      </c>
      <c r="I3439" s="1">
        <f t="shared" si="215"/>
        <v>2</v>
      </c>
    </row>
    <row r="3440" spans="1:9">
      <c r="A3440">
        <v>4746</v>
      </c>
      <c r="B3440" s="1">
        <v>23.508</v>
      </c>
      <c r="C3440">
        <v>70.902</v>
      </c>
      <c r="D3440" s="1">
        <f t="shared" si="212"/>
        <v>0</v>
      </c>
      <c r="E3440" s="1">
        <f t="shared" si="213"/>
        <v>2</v>
      </c>
      <c r="H3440" s="1">
        <f t="shared" si="214"/>
        <v>0</v>
      </c>
      <c r="I3440" s="1">
        <f t="shared" si="215"/>
        <v>1</v>
      </c>
    </row>
    <row r="3441" spans="1:9">
      <c r="A3441">
        <v>4747</v>
      </c>
      <c r="B3441" s="1">
        <v>18.525</v>
      </c>
      <c r="C3441">
        <v>78.051</v>
      </c>
      <c r="D3441" s="1">
        <f t="shared" si="212"/>
        <v>0</v>
      </c>
      <c r="E3441" s="1">
        <f t="shared" si="213"/>
        <v>2</v>
      </c>
      <c r="H3441" s="1">
        <f t="shared" si="214"/>
        <v>0</v>
      </c>
      <c r="I3441" s="1">
        <f t="shared" si="215"/>
        <v>1</v>
      </c>
    </row>
    <row r="3442" spans="1:9">
      <c r="A3442">
        <v>4748</v>
      </c>
      <c r="B3442" s="1">
        <v>113.649</v>
      </c>
      <c r="C3442">
        <v>40.567</v>
      </c>
      <c r="D3442" s="1">
        <f t="shared" si="212"/>
        <v>2</v>
      </c>
      <c r="E3442" s="1">
        <f t="shared" si="213"/>
        <v>1</v>
      </c>
      <c r="H3442" s="1">
        <f t="shared" si="214"/>
        <v>2</v>
      </c>
      <c r="I3442" s="1">
        <f t="shared" si="215"/>
        <v>1</v>
      </c>
    </row>
    <row r="3443" spans="1:9">
      <c r="A3443">
        <v>4749</v>
      </c>
      <c r="B3443" s="1">
        <v>5.968</v>
      </c>
      <c r="C3443">
        <v>73.59</v>
      </c>
      <c r="D3443" s="1">
        <f t="shared" si="212"/>
        <v>0</v>
      </c>
      <c r="E3443" s="1">
        <f t="shared" si="213"/>
        <v>2</v>
      </c>
      <c r="H3443" s="1">
        <f t="shared" si="214"/>
        <v>0</v>
      </c>
      <c r="I3443" s="1">
        <f t="shared" si="215"/>
        <v>1</v>
      </c>
    </row>
    <row r="3444" spans="1:9">
      <c r="A3444">
        <v>4750</v>
      </c>
      <c r="B3444" s="1">
        <v>17.09</v>
      </c>
      <c r="C3444">
        <v>7.337</v>
      </c>
      <c r="D3444" s="1">
        <f t="shared" si="212"/>
        <v>0</v>
      </c>
      <c r="E3444" s="1">
        <f t="shared" si="213"/>
        <v>0</v>
      </c>
      <c r="H3444" s="1">
        <f t="shared" si="214"/>
        <v>0</v>
      </c>
      <c r="I3444" s="1">
        <f t="shared" si="215"/>
        <v>0</v>
      </c>
    </row>
    <row r="3445" spans="1:9">
      <c r="A3445">
        <v>4751</v>
      </c>
      <c r="B3445" s="1">
        <v>39.314</v>
      </c>
      <c r="C3445">
        <v>6.486</v>
      </c>
      <c r="D3445" s="1">
        <f t="shared" si="212"/>
        <v>1</v>
      </c>
      <c r="E3445" s="1">
        <f t="shared" si="213"/>
        <v>0</v>
      </c>
      <c r="H3445" s="1">
        <f t="shared" si="214"/>
        <v>1</v>
      </c>
      <c r="I3445" s="1">
        <f t="shared" si="215"/>
        <v>0</v>
      </c>
    </row>
    <row r="3446" spans="1:9">
      <c r="A3446">
        <v>4753</v>
      </c>
      <c r="B3446" s="1">
        <v>21.332</v>
      </c>
      <c r="C3446">
        <v>15.093</v>
      </c>
      <c r="D3446" s="1">
        <f t="shared" si="212"/>
        <v>0</v>
      </c>
      <c r="E3446" s="1">
        <f t="shared" si="213"/>
        <v>0</v>
      </c>
      <c r="H3446" s="1">
        <f t="shared" si="214"/>
        <v>0</v>
      </c>
      <c r="I3446" s="1">
        <f t="shared" si="215"/>
        <v>0</v>
      </c>
    </row>
    <row r="3447" spans="1:9">
      <c r="A3447">
        <v>4754</v>
      </c>
      <c r="B3447" s="1">
        <v>21.584</v>
      </c>
      <c r="C3447">
        <v>6.805</v>
      </c>
      <c r="D3447" s="1">
        <f t="shared" si="212"/>
        <v>0</v>
      </c>
      <c r="E3447" s="1">
        <f t="shared" si="213"/>
        <v>0</v>
      </c>
      <c r="H3447" s="1">
        <f t="shared" si="214"/>
        <v>0</v>
      </c>
      <c r="I3447" s="1">
        <f t="shared" si="215"/>
        <v>0</v>
      </c>
    </row>
    <row r="3448" spans="1:9">
      <c r="A3448">
        <v>4755</v>
      </c>
      <c r="B3448" s="1">
        <v>28.027</v>
      </c>
      <c r="C3448">
        <v>5.697</v>
      </c>
      <c r="D3448" s="1">
        <f t="shared" si="212"/>
        <v>1</v>
      </c>
      <c r="E3448" s="1">
        <f t="shared" si="213"/>
        <v>0</v>
      </c>
      <c r="H3448" s="1">
        <f t="shared" si="214"/>
        <v>0</v>
      </c>
      <c r="I3448" s="1">
        <f t="shared" si="215"/>
        <v>0</v>
      </c>
    </row>
    <row r="3449" spans="1:9">
      <c r="A3449">
        <v>4756</v>
      </c>
      <c r="B3449" s="1">
        <v>26.805</v>
      </c>
      <c r="C3449">
        <v>6.327</v>
      </c>
      <c r="D3449" s="1">
        <f t="shared" si="212"/>
        <v>1</v>
      </c>
      <c r="E3449" s="1">
        <f t="shared" si="213"/>
        <v>0</v>
      </c>
      <c r="H3449" s="1">
        <f t="shared" si="214"/>
        <v>0</v>
      </c>
      <c r="I3449" s="1">
        <f t="shared" si="215"/>
        <v>0</v>
      </c>
    </row>
    <row r="3450" spans="1:9">
      <c r="A3450">
        <v>4757</v>
      </c>
      <c r="B3450" s="1">
        <v>30.915</v>
      </c>
      <c r="C3450">
        <v>3.862</v>
      </c>
      <c r="D3450" s="1">
        <f t="shared" si="212"/>
        <v>1</v>
      </c>
      <c r="E3450" s="1">
        <f t="shared" si="213"/>
        <v>0</v>
      </c>
      <c r="H3450" s="1">
        <f t="shared" si="214"/>
        <v>0</v>
      </c>
      <c r="I3450" s="1">
        <f t="shared" si="215"/>
        <v>0</v>
      </c>
    </row>
    <row r="3451" spans="1:9">
      <c r="A3451">
        <v>4758</v>
      </c>
      <c r="B3451" s="1">
        <v>25.675</v>
      </c>
      <c r="C3451">
        <v>10.538</v>
      </c>
      <c r="D3451" s="1">
        <f t="shared" si="212"/>
        <v>0</v>
      </c>
      <c r="E3451" s="1">
        <f t="shared" si="213"/>
        <v>0</v>
      </c>
      <c r="H3451" s="1">
        <f t="shared" si="214"/>
        <v>0</v>
      </c>
      <c r="I3451" s="1">
        <f t="shared" si="215"/>
        <v>0</v>
      </c>
    </row>
    <row r="3452" spans="1:9">
      <c r="A3452">
        <v>4759</v>
      </c>
      <c r="B3452" s="1">
        <v>17.895</v>
      </c>
      <c r="C3452">
        <v>11.869</v>
      </c>
      <c r="D3452" s="1">
        <f t="shared" si="212"/>
        <v>0</v>
      </c>
      <c r="E3452" s="1">
        <f t="shared" si="213"/>
        <v>0</v>
      </c>
      <c r="H3452" s="1">
        <f t="shared" si="214"/>
        <v>0</v>
      </c>
      <c r="I3452" s="1">
        <f t="shared" si="215"/>
        <v>0</v>
      </c>
    </row>
    <row r="3453" spans="1:9">
      <c r="A3453">
        <v>4760</v>
      </c>
      <c r="B3453" s="1">
        <v>17.727</v>
      </c>
      <c r="C3453">
        <v>6.239</v>
      </c>
      <c r="D3453" s="1">
        <f t="shared" si="212"/>
        <v>0</v>
      </c>
      <c r="E3453" s="1">
        <f t="shared" si="213"/>
        <v>0</v>
      </c>
      <c r="H3453" s="1">
        <f t="shared" si="214"/>
        <v>0</v>
      </c>
      <c r="I3453" s="1">
        <f t="shared" si="215"/>
        <v>0</v>
      </c>
    </row>
    <row r="3454" spans="1:9">
      <c r="A3454">
        <v>4761</v>
      </c>
      <c r="B3454" s="1">
        <v>15.184</v>
      </c>
      <c r="C3454">
        <v>8.148</v>
      </c>
      <c r="D3454" s="1">
        <f t="shared" si="212"/>
        <v>0</v>
      </c>
      <c r="E3454" s="1">
        <f t="shared" si="213"/>
        <v>0</v>
      </c>
      <c r="H3454" s="1">
        <f t="shared" si="214"/>
        <v>0</v>
      </c>
      <c r="I3454" s="1">
        <f t="shared" si="215"/>
        <v>0</v>
      </c>
    </row>
    <row r="3455" spans="1:9">
      <c r="A3455">
        <v>4762</v>
      </c>
      <c r="B3455" s="1">
        <v>30.064</v>
      </c>
      <c r="C3455">
        <v>9.004</v>
      </c>
      <c r="D3455" s="1">
        <f t="shared" si="212"/>
        <v>1</v>
      </c>
      <c r="E3455" s="1">
        <f t="shared" si="213"/>
        <v>0</v>
      </c>
      <c r="H3455" s="1">
        <f t="shared" si="214"/>
        <v>0</v>
      </c>
      <c r="I3455" s="1">
        <f t="shared" si="215"/>
        <v>0</v>
      </c>
    </row>
    <row r="3456" spans="1:9">
      <c r="A3456">
        <v>4763</v>
      </c>
      <c r="B3456" s="1">
        <v>7.601</v>
      </c>
      <c r="C3456">
        <v>17.097</v>
      </c>
      <c r="D3456" s="1">
        <f t="shared" si="212"/>
        <v>0</v>
      </c>
      <c r="E3456" s="1">
        <f t="shared" si="213"/>
        <v>0</v>
      </c>
      <c r="H3456" s="1">
        <f t="shared" si="214"/>
        <v>0</v>
      </c>
      <c r="I3456" s="1">
        <f t="shared" si="215"/>
        <v>0</v>
      </c>
    </row>
    <row r="3457" spans="1:9">
      <c r="A3457">
        <v>4765</v>
      </c>
      <c r="B3457" s="1">
        <v>26.006</v>
      </c>
      <c r="C3457">
        <v>10.083</v>
      </c>
      <c r="D3457" s="1">
        <f t="shared" si="212"/>
        <v>1</v>
      </c>
      <c r="E3457" s="1">
        <f t="shared" si="213"/>
        <v>0</v>
      </c>
      <c r="H3457" s="1">
        <f t="shared" si="214"/>
        <v>0</v>
      </c>
      <c r="I3457" s="1">
        <f t="shared" si="215"/>
        <v>0</v>
      </c>
    </row>
    <row r="3458" spans="1:9">
      <c r="A3458">
        <v>4766</v>
      </c>
      <c r="B3458" s="1">
        <v>34.686</v>
      </c>
      <c r="C3458">
        <v>10.976</v>
      </c>
      <c r="D3458" s="1">
        <f t="shared" si="212"/>
        <v>1</v>
      </c>
      <c r="E3458" s="1">
        <f t="shared" si="213"/>
        <v>0</v>
      </c>
      <c r="H3458" s="1">
        <f t="shared" si="214"/>
        <v>0</v>
      </c>
      <c r="I3458" s="1">
        <f t="shared" si="215"/>
        <v>0</v>
      </c>
    </row>
    <row r="3459" spans="1:9">
      <c r="A3459">
        <v>4767</v>
      </c>
      <c r="B3459" s="1">
        <v>798.114</v>
      </c>
      <c r="C3459">
        <v>616.7</v>
      </c>
      <c r="D3459" s="1">
        <f t="shared" ref="D3459:D3522" si="216">ROUND(B3459/$G$4*19,0)</f>
        <v>15</v>
      </c>
      <c r="E3459" s="1">
        <f t="shared" ref="E3459:E3522" si="217">ROUND(C3459/$G$9*19,0)</f>
        <v>13</v>
      </c>
      <c r="H3459" s="1">
        <f t="shared" ref="H3459:H3522" si="218">ROUND(B3459/$G$4*14,0)</f>
        <v>11</v>
      </c>
      <c r="I3459" s="1">
        <f t="shared" ref="I3459:I3522" si="219">ROUND(C3459/$G$9*14,0)</f>
        <v>10</v>
      </c>
    </row>
    <row r="3460" spans="1:9">
      <c r="A3460">
        <v>4768</v>
      </c>
      <c r="B3460" s="1">
        <v>26.727</v>
      </c>
      <c r="C3460">
        <v>759.609</v>
      </c>
      <c r="D3460" s="1">
        <f t="shared" si="216"/>
        <v>1</v>
      </c>
      <c r="E3460" s="1">
        <f t="shared" si="217"/>
        <v>17</v>
      </c>
      <c r="H3460" s="1">
        <f t="shared" si="218"/>
        <v>0</v>
      </c>
      <c r="I3460" s="1">
        <f t="shared" si="219"/>
        <v>12</v>
      </c>
    </row>
    <row r="3461" spans="1:9">
      <c r="A3461">
        <v>4769</v>
      </c>
      <c r="B3461" s="1">
        <v>59.622</v>
      </c>
      <c r="C3461">
        <v>22.405</v>
      </c>
      <c r="D3461" s="1">
        <f t="shared" si="216"/>
        <v>1</v>
      </c>
      <c r="E3461" s="1">
        <f t="shared" si="217"/>
        <v>0</v>
      </c>
      <c r="H3461" s="1">
        <f t="shared" si="218"/>
        <v>1</v>
      </c>
      <c r="I3461" s="1">
        <f t="shared" si="219"/>
        <v>0</v>
      </c>
    </row>
    <row r="3462" spans="1:9">
      <c r="A3462">
        <v>4770</v>
      </c>
      <c r="B3462" s="1">
        <v>32.103</v>
      </c>
      <c r="C3462">
        <v>30.505</v>
      </c>
      <c r="D3462" s="1">
        <f t="shared" si="216"/>
        <v>1</v>
      </c>
      <c r="E3462" s="1">
        <f t="shared" si="217"/>
        <v>1</v>
      </c>
      <c r="H3462" s="1">
        <f t="shared" si="218"/>
        <v>0</v>
      </c>
      <c r="I3462" s="1">
        <f t="shared" si="219"/>
        <v>0</v>
      </c>
    </row>
    <row r="3463" spans="1:9">
      <c r="A3463">
        <v>4771</v>
      </c>
      <c r="B3463" s="1">
        <v>2.041</v>
      </c>
      <c r="C3463">
        <v>22.654</v>
      </c>
      <c r="D3463" s="1">
        <f t="shared" si="216"/>
        <v>0</v>
      </c>
      <c r="E3463" s="1">
        <f t="shared" si="217"/>
        <v>0</v>
      </c>
      <c r="H3463" s="1">
        <f t="shared" si="218"/>
        <v>0</v>
      </c>
      <c r="I3463" s="1">
        <f t="shared" si="219"/>
        <v>0</v>
      </c>
    </row>
    <row r="3464" spans="1:9">
      <c r="A3464">
        <v>4772</v>
      </c>
      <c r="B3464" s="1">
        <v>26.056</v>
      </c>
      <c r="C3464">
        <v>22.633</v>
      </c>
      <c r="D3464" s="1">
        <f t="shared" si="216"/>
        <v>1</v>
      </c>
      <c r="E3464" s="1">
        <f t="shared" si="217"/>
        <v>0</v>
      </c>
      <c r="H3464" s="1">
        <f t="shared" si="218"/>
        <v>0</v>
      </c>
      <c r="I3464" s="1">
        <f t="shared" si="219"/>
        <v>0</v>
      </c>
    </row>
    <row r="3465" spans="1:9">
      <c r="A3465">
        <v>4773</v>
      </c>
      <c r="B3465" s="1">
        <v>24.039</v>
      </c>
      <c r="C3465">
        <v>6.856</v>
      </c>
      <c r="D3465" s="1">
        <f t="shared" si="216"/>
        <v>0</v>
      </c>
      <c r="E3465" s="1">
        <f t="shared" si="217"/>
        <v>0</v>
      </c>
      <c r="H3465" s="1">
        <f t="shared" si="218"/>
        <v>0</v>
      </c>
      <c r="I3465" s="1">
        <f t="shared" si="219"/>
        <v>0</v>
      </c>
    </row>
    <row r="3466" spans="1:9">
      <c r="A3466">
        <v>4774</v>
      </c>
      <c r="B3466" s="1">
        <v>44.175</v>
      </c>
      <c r="C3466">
        <v>34.653</v>
      </c>
      <c r="D3466" s="1">
        <f t="shared" si="216"/>
        <v>1</v>
      </c>
      <c r="E3466" s="1">
        <f t="shared" si="217"/>
        <v>1</v>
      </c>
      <c r="H3466" s="1">
        <f t="shared" si="218"/>
        <v>1</v>
      </c>
      <c r="I3466" s="1">
        <f t="shared" si="219"/>
        <v>1</v>
      </c>
    </row>
    <row r="3467" spans="1:9">
      <c r="A3467">
        <v>4775</v>
      </c>
      <c r="B3467" s="1">
        <v>14.02</v>
      </c>
      <c r="C3467">
        <v>44.308</v>
      </c>
      <c r="D3467" s="1">
        <f t="shared" si="216"/>
        <v>0</v>
      </c>
      <c r="E3467" s="1">
        <f t="shared" si="217"/>
        <v>1</v>
      </c>
      <c r="H3467" s="1">
        <f t="shared" si="218"/>
        <v>0</v>
      </c>
      <c r="I3467" s="1">
        <f t="shared" si="219"/>
        <v>1</v>
      </c>
    </row>
    <row r="3468" spans="1:9">
      <c r="A3468">
        <v>4776</v>
      </c>
      <c r="B3468" s="1">
        <v>37.131</v>
      </c>
      <c r="C3468">
        <v>16.171</v>
      </c>
      <c r="D3468" s="1">
        <f t="shared" si="216"/>
        <v>1</v>
      </c>
      <c r="E3468" s="1">
        <f t="shared" si="217"/>
        <v>0</v>
      </c>
      <c r="H3468" s="1">
        <f t="shared" si="218"/>
        <v>1</v>
      </c>
      <c r="I3468" s="1">
        <f t="shared" si="219"/>
        <v>0</v>
      </c>
    </row>
    <row r="3469" spans="1:9">
      <c r="A3469">
        <v>4777</v>
      </c>
      <c r="B3469" s="1">
        <v>11.691</v>
      </c>
      <c r="C3469">
        <v>16.427</v>
      </c>
      <c r="D3469" s="1">
        <f t="shared" si="216"/>
        <v>0</v>
      </c>
      <c r="E3469" s="1">
        <f t="shared" si="217"/>
        <v>0</v>
      </c>
      <c r="H3469" s="1">
        <f t="shared" si="218"/>
        <v>0</v>
      </c>
      <c r="I3469" s="1">
        <f t="shared" si="219"/>
        <v>0</v>
      </c>
    </row>
    <row r="3470" spans="1:9">
      <c r="A3470">
        <v>4778</v>
      </c>
      <c r="B3470" s="1">
        <v>35.406</v>
      </c>
      <c r="C3470">
        <v>23.309</v>
      </c>
      <c r="D3470" s="1">
        <f t="shared" si="216"/>
        <v>1</v>
      </c>
      <c r="E3470" s="1">
        <f t="shared" si="217"/>
        <v>1</v>
      </c>
      <c r="H3470" s="1">
        <f t="shared" si="218"/>
        <v>1</v>
      </c>
      <c r="I3470" s="1">
        <f t="shared" si="219"/>
        <v>0</v>
      </c>
    </row>
    <row r="3471" spans="1:9">
      <c r="A3471">
        <v>4779</v>
      </c>
      <c r="B3471" s="1">
        <v>31.487</v>
      </c>
      <c r="C3471">
        <v>19.016</v>
      </c>
      <c r="D3471" s="1">
        <f t="shared" si="216"/>
        <v>1</v>
      </c>
      <c r="E3471" s="1">
        <f t="shared" si="217"/>
        <v>0</v>
      </c>
      <c r="H3471" s="1">
        <f t="shared" si="218"/>
        <v>0</v>
      </c>
      <c r="I3471" s="1">
        <f t="shared" si="219"/>
        <v>0</v>
      </c>
    </row>
    <row r="3472" spans="1:9">
      <c r="A3472">
        <v>4780</v>
      </c>
      <c r="B3472" s="1">
        <v>45.461</v>
      </c>
      <c r="C3472">
        <v>16.832</v>
      </c>
      <c r="D3472" s="1">
        <f t="shared" si="216"/>
        <v>1</v>
      </c>
      <c r="E3472" s="1">
        <f t="shared" si="217"/>
        <v>0</v>
      </c>
      <c r="H3472" s="1">
        <f t="shared" si="218"/>
        <v>1</v>
      </c>
      <c r="I3472" s="1">
        <f t="shared" si="219"/>
        <v>0</v>
      </c>
    </row>
    <row r="3473" spans="1:9">
      <c r="A3473">
        <v>4781</v>
      </c>
      <c r="B3473" s="1">
        <v>23.295</v>
      </c>
      <c r="C3473">
        <v>25.712</v>
      </c>
      <c r="D3473" s="1">
        <f t="shared" si="216"/>
        <v>0</v>
      </c>
      <c r="E3473" s="1">
        <f t="shared" si="217"/>
        <v>1</v>
      </c>
      <c r="H3473" s="1">
        <f t="shared" si="218"/>
        <v>0</v>
      </c>
      <c r="I3473" s="1">
        <f t="shared" si="219"/>
        <v>0</v>
      </c>
    </row>
    <row r="3474" spans="1:9">
      <c r="A3474">
        <v>4782</v>
      </c>
      <c r="B3474" s="1">
        <v>31.451</v>
      </c>
      <c r="C3474">
        <v>7.402</v>
      </c>
      <c r="D3474" s="1">
        <f t="shared" si="216"/>
        <v>1</v>
      </c>
      <c r="E3474" s="1">
        <f t="shared" si="217"/>
        <v>0</v>
      </c>
      <c r="H3474" s="1">
        <f t="shared" si="218"/>
        <v>0</v>
      </c>
      <c r="I3474" s="1">
        <f t="shared" si="219"/>
        <v>0</v>
      </c>
    </row>
    <row r="3475" spans="1:9">
      <c r="A3475">
        <v>4784</v>
      </c>
      <c r="B3475" s="1">
        <v>24.063</v>
      </c>
      <c r="C3475">
        <v>0.931</v>
      </c>
      <c r="D3475" s="1">
        <f t="shared" si="216"/>
        <v>0</v>
      </c>
      <c r="E3475" s="1">
        <f t="shared" si="217"/>
        <v>0</v>
      </c>
      <c r="H3475" s="1">
        <f t="shared" si="218"/>
        <v>0</v>
      </c>
      <c r="I3475" s="1">
        <f t="shared" si="219"/>
        <v>0</v>
      </c>
    </row>
    <row r="3476" spans="1:9">
      <c r="A3476">
        <v>4785</v>
      </c>
      <c r="B3476" s="1">
        <v>28.59</v>
      </c>
      <c r="C3476">
        <v>3.085</v>
      </c>
      <c r="D3476" s="1">
        <f t="shared" si="216"/>
        <v>1</v>
      </c>
      <c r="E3476" s="1">
        <f t="shared" si="217"/>
        <v>0</v>
      </c>
      <c r="H3476" s="1">
        <f t="shared" si="218"/>
        <v>0</v>
      </c>
      <c r="I3476" s="1">
        <f t="shared" si="219"/>
        <v>0</v>
      </c>
    </row>
    <row r="3477" spans="1:9">
      <c r="A3477">
        <v>4786</v>
      </c>
      <c r="B3477" s="1">
        <v>23.027</v>
      </c>
      <c r="C3477">
        <v>7.242</v>
      </c>
      <c r="D3477" s="1">
        <f t="shared" si="216"/>
        <v>0</v>
      </c>
      <c r="E3477" s="1">
        <f t="shared" si="217"/>
        <v>0</v>
      </c>
      <c r="H3477" s="1">
        <f t="shared" si="218"/>
        <v>0</v>
      </c>
      <c r="I3477" s="1">
        <f t="shared" si="219"/>
        <v>0</v>
      </c>
    </row>
    <row r="3478" spans="1:9">
      <c r="A3478">
        <v>4787</v>
      </c>
      <c r="B3478" s="1">
        <v>42.963</v>
      </c>
      <c r="C3478">
        <v>12.346</v>
      </c>
      <c r="D3478" s="1">
        <f t="shared" si="216"/>
        <v>1</v>
      </c>
      <c r="E3478" s="1">
        <f t="shared" si="217"/>
        <v>0</v>
      </c>
      <c r="H3478" s="1">
        <f t="shared" si="218"/>
        <v>1</v>
      </c>
      <c r="I3478" s="1">
        <f t="shared" si="219"/>
        <v>0</v>
      </c>
    </row>
    <row r="3479" spans="1:9">
      <c r="A3479">
        <v>4788</v>
      </c>
      <c r="B3479" s="1">
        <v>28.67</v>
      </c>
      <c r="C3479">
        <v>47.367</v>
      </c>
      <c r="D3479" s="1">
        <f t="shared" si="216"/>
        <v>1</v>
      </c>
      <c r="E3479" s="1">
        <f t="shared" si="217"/>
        <v>1</v>
      </c>
      <c r="H3479" s="1">
        <f t="shared" si="218"/>
        <v>0</v>
      </c>
      <c r="I3479" s="1">
        <f t="shared" si="219"/>
        <v>1</v>
      </c>
    </row>
    <row r="3480" spans="1:9">
      <c r="A3480">
        <v>4789</v>
      </c>
      <c r="B3480" s="1">
        <v>88.935</v>
      </c>
      <c r="C3480">
        <v>20.27</v>
      </c>
      <c r="D3480" s="1">
        <f t="shared" si="216"/>
        <v>2</v>
      </c>
      <c r="E3480" s="1">
        <f t="shared" si="217"/>
        <v>0</v>
      </c>
      <c r="H3480" s="1">
        <f t="shared" si="218"/>
        <v>1</v>
      </c>
      <c r="I3480" s="1">
        <f t="shared" si="219"/>
        <v>0</v>
      </c>
    </row>
    <row r="3481" spans="1:9">
      <c r="A3481">
        <v>4790</v>
      </c>
      <c r="B3481" s="1">
        <v>11.491</v>
      </c>
      <c r="C3481">
        <v>54.97</v>
      </c>
      <c r="D3481" s="1">
        <f t="shared" si="216"/>
        <v>0</v>
      </c>
      <c r="E3481" s="1">
        <f t="shared" si="217"/>
        <v>1</v>
      </c>
      <c r="H3481" s="1">
        <f t="shared" si="218"/>
        <v>0</v>
      </c>
      <c r="I3481" s="1">
        <f t="shared" si="219"/>
        <v>1</v>
      </c>
    </row>
    <row r="3482" spans="1:9">
      <c r="A3482">
        <v>4791</v>
      </c>
      <c r="B3482" s="1">
        <v>8.808</v>
      </c>
      <c r="C3482">
        <v>6.388</v>
      </c>
      <c r="D3482" s="1">
        <f t="shared" si="216"/>
        <v>0</v>
      </c>
      <c r="E3482" s="1">
        <f t="shared" si="217"/>
        <v>0</v>
      </c>
      <c r="H3482" s="1">
        <f t="shared" si="218"/>
        <v>0</v>
      </c>
      <c r="I3482" s="1">
        <f t="shared" si="219"/>
        <v>0</v>
      </c>
    </row>
    <row r="3483" spans="1:9">
      <c r="A3483">
        <v>4792</v>
      </c>
      <c r="B3483" s="1">
        <v>13.94</v>
      </c>
      <c r="C3483">
        <v>11.354</v>
      </c>
      <c r="D3483" s="1">
        <f t="shared" si="216"/>
        <v>0</v>
      </c>
      <c r="E3483" s="1">
        <f t="shared" si="217"/>
        <v>0</v>
      </c>
      <c r="H3483" s="1">
        <f t="shared" si="218"/>
        <v>0</v>
      </c>
      <c r="I3483" s="1">
        <f t="shared" si="219"/>
        <v>0</v>
      </c>
    </row>
    <row r="3484" spans="1:9">
      <c r="A3484">
        <v>4793</v>
      </c>
      <c r="B3484" s="1">
        <v>51.216</v>
      </c>
      <c r="C3484">
        <v>3.428</v>
      </c>
      <c r="D3484" s="1">
        <f t="shared" si="216"/>
        <v>1</v>
      </c>
      <c r="E3484" s="1">
        <f t="shared" si="217"/>
        <v>0</v>
      </c>
      <c r="H3484" s="1">
        <f t="shared" si="218"/>
        <v>1</v>
      </c>
      <c r="I3484" s="1">
        <f t="shared" si="219"/>
        <v>0</v>
      </c>
    </row>
    <row r="3485" spans="1:9">
      <c r="A3485">
        <v>4794</v>
      </c>
      <c r="B3485" s="1">
        <v>7.127</v>
      </c>
      <c r="C3485">
        <v>20.728</v>
      </c>
      <c r="D3485" s="1">
        <f t="shared" si="216"/>
        <v>0</v>
      </c>
      <c r="E3485" s="1">
        <f t="shared" si="217"/>
        <v>0</v>
      </c>
      <c r="H3485" s="1">
        <f t="shared" si="218"/>
        <v>0</v>
      </c>
      <c r="I3485" s="1">
        <f t="shared" si="219"/>
        <v>0</v>
      </c>
    </row>
    <row r="3486" spans="1:9">
      <c r="A3486">
        <v>4795</v>
      </c>
      <c r="B3486" s="1">
        <v>21.936</v>
      </c>
      <c r="C3486">
        <v>17.855</v>
      </c>
      <c r="D3486" s="1">
        <f t="shared" si="216"/>
        <v>0</v>
      </c>
      <c r="E3486" s="1">
        <f t="shared" si="217"/>
        <v>0</v>
      </c>
      <c r="H3486" s="1">
        <f t="shared" si="218"/>
        <v>0</v>
      </c>
      <c r="I3486" s="1">
        <f t="shared" si="219"/>
        <v>0</v>
      </c>
    </row>
    <row r="3487" spans="1:9">
      <c r="A3487">
        <v>4796</v>
      </c>
      <c r="B3487" s="1">
        <v>83.559</v>
      </c>
      <c r="C3487">
        <v>17.254</v>
      </c>
      <c r="D3487" s="1">
        <f t="shared" si="216"/>
        <v>2</v>
      </c>
      <c r="E3487" s="1">
        <f t="shared" si="217"/>
        <v>0</v>
      </c>
      <c r="H3487" s="1">
        <f t="shared" si="218"/>
        <v>1</v>
      </c>
      <c r="I3487" s="1">
        <f t="shared" si="219"/>
        <v>0</v>
      </c>
    </row>
    <row r="3488" spans="1:9">
      <c r="A3488">
        <v>4797</v>
      </c>
      <c r="B3488" s="1">
        <v>19.328</v>
      </c>
      <c r="C3488">
        <v>34.094</v>
      </c>
      <c r="D3488" s="1">
        <f t="shared" si="216"/>
        <v>0</v>
      </c>
      <c r="E3488" s="1">
        <f t="shared" si="217"/>
        <v>1</v>
      </c>
      <c r="H3488" s="1">
        <f t="shared" si="218"/>
        <v>0</v>
      </c>
      <c r="I3488" s="1">
        <f t="shared" si="219"/>
        <v>1</v>
      </c>
    </row>
    <row r="3489" spans="1:9">
      <c r="A3489">
        <v>4798</v>
      </c>
      <c r="B3489" s="1">
        <v>20.457</v>
      </c>
      <c r="C3489">
        <v>1.443</v>
      </c>
      <c r="D3489" s="1">
        <f t="shared" si="216"/>
        <v>0</v>
      </c>
      <c r="E3489" s="1">
        <f t="shared" si="217"/>
        <v>0</v>
      </c>
      <c r="H3489" s="1">
        <f t="shared" si="218"/>
        <v>0</v>
      </c>
      <c r="I3489" s="1">
        <f t="shared" si="219"/>
        <v>0</v>
      </c>
    </row>
    <row r="3490" spans="1:9">
      <c r="A3490">
        <v>4799</v>
      </c>
      <c r="B3490" s="1">
        <v>10.464</v>
      </c>
      <c r="C3490">
        <v>24.301</v>
      </c>
      <c r="D3490" s="1">
        <f t="shared" si="216"/>
        <v>0</v>
      </c>
      <c r="E3490" s="1">
        <f t="shared" si="217"/>
        <v>1</v>
      </c>
      <c r="H3490" s="1">
        <f t="shared" si="218"/>
        <v>0</v>
      </c>
      <c r="I3490" s="1">
        <f t="shared" si="219"/>
        <v>0</v>
      </c>
    </row>
    <row r="3491" spans="1:9">
      <c r="A3491">
        <v>4800</v>
      </c>
      <c r="B3491" s="1">
        <v>18.686</v>
      </c>
      <c r="C3491">
        <v>8.739</v>
      </c>
      <c r="D3491" s="1">
        <f t="shared" si="216"/>
        <v>0</v>
      </c>
      <c r="E3491" s="1">
        <f t="shared" si="217"/>
        <v>0</v>
      </c>
      <c r="H3491" s="1">
        <f t="shared" si="218"/>
        <v>0</v>
      </c>
      <c r="I3491" s="1">
        <f t="shared" si="219"/>
        <v>0</v>
      </c>
    </row>
    <row r="3492" spans="1:9">
      <c r="A3492">
        <v>4801</v>
      </c>
      <c r="B3492" s="1">
        <v>28.067</v>
      </c>
      <c r="C3492">
        <v>7.35</v>
      </c>
      <c r="D3492" s="1">
        <f t="shared" si="216"/>
        <v>1</v>
      </c>
      <c r="E3492" s="1">
        <f t="shared" si="217"/>
        <v>0</v>
      </c>
      <c r="H3492" s="1">
        <f t="shared" si="218"/>
        <v>0</v>
      </c>
      <c r="I3492" s="1">
        <f t="shared" si="219"/>
        <v>0</v>
      </c>
    </row>
    <row r="3493" spans="1:9">
      <c r="A3493">
        <v>4802</v>
      </c>
      <c r="B3493" s="1">
        <v>42.216</v>
      </c>
      <c r="C3493">
        <v>38.01</v>
      </c>
      <c r="D3493" s="1">
        <f t="shared" si="216"/>
        <v>1</v>
      </c>
      <c r="E3493" s="1">
        <f t="shared" si="217"/>
        <v>1</v>
      </c>
      <c r="H3493" s="1">
        <f t="shared" si="218"/>
        <v>1</v>
      </c>
      <c r="I3493" s="1">
        <f t="shared" si="219"/>
        <v>1</v>
      </c>
    </row>
    <row r="3494" spans="1:9">
      <c r="A3494">
        <v>4803</v>
      </c>
      <c r="B3494" s="1">
        <v>83.802</v>
      </c>
      <c r="C3494">
        <v>7.794</v>
      </c>
      <c r="D3494" s="1">
        <f t="shared" si="216"/>
        <v>2</v>
      </c>
      <c r="E3494" s="1">
        <f t="shared" si="217"/>
        <v>0</v>
      </c>
      <c r="H3494" s="1">
        <f t="shared" si="218"/>
        <v>1</v>
      </c>
      <c r="I3494" s="1">
        <f t="shared" si="219"/>
        <v>0</v>
      </c>
    </row>
    <row r="3495" spans="1:9">
      <c r="A3495">
        <v>4804</v>
      </c>
      <c r="B3495" s="1">
        <v>5.798</v>
      </c>
      <c r="C3495">
        <v>65.951</v>
      </c>
      <c r="D3495" s="1">
        <f t="shared" si="216"/>
        <v>0</v>
      </c>
      <c r="E3495" s="1">
        <f t="shared" si="217"/>
        <v>1</v>
      </c>
      <c r="H3495" s="1">
        <f t="shared" si="218"/>
        <v>0</v>
      </c>
      <c r="I3495" s="1">
        <f t="shared" si="219"/>
        <v>1</v>
      </c>
    </row>
    <row r="3496" spans="1:9">
      <c r="A3496">
        <v>4805</v>
      </c>
      <c r="B3496" s="1">
        <v>44.208</v>
      </c>
      <c r="C3496">
        <v>37.519</v>
      </c>
      <c r="D3496" s="1">
        <f t="shared" si="216"/>
        <v>1</v>
      </c>
      <c r="E3496" s="1">
        <f t="shared" si="217"/>
        <v>1</v>
      </c>
      <c r="H3496" s="1">
        <f t="shared" si="218"/>
        <v>1</v>
      </c>
      <c r="I3496" s="1">
        <f t="shared" si="219"/>
        <v>1</v>
      </c>
    </row>
    <row r="3497" spans="1:9">
      <c r="A3497">
        <v>4806</v>
      </c>
      <c r="B3497" s="1">
        <v>77.566</v>
      </c>
      <c r="C3497">
        <v>61.117</v>
      </c>
      <c r="D3497" s="1">
        <f t="shared" si="216"/>
        <v>1</v>
      </c>
      <c r="E3497" s="1">
        <f t="shared" si="217"/>
        <v>1</v>
      </c>
      <c r="H3497" s="1">
        <f t="shared" si="218"/>
        <v>1</v>
      </c>
      <c r="I3497" s="1">
        <f t="shared" si="219"/>
        <v>1</v>
      </c>
    </row>
    <row r="3498" spans="1:9">
      <c r="A3498">
        <v>4807</v>
      </c>
      <c r="B3498" s="1">
        <v>28.732</v>
      </c>
      <c r="C3498">
        <v>22.447</v>
      </c>
      <c r="D3498" s="1">
        <f t="shared" si="216"/>
        <v>1</v>
      </c>
      <c r="E3498" s="1">
        <f t="shared" si="217"/>
        <v>0</v>
      </c>
      <c r="H3498" s="1">
        <f t="shared" si="218"/>
        <v>0</v>
      </c>
      <c r="I3498" s="1">
        <f t="shared" si="219"/>
        <v>0</v>
      </c>
    </row>
    <row r="3499" spans="1:9">
      <c r="A3499">
        <v>4809</v>
      </c>
      <c r="B3499" s="1">
        <v>24.332</v>
      </c>
      <c r="C3499">
        <v>4.93</v>
      </c>
      <c r="D3499" s="1">
        <f t="shared" si="216"/>
        <v>0</v>
      </c>
      <c r="E3499" s="1">
        <f t="shared" si="217"/>
        <v>0</v>
      </c>
      <c r="H3499" s="1">
        <f t="shared" si="218"/>
        <v>0</v>
      </c>
      <c r="I3499" s="1">
        <f t="shared" si="219"/>
        <v>0</v>
      </c>
    </row>
    <row r="3500" spans="1:9">
      <c r="A3500">
        <v>4810</v>
      </c>
      <c r="B3500" s="1">
        <v>11.865</v>
      </c>
      <c r="C3500">
        <v>19.891</v>
      </c>
      <c r="D3500" s="1">
        <f t="shared" si="216"/>
        <v>0</v>
      </c>
      <c r="E3500" s="1">
        <f t="shared" si="217"/>
        <v>0</v>
      </c>
      <c r="H3500" s="1">
        <f t="shared" si="218"/>
        <v>0</v>
      </c>
      <c r="I3500" s="1">
        <f t="shared" si="219"/>
        <v>0</v>
      </c>
    </row>
    <row r="3501" spans="1:9">
      <c r="A3501">
        <v>4811</v>
      </c>
      <c r="B3501" s="1">
        <v>8.581</v>
      </c>
      <c r="C3501">
        <v>10.489</v>
      </c>
      <c r="D3501" s="1">
        <f t="shared" si="216"/>
        <v>0</v>
      </c>
      <c r="E3501" s="1">
        <f t="shared" si="217"/>
        <v>0</v>
      </c>
      <c r="H3501" s="1">
        <f t="shared" si="218"/>
        <v>0</v>
      </c>
      <c r="I3501" s="1">
        <f t="shared" si="219"/>
        <v>0</v>
      </c>
    </row>
    <row r="3502" spans="1:9">
      <c r="A3502">
        <v>4812</v>
      </c>
      <c r="B3502" s="1">
        <v>34.325</v>
      </c>
      <c r="C3502">
        <v>30.72</v>
      </c>
      <c r="D3502" s="1">
        <f t="shared" si="216"/>
        <v>1</v>
      </c>
      <c r="E3502" s="1">
        <f t="shared" si="217"/>
        <v>1</v>
      </c>
      <c r="H3502" s="1">
        <f t="shared" si="218"/>
        <v>0</v>
      </c>
      <c r="I3502" s="1">
        <f t="shared" si="219"/>
        <v>0</v>
      </c>
    </row>
    <row r="3503" spans="1:9">
      <c r="A3503">
        <v>4813</v>
      </c>
      <c r="B3503" s="1">
        <v>22.79</v>
      </c>
      <c r="C3503">
        <v>15.262</v>
      </c>
      <c r="D3503" s="1">
        <f t="shared" si="216"/>
        <v>0</v>
      </c>
      <c r="E3503" s="1">
        <f t="shared" si="217"/>
        <v>0</v>
      </c>
      <c r="H3503" s="1">
        <f t="shared" si="218"/>
        <v>0</v>
      </c>
      <c r="I3503" s="1">
        <f t="shared" si="219"/>
        <v>0</v>
      </c>
    </row>
    <row r="3504" spans="1:9">
      <c r="A3504">
        <v>4814</v>
      </c>
      <c r="B3504" s="1">
        <v>21.404</v>
      </c>
      <c r="C3504">
        <v>9.982</v>
      </c>
      <c r="D3504" s="1">
        <f t="shared" si="216"/>
        <v>0</v>
      </c>
      <c r="E3504" s="1">
        <f t="shared" si="217"/>
        <v>0</v>
      </c>
      <c r="H3504" s="1">
        <f t="shared" si="218"/>
        <v>0</v>
      </c>
      <c r="I3504" s="1">
        <f t="shared" si="219"/>
        <v>0</v>
      </c>
    </row>
    <row r="3505" spans="1:9">
      <c r="A3505">
        <v>4815</v>
      </c>
      <c r="B3505" s="1">
        <v>22.578</v>
      </c>
      <c r="C3505">
        <v>4.16</v>
      </c>
      <c r="D3505" s="1">
        <f t="shared" si="216"/>
        <v>0</v>
      </c>
      <c r="E3505" s="1">
        <f t="shared" si="217"/>
        <v>0</v>
      </c>
      <c r="H3505" s="1">
        <f t="shared" si="218"/>
        <v>0</v>
      </c>
      <c r="I3505" s="1">
        <f t="shared" si="219"/>
        <v>0</v>
      </c>
    </row>
    <row r="3506" spans="1:9">
      <c r="A3506">
        <v>4816</v>
      </c>
      <c r="B3506" s="1">
        <v>19.608</v>
      </c>
      <c r="C3506">
        <v>3.793</v>
      </c>
      <c r="D3506" s="1">
        <f t="shared" si="216"/>
        <v>0</v>
      </c>
      <c r="E3506" s="1">
        <f t="shared" si="217"/>
        <v>0</v>
      </c>
      <c r="H3506" s="1">
        <f t="shared" si="218"/>
        <v>0</v>
      </c>
      <c r="I3506" s="1">
        <f t="shared" si="219"/>
        <v>0</v>
      </c>
    </row>
    <row r="3507" spans="1:9">
      <c r="A3507">
        <v>4817</v>
      </c>
      <c r="B3507" s="1">
        <v>40.999</v>
      </c>
      <c r="C3507">
        <v>27.48</v>
      </c>
      <c r="D3507" s="1">
        <f t="shared" si="216"/>
        <v>1</v>
      </c>
      <c r="E3507" s="1">
        <f t="shared" si="217"/>
        <v>1</v>
      </c>
      <c r="H3507" s="1">
        <f t="shared" si="218"/>
        <v>1</v>
      </c>
      <c r="I3507" s="1">
        <f t="shared" si="219"/>
        <v>0</v>
      </c>
    </row>
    <row r="3508" spans="1:9">
      <c r="A3508">
        <v>4818</v>
      </c>
      <c r="B3508" s="1">
        <v>37.531</v>
      </c>
      <c r="C3508">
        <v>7.552</v>
      </c>
      <c r="D3508" s="1">
        <f t="shared" si="216"/>
        <v>1</v>
      </c>
      <c r="E3508" s="1">
        <f t="shared" si="217"/>
        <v>0</v>
      </c>
      <c r="H3508" s="1">
        <f t="shared" si="218"/>
        <v>1</v>
      </c>
      <c r="I3508" s="1">
        <f t="shared" si="219"/>
        <v>0</v>
      </c>
    </row>
    <row r="3509" spans="1:9">
      <c r="A3509">
        <v>4819</v>
      </c>
      <c r="B3509" s="1">
        <v>3.318</v>
      </c>
      <c r="C3509">
        <v>36.806</v>
      </c>
      <c r="D3509" s="1">
        <f t="shared" si="216"/>
        <v>0</v>
      </c>
      <c r="E3509" s="1">
        <f t="shared" si="217"/>
        <v>1</v>
      </c>
      <c r="H3509" s="1">
        <f t="shared" si="218"/>
        <v>0</v>
      </c>
      <c r="I3509" s="1">
        <f t="shared" si="219"/>
        <v>1</v>
      </c>
    </row>
    <row r="3510" spans="1:9">
      <c r="A3510">
        <v>4820</v>
      </c>
      <c r="B3510" s="1">
        <v>36.719</v>
      </c>
      <c r="C3510">
        <v>39.687</v>
      </c>
      <c r="D3510" s="1">
        <f t="shared" si="216"/>
        <v>1</v>
      </c>
      <c r="E3510" s="1">
        <f t="shared" si="217"/>
        <v>1</v>
      </c>
      <c r="H3510" s="1">
        <f t="shared" si="218"/>
        <v>1</v>
      </c>
      <c r="I3510" s="1">
        <f t="shared" si="219"/>
        <v>1</v>
      </c>
    </row>
    <row r="3511" spans="1:9">
      <c r="A3511">
        <v>4821</v>
      </c>
      <c r="B3511" s="1">
        <v>35.411</v>
      </c>
      <c r="C3511">
        <v>3.985</v>
      </c>
      <c r="D3511" s="1">
        <f t="shared" si="216"/>
        <v>1</v>
      </c>
      <c r="E3511" s="1">
        <f t="shared" si="217"/>
        <v>0</v>
      </c>
      <c r="H3511" s="1">
        <f t="shared" si="218"/>
        <v>1</v>
      </c>
      <c r="I3511" s="1">
        <f t="shared" si="219"/>
        <v>0</v>
      </c>
    </row>
    <row r="3512" spans="1:9">
      <c r="A3512">
        <v>4822</v>
      </c>
      <c r="B3512" s="1">
        <v>27.151</v>
      </c>
      <c r="C3512">
        <v>18.212</v>
      </c>
      <c r="D3512" s="1">
        <f t="shared" si="216"/>
        <v>1</v>
      </c>
      <c r="E3512" s="1">
        <f t="shared" si="217"/>
        <v>0</v>
      </c>
      <c r="H3512" s="1">
        <f t="shared" si="218"/>
        <v>0</v>
      </c>
      <c r="I3512" s="1">
        <f t="shared" si="219"/>
        <v>0</v>
      </c>
    </row>
    <row r="3513" spans="1:9">
      <c r="A3513">
        <v>4823</v>
      </c>
      <c r="B3513" s="1">
        <v>14.544</v>
      </c>
      <c r="C3513">
        <v>18.547</v>
      </c>
      <c r="D3513" s="1">
        <f t="shared" si="216"/>
        <v>0</v>
      </c>
      <c r="E3513" s="1">
        <f t="shared" si="217"/>
        <v>0</v>
      </c>
      <c r="H3513" s="1">
        <f t="shared" si="218"/>
        <v>0</v>
      </c>
      <c r="I3513" s="1">
        <f t="shared" si="219"/>
        <v>0</v>
      </c>
    </row>
    <row r="3514" spans="1:9">
      <c r="A3514">
        <v>4824</v>
      </c>
      <c r="B3514" s="1">
        <v>102.166</v>
      </c>
      <c r="C3514">
        <v>68.404</v>
      </c>
      <c r="D3514" s="1">
        <f t="shared" si="216"/>
        <v>2</v>
      </c>
      <c r="E3514" s="1">
        <f t="shared" si="217"/>
        <v>1</v>
      </c>
      <c r="H3514" s="1">
        <f t="shared" si="218"/>
        <v>1</v>
      </c>
      <c r="I3514" s="1">
        <f t="shared" si="219"/>
        <v>1</v>
      </c>
    </row>
    <row r="3515" spans="1:9">
      <c r="A3515">
        <v>4825</v>
      </c>
      <c r="B3515" s="1">
        <v>7.531</v>
      </c>
      <c r="C3515">
        <v>94.997</v>
      </c>
      <c r="D3515" s="1">
        <f t="shared" si="216"/>
        <v>0</v>
      </c>
      <c r="E3515" s="1">
        <f t="shared" si="217"/>
        <v>2</v>
      </c>
      <c r="H3515" s="1">
        <f t="shared" si="218"/>
        <v>0</v>
      </c>
      <c r="I3515" s="1">
        <f t="shared" si="219"/>
        <v>2</v>
      </c>
    </row>
    <row r="3516" spans="1:9">
      <c r="A3516">
        <v>4826</v>
      </c>
      <c r="B3516" s="1">
        <v>11.205</v>
      </c>
      <c r="C3516">
        <v>3.306</v>
      </c>
      <c r="D3516" s="1">
        <f t="shared" si="216"/>
        <v>0</v>
      </c>
      <c r="E3516" s="1">
        <f t="shared" si="217"/>
        <v>0</v>
      </c>
      <c r="H3516" s="1">
        <f t="shared" si="218"/>
        <v>0</v>
      </c>
      <c r="I3516" s="1">
        <f t="shared" si="219"/>
        <v>0</v>
      </c>
    </row>
    <row r="3517" spans="1:9">
      <c r="A3517">
        <v>4827</v>
      </c>
      <c r="B3517" s="1">
        <v>31.768</v>
      </c>
      <c r="C3517">
        <v>23.201</v>
      </c>
      <c r="D3517" s="1">
        <f t="shared" si="216"/>
        <v>1</v>
      </c>
      <c r="E3517" s="1">
        <f t="shared" si="217"/>
        <v>1</v>
      </c>
      <c r="H3517" s="1">
        <f t="shared" si="218"/>
        <v>0</v>
      </c>
      <c r="I3517" s="1">
        <f t="shared" si="219"/>
        <v>0</v>
      </c>
    </row>
    <row r="3518" spans="1:9">
      <c r="A3518">
        <v>4828</v>
      </c>
      <c r="B3518" s="1">
        <v>0.088</v>
      </c>
      <c r="C3518">
        <v>27.037</v>
      </c>
      <c r="D3518" s="1">
        <f t="shared" si="216"/>
        <v>0</v>
      </c>
      <c r="E3518" s="1">
        <f t="shared" si="217"/>
        <v>1</v>
      </c>
      <c r="H3518" s="1">
        <f t="shared" si="218"/>
        <v>0</v>
      </c>
      <c r="I3518" s="1">
        <f t="shared" si="219"/>
        <v>0</v>
      </c>
    </row>
    <row r="3519" spans="1:9">
      <c r="A3519">
        <v>4829</v>
      </c>
      <c r="B3519" s="1">
        <v>23.463</v>
      </c>
      <c r="C3519">
        <v>6.149</v>
      </c>
      <c r="D3519" s="1">
        <f t="shared" si="216"/>
        <v>0</v>
      </c>
      <c r="E3519" s="1">
        <f t="shared" si="217"/>
        <v>0</v>
      </c>
      <c r="H3519" s="1">
        <f t="shared" si="218"/>
        <v>0</v>
      </c>
      <c r="I3519" s="1">
        <f t="shared" si="219"/>
        <v>0</v>
      </c>
    </row>
    <row r="3520" spans="1:9">
      <c r="A3520">
        <v>4830</v>
      </c>
      <c r="B3520" s="1">
        <v>8.323</v>
      </c>
      <c r="C3520">
        <v>15.38</v>
      </c>
      <c r="D3520" s="1">
        <f t="shared" si="216"/>
        <v>0</v>
      </c>
      <c r="E3520" s="1">
        <f t="shared" si="217"/>
        <v>0</v>
      </c>
      <c r="H3520" s="1">
        <f t="shared" si="218"/>
        <v>0</v>
      </c>
      <c r="I3520" s="1">
        <f t="shared" si="219"/>
        <v>0</v>
      </c>
    </row>
    <row r="3521" spans="1:9">
      <c r="A3521">
        <v>4831</v>
      </c>
      <c r="B3521" s="1">
        <v>24.131</v>
      </c>
      <c r="C3521">
        <v>12.316</v>
      </c>
      <c r="D3521" s="1">
        <f t="shared" si="216"/>
        <v>0</v>
      </c>
      <c r="E3521" s="1">
        <f t="shared" si="217"/>
        <v>0</v>
      </c>
      <c r="H3521" s="1">
        <f t="shared" si="218"/>
        <v>0</v>
      </c>
      <c r="I3521" s="1">
        <f t="shared" si="219"/>
        <v>0</v>
      </c>
    </row>
    <row r="3522" spans="1:9">
      <c r="A3522">
        <v>4832</v>
      </c>
      <c r="B3522" s="1">
        <v>19.08</v>
      </c>
      <c r="C3522">
        <v>6.13</v>
      </c>
      <c r="D3522" s="1">
        <f t="shared" si="216"/>
        <v>0</v>
      </c>
      <c r="E3522" s="1">
        <f t="shared" si="217"/>
        <v>0</v>
      </c>
      <c r="H3522" s="1">
        <f t="shared" si="218"/>
        <v>0</v>
      </c>
      <c r="I3522" s="1">
        <f t="shared" si="219"/>
        <v>0</v>
      </c>
    </row>
    <row r="3523" spans="1:9">
      <c r="A3523">
        <v>4833</v>
      </c>
      <c r="B3523" s="1">
        <v>31.041</v>
      </c>
      <c r="C3523">
        <v>8.22</v>
      </c>
      <c r="D3523" s="1">
        <f t="shared" ref="D3523:D3586" si="220">ROUND(B3523/$G$4*19,0)</f>
        <v>1</v>
      </c>
      <c r="E3523" s="1">
        <f t="shared" ref="E3523:E3586" si="221">ROUND(C3523/$G$9*19,0)</f>
        <v>0</v>
      </c>
      <c r="H3523" s="1">
        <f t="shared" ref="H3523:H3586" si="222">ROUND(B3523/$G$4*14,0)</f>
        <v>0</v>
      </c>
      <c r="I3523" s="1">
        <f t="shared" ref="I3523:I3586" si="223">ROUND(C3523/$G$9*14,0)</f>
        <v>0</v>
      </c>
    </row>
    <row r="3524" spans="1:9">
      <c r="A3524">
        <v>4834</v>
      </c>
      <c r="B3524" s="1">
        <v>27.94</v>
      </c>
      <c r="C3524">
        <v>4.051</v>
      </c>
      <c r="D3524" s="1">
        <f t="shared" si="220"/>
        <v>1</v>
      </c>
      <c r="E3524" s="1">
        <f t="shared" si="221"/>
        <v>0</v>
      </c>
      <c r="H3524" s="1">
        <f t="shared" si="222"/>
        <v>0</v>
      </c>
      <c r="I3524" s="1">
        <f t="shared" si="223"/>
        <v>0</v>
      </c>
    </row>
    <row r="3525" spans="1:9">
      <c r="A3525">
        <v>4835</v>
      </c>
      <c r="B3525" s="1">
        <v>18.447</v>
      </c>
      <c r="C3525">
        <v>9.085</v>
      </c>
      <c r="D3525" s="1">
        <f t="shared" si="220"/>
        <v>0</v>
      </c>
      <c r="E3525" s="1">
        <f t="shared" si="221"/>
        <v>0</v>
      </c>
      <c r="H3525" s="1">
        <f t="shared" si="222"/>
        <v>0</v>
      </c>
      <c r="I3525" s="1">
        <f t="shared" si="223"/>
        <v>0</v>
      </c>
    </row>
    <row r="3526" spans="1:9">
      <c r="A3526">
        <v>4836</v>
      </c>
      <c r="B3526" s="1">
        <v>14.502</v>
      </c>
      <c r="C3526">
        <v>5.316</v>
      </c>
      <c r="D3526" s="1">
        <f t="shared" si="220"/>
        <v>0</v>
      </c>
      <c r="E3526" s="1">
        <f t="shared" si="221"/>
        <v>0</v>
      </c>
      <c r="H3526" s="1">
        <f t="shared" si="222"/>
        <v>0</v>
      </c>
      <c r="I3526" s="1">
        <f t="shared" si="223"/>
        <v>0</v>
      </c>
    </row>
    <row r="3527" spans="1:9">
      <c r="A3527">
        <v>4837</v>
      </c>
      <c r="B3527" s="1">
        <v>24.295</v>
      </c>
      <c r="C3527">
        <v>9.806</v>
      </c>
      <c r="D3527" s="1">
        <f t="shared" si="220"/>
        <v>0</v>
      </c>
      <c r="E3527" s="1">
        <f t="shared" si="221"/>
        <v>0</v>
      </c>
      <c r="H3527" s="1">
        <f t="shared" si="222"/>
        <v>0</v>
      </c>
      <c r="I3527" s="1">
        <f t="shared" si="223"/>
        <v>0</v>
      </c>
    </row>
    <row r="3528" spans="1:9">
      <c r="A3528">
        <v>4838</v>
      </c>
      <c r="B3528" s="1">
        <v>35.673</v>
      </c>
      <c r="C3528">
        <v>2.429</v>
      </c>
      <c r="D3528" s="1">
        <f t="shared" si="220"/>
        <v>1</v>
      </c>
      <c r="E3528" s="1">
        <f t="shared" si="221"/>
        <v>0</v>
      </c>
      <c r="H3528" s="1">
        <f t="shared" si="222"/>
        <v>1</v>
      </c>
      <c r="I3528" s="1">
        <f t="shared" si="223"/>
        <v>0</v>
      </c>
    </row>
    <row r="3529" spans="1:9">
      <c r="A3529">
        <v>4839</v>
      </c>
      <c r="B3529" s="1">
        <v>70.6</v>
      </c>
      <c r="C3529">
        <v>7.778</v>
      </c>
      <c r="D3529" s="1">
        <f t="shared" si="220"/>
        <v>1</v>
      </c>
      <c r="E3529" s="1">
        <f t="shared" si="221"/>
        <v>0</v>
      </c>
      <c r="H3529" s="1">
        <f t="shared" si="222"/>
        <v>1</v>
      </c>
      <c r="I3529" s="1">
        <f t="shared" si="223"/>
        <v>0</v>
      </c>
    </row>
    <row r="3530" spans="1:9">
      <c r="A3530">
        <v>4840</v>
      </c>
      <c r="B3530" s="1">
        <v>20.163</v>
      </c>
      <c r="C3530">
        <v>29.327</v>
      </c>
      <c r="D3530" s="1">
        <f t="shared" si="220"/>
        <v>0</v>
      </c>
      <c r="E3530" s="1">
        <f t="shared" si="221"/>
        <v>1</v>
      </c>
      <c r="H3530" s="1">
        <f t="shared" si="222"/>
        <v>0</v>
      </c>
      <c r="I3530" s="1">
        <f t="shared" si="223"/>
        <v>0</v>
      </c>
    </row>
    <row r="3531" spans="1:9">
      <c r="A3531">
        <v>4841</v>
      </c>
      <c r="B3531" s="1">
        <v>40.693</v>
      </c>
      <c r="C3531">
        <v>6.811</v>
      </c>
      <c r="D3531" s="1">
        <f t="shared" si="220"/>
        <v>1</v>
      </c>
      <c r="E3531" s="1">
        <f t="shared" si="221"/>
        <v>0</v>
      </c>
      <c r="H3531" s="1">
        <f t="shared" si="222"/>
        <v>1</v>
      </c>
      <c r="I3531" s="1">
        <f t="shared" si="223"/>
        <v>0</v>
      </c>
    </row>
    <row r="3532" spans="1:9">
      <c r="A3532">
        <v>4842</v>
      </c>
      <c r="B3532" s="1">
        <v>25.308</v>
      </c>
      <c r="C3532">
        <v>18.696</v>
      </c>
      <c r="D3532" s="1">
        <f t="shared" si="220"/>
        <v>0</v>
      </c>
      <c r="E3532" s="1">
        <f t="shared" si="221"/>
        <v>0</v>
      </c>
      <c r="H3532" s="1">
        <f t="shared" si="222"/>
        <v>0</v>
      </c>
      <c r="I3532" s="1">
        <f t="shared" si="223"/>
        <v>0</v>
      </c>
    </row>
    <row r="3533" spans="1:9">
      <c r="A3533">
        <v>4843</v>
      </c>
      <c r="B3533" s="1">
        <v>37.612</v>
      </c>
      <c r="C3533">
        <v>17.217</v>
      </c>
      <c r="D3533" s="1">
        <f t="shared" si="220"/>
        <v>1</v>
      </c>
      <c r="E3533" s="1">
        <f t="shared" si="221"/>
        <v>0</v>
      </c>
      <c r="H3533" s="1">
        <f t="shared" si="222"/>
        <v>1</v>
      </c>
      <c r="I3533" s="1">
        <f t="shared" si="223"/>
        <v>0</v>
      </c>
    </row>
    <row r="3534" spans="1:9">
      <c r="A3534">
        <v>4844</v>
      </c>
      <c r="B3534" s="1">
        <v>16.528</v>
      </c>
      <c r="C3534">
        <v>15.991</v>
      </c>
      <c r="D3534" s="1">
        <f t="shared" si="220"/>
        <v>0</v>
      </c>
      <c r="E3534" s="1">
        <f t="shared" si="221"/>
        <v>0</v>
      </c>
      <c r="H3534" s="1">
        <f t="shared" si="222"/>
        <v>0</v>
      </c>
      <c r="I3534" s="1">
        <f t="shared" si="223"/>
        <v>0</v>
      </c>
    </row>
    <row r="3535" spans="1:9">
      <c r="A3535">
        <v>4845</v>
      </c>
      <c r="B3535" s="1">
        <v>25.008</v>
      </c>
      <c r="C3535">
        <v>13.456</v>
      </c>
      <c r="D3535" s="1">
        <f t="shared" si="220"/>
        <v>0</v>
      </c>
      <c r="E3535" s="1">
        <f t="shared" si="221"/>
        <v>0</v>
      </c>
      <c r="H3535" s="1">
        <f t="shared" si="222"/>
        <v>0</v>
      </c>
      <c r="I3535" s="1">
        <f t="shared" si="223"/>
        <v>0</v>
      </c>
    </row>
    <row r="3536" spans="1:9">
      <c r="A3536">
        <v>4846</v>
      </c>
      <c r="B3536" s="1">
        <v>26.551</v>
      </c>
      <c r="C3536">
        <v>4.309</v>
      </c>
      <c r="D3536" s="1">
        <f t="shared" si="220"/>
        <v>1</v>
      </c>
      <c r="E3536" s="1">
        <f t="shared" si="221"/>
        <v>0</v>
      </c>
      <c r="H3536" s="1">
        <f t="shared" si="222"/>
        <v>0</v>
      </c>
      <c r="I3536" s="1">
        <f t="shared" si="223"/>
        <v>0</v>
      </c>
    </row>
    <row r="3537" spans="1:9">
      <c r="A3537">
        <v>4847</v>
      </c>
      <c r="B3537" s="1">
        <v>44.296</v>
      </c>
      <c r="C3537">
        <v>3.626</v>
      </c>
      <c r="D3537" s="1">
        <f t="shared" si="220"/>
        <v>1</v>
      </c>
      <c r="E3537" s="1">
        <f t="shared" si="221"/>
        <v>0</v>
      </c>
      <c r="H3537" s="1">
        <f t="shared" si="222"/>
        <v>1</v>
      </c>
      <c r="I3537" s="1">
        <f t="shared" si="223"/>
        <v>0</v>
      </c>
    </row>
    <row r="3538" spans="1:9">
      <c r="A3538">
        <v>4849</v>
      </c>
      <c r="B3538" s="1">
        <v>19.184</v>
      </c>
      <c r="C3538">
        <v>25.392</v>
      </c>
      <c r="D3538" s="1">
        <f t="shared" si="220"/>
        <v>0</v>
      </c>
      <c r="E3538" s="1">
        <f t="shared" si="221"/>
        <v>1</v>
      </c>
      <c r="H3538" s="1">
        <f t="shared" si="222"/>
        <v>0</v>
      </c>
      <c r="I3538" s="1">
        <f t="shared" si="223"/>
        <v>0</v>
      </c>
    </row>
    <row r="3539" spans="1:9">
      <c r="A3539">
        <v>4850</v>
      </c>
      <c r="B3539" s="1">
        <v>121.823</v>
      </c>
      <c r="C3539">
        <v>61.999</v>
      </c>
      <c r="D3539" s="1">
        <f t="shared" si="220"/>
        <v>2</v>
      </c>
      <c r="E3539" s="1">
        <f t="shared" si="221"/>
        <v>1</v>
      </c>
      <c r="H3539" s="1">
        <f t="shared" si="222"/>
        <v>2</v>
      </c>
      <c r="I3539" s="1">
        <f t="shared" si="223"/>
        <v>1</v>
      </c>
    </row>
    <row r="3540" spans="1:9">
      <c r="A3540">
        <v>4851</v>
      </c>
      <c r="B3540" s="1">
        <v>16.126</v>
      </c>
      <c r="C3540">
        <v>79.632</v>
      </c>
      <c r="D3540" s="1">
        <f t="shared" si="220"/>
        <v>0</v>
      </c>
      <c r="E3540" s="1">
        <f t="shared" si="221"/>
        <v>2</v>
      </c>
      <c r="H3540" s="1">
        <f t="shared" si="222"/>
        <v>0</v>
      </c>
      <c r="I3540" s="1">
        <f t="shared" si="223"/>
        <v>1</v>
      </c>
    </row>
    <row r="3541" spans="1:9">
      <c r="A3541">
        <v>4852</v>
      </c>
      <c r="B3541" s="1">
        <v>22.87</v>
      </c>
      <c r="C3541">
        <v>16.506</v>
      </c>
      <c r="D3541" s="1">
        <f t="shared" si="220"/>
        <v>0</v>
      </c>
      <c r="E3541" s="1">
        <f t="shared" si="221"/>
        <v>0</v>
      </c>
      <c r="H3541" s="1">
        <f t="shared" si="222"/>
        <v>0</v>
      </c>
      <c r="I3541" s="1">
        <f t="shared" si="223"/>
        <v>0</v>
      </c>
    </row>
    <row r="3542" spans="1:9">
      <c r="A3542">
        <v>4854</v>
      </c>
      <c r="B3542" s="1">
        <v>14.356</v>
      </c>
      <c r="C3542">
        <v>11.925</v>
      </c>
      <c r="D3542" s="1">
        <f t="shared" si="220"/>
        <v>0</v>
      </c>
      <c r="E3542" s="1">
        <f t="shared" si="221"/>
        <v>0</v>
      </c>
      <c r="H3542" s="1">
        <f t="shared" si="222"/>
        <v>0</v>
      </c>
      <c r="I3542" s="1">
        <f t="shared" si="223"/>
        <v>0</v>
      </c>
    </row>
    <row r="3543" spans="1:9">
      <c r="A3543">
        <v>4855</v>
      </c>
      <c r="B3543" s="1">
        <v>37.226</v>
      </c>
      <c r="C3543">
        <v>13.879</v>
      </c>
      <c r="D3543" s="1">
        <f t="shared" si="220"/>
        <v>1</v>
      </c>
      <c r="E3543" s="1">
        <f t="shared" si="221"/>
        <v>0</v>
      </c>
      <c r="H3543" s="1">
        <f t="shared" si="222"/>
        <v>1</v>
      </c>
      <c r="I3543" s="1">
        <f t="shared" si="223"/>
        <v>0</v>
      </c>
    </row>
    <row r="3544" spans="1:9">
      <c r="A3544">
        <v>4856</v>
      </c>
      <c r="B3544" s="1">
        <v>35.311</v>
      </c>
      <c r="C3544">
        <v>7.031</v>
      </c>
      <c r="D3544" s="1">
        <f t="shared" si="220"/>
        <v>1</v>
      </c>
      <c r="E3544" s="1">
        <f t="shared" si="221"/>
        <v>0</v>
      </c>
      <c r="H3544" s="1">
        <f t="shared" si="222"/>
        <v>1</v>
      </c>
      <c r="I3544" s="1">
        <f t="shared" si="223"/>
        <v>0</v>
      </c>
    </row>
    <row r="3545" spans="1:9">
      <c r="A3545">
        <v>4857</v>
      </c>
      <c r="B3545" s="1">
        <v>25.735</v>
      </c>
      <c r="C3545">
        <v>15.232</v>
      </c>
      <c r="D3545" s="1">
        <f t="shared" si="220"/>
        <v>0</v>
      </c>
      <c r="E3545" s="1">
        <f t="shared" si="221"/>
        <v>0</v>
      </c>
      <c r="H3545" s="1">
        <f t="shared" si="222"/>
        <v>0</v>
      </c>
      <c r="I3545" s="1">
        <f t="shared" si="223"/>
        <v>0</v>
      </c>
    </row>
    <row r="3546" spans="1:9">
      <c r="A3546">
        <v>4858</v>
      </c>
      <c r="B3546" s="1">
        <v>48.853</v>
      </c>
      <c r="C3546">
        <v>19.7</v>
      </c>
      <c r="D3546" s="1">
        <f t="shared" si="220"/>
        <v>1</v>
      </c>
      <c r="E3546" s="1">
        <f t="shared" si="221"/>
        <v>0</v>
      </c>
      <c r="H3546" s="1">
        <f t="shared" si="222"/>
        <v>1</v>
      </c>
      <c r="I3546" s="1">
        <f t="shared" si="223"/>
        <v>0</v>
      </c>
    </row>
    <row r="3547" spans="1:9">
      <c r="A3547">
        <v>4859</v>
      </c>
      <c r="B3547" s="1">
        <v>38.585</v>
      </c>
      <c r="C3547">
        <v>20.164</v>
      </c>
      <c r="D3547" s="1">
        <f t="shared" si="220"/>
        <v>1</v>
      </c>
      <c r="E3547" s="1">
        <f t="shared" si="221"/>
        <v>0</v>
      </c>
      <c r="H3547" s="1">
        <f t="shared" si="222"/>
        <v>1</v>
      </c>
      <c r="I3547" s="1">
        <f t="shared" si="223"/>
        <v>0</v>
      </c>
    </row>
    <row r="3548" spans="1:9">
      <c r="A3548">
        <v>4860</v>
      </c>
      <c r="B3548" s="1">
        <v>30.185</v>
      </c>
      <c r="C3548">
        <v>2.563</v>
      </c>
      <c r="D3548" s="1">
        <f t="shared" si="220"/>
        <v>1</v>
      </c>
      <c r="E3548" s="1">
        <f t="shared" si="221"/>
        <v>0</v>
      </c>
      <c r="H3548" s="1">
        <f t="shared" si="222"/>
        <v>0</v>
      </c>
      <c r="I3548" s="1">
        <f t="shared" si="223"/>
        <v>0</v>
      </c>
    </row>
    <row r="3549" spans="1:9">
      <c r="A3549">
        <v>4861</v>
      </c>
      <c r="B3549" s="1">
        <v>25.59</v>
      </c>
      <c r="C3549">
        <v>12.875</v>
      </c>
      <c r="D3549" s="1">
        <f t="shared" si="220"/>
        <v>0</v>
      </c>
      <c r="E3549" s="1">
        <f t="shared" si="221"/>
        <v>0</v>
      </c>
      <c r="H3549" s="1">
        <f t="shared" si="222"/>
        <v>0</v>
      </c>
      <c r="I3549" s="1">
        <f t="shared" si="223"/>
        <v>0</v>
      </c>
    </row>
    <row r="3550" spans="1:9">
      <c r="A3550">
        <v>4862</v>
      </c>
      <c r="B3550" s="1">
        <v>9.392</v>
      </c>
      <c r="C3550">
        <v>4.248</v>
      </c>
      <c r="D3550" s="1">
        <f t="shared" si="220"/>
        <v>0</v>
      </c>
      <c r="E3550" s="1">
        <f t="shared" si="221"/>
        <v>0</v>
      </c>
      <c r="H3550" s="1">
        <f t="shared" si="222"/>
        <v>0</v>
      </c>
      <c r="I3550" s="1">
        <f t="shared" si="223"/>
        <v>0</v>
      </c>
    </row>
    <row r="3551" spans="1:9">
      <c r="A3551">
        <v>4863</v>
      </c>
      <c r="B3551" s="1">
        <v>28.134</v>
      </c>
      <c r="C3551">
        <v>15.449</v>
      </c>
      <c r="D3551" s="1">
        <f t="shared" si="220"/>
        <v>1</v>
      </c>
      <c r="E3551" s="1">
        <f t="shared" si="221"/>
        <v>0</v>
      </c>
      <c r="H3551" s="1">
        <f t="shared" si="222"/>
        <v>0</v>
      </c>
      <c r="I3551" s="1">
        <f t="shared" si="223"/>
        <v>0</v>
      </c>
    </row>
    <row r="3552" spans="1:9">
      <c r="A3552">
        <v>4864</v>
      </c>
      <c r="B3552" s="1">
        <v>40.121</v>
      </c>
      <c r="C3552">
        <v>7.701</v>
      </c>
      <c r="D3552" s="1">
        <f t="shared" si="220"/>
        <v>1</v>
      </c>
      <c r="E3552" s="1">
        <f t="shared" si="221"/>
        <v>0</v>
      </c>
      <c r="H3552" s="1">
        <f t="shared" si="222"/>
        <v>1</v>
      </c>
      <c r="I3552" s="1">
        <f t="shared" si="223"/>
        <v>0</v>
      </c>
    </row>
    <row r="3553" spans="1:9">
      <c r="A3553">
        <v>4865</v>
      </c>
      <c r="B3553" s="1">
        <v>34.666</v>
      </c>
      <c r="C3553">
        <v>9.337</v>
      </c>
      <c r="D3553" s="1">
        <f t="shared" si="220"/>
        <v>1</v>
      </c>
      <c r="E3553" s="1">
        <f t="shared" si="221"/>
        <v>0</v>
      </c>
      <c r="H3553" s="1">
        <f t="shared" si="222"/>
        <v>0</v>
      </c>
      <c r="I3553" s="1">
        <f t="shared" si="223"/>
        <v>0</v>
      </c>
    </row>
    <row r="3554" spans="1:9">
      <c r="A3554">
        <v>4866</v>
      </c>
      <c r="B3554" s="1">
        <v>182.226</v>
      </c>
      <c r="C3554">
        <v>169.618</v>
      </c>
      <c r="D3554" s="1">
        <f t="shared" si="220"/>
        <v>4</v>
      </c>
      <c r="E3554" s="1">
        <f t="shared" si="221"/>
        <v>4</v>
      </c>
      <c r="H3554" s="1">
        <f t="shared" si="222"/>
        <v>3</v>
      </c>
      <c r="I3554" s="1">
        <f t="shared" si="223"/>
        <v>3</v>
      </c>
    </row>
    <row r="3555" spans="1:9">
      <c r="A3555">
        <v>4867</v>
      </c>
      <c r="B3555" s="1">
        <v>10.113</v>
      </c>
      <c r="C3555">
        <v>175.599</v>
      </c>
      <c r="D3555" s="1">
        <f t="shared" si="220"/>
        <v>0</v>
      </c>
      <c r="E3555" s="1">
        <f t="shared" si="221"/>
        <v>4</v>
      </c>
      <c r="H3555" s="1">
        <f t="shared" si="222"/>
        <v>0</v>
      </c>
      <c r="I3555" s="1">
        <f t="shared" si="223"/>
        <v>3</v>
      </c>
    </row>
    <row r="3556" spans="1:9">
      <c r="A3556">
        <v>4868</v>
      </c>
      <c r="B3556" s="1">
        <v>37.935</v>
      </c>
      <c r="C3556">
        <v>30.83</v>
      </c>
      <c r="D3556" s="1">
        <f t="shared" si="220"/>
        <v>1</v>
      </c>
      <c r="E3556" s="1">
        <f t="shared" si="221"/>
        <v>1</v>
      </c>
      <c r="H3556" s="1">
        <f t="shared" si="222"/>
        <v>1</v>
      </c>
      <c r="I3556" s="1">
        <f t="shared" si="223"/>
        <v>0</v>
      </c>
    </row>
    <row r="3557" spans="1:9">
      <c r="A3557">
        <v>4869</v>
      </c>
      <c r="B3557" s="1">
        <v>29.901</v>
      </c>
      <c r="C3557">
        <v>57.496</v>
      </c>
      <c r="D3557" s="1">
        <f t="shared" si="220"/>
        <v>1</v>
      </c>
      <c r="E3557" s="1">
        <f t="shared" si="221"/>
        <v>1</v>
      </c>
      <c r="H3557" s="1">
        <f t="shared" si="222"/>
        <v>0</v>
      </c>
      <c r="I3557" s="1">
        <f t="shared" si="223"/>
        <v>1</v>
      </c>
    </row>
    <row r="3558" spans="1:9">
      <c r="A3558">
        <v>4870</v>
      </c>
      <c r="B3558" s="1">
        <v>10.783</v>
      </c>
      <c r="C3558">
        <v>0.903</v>
      </c>
      <c r="D3558" s="1">
        <f t="shared" si="220"/>
        <v>0</v>
      </c>
      <c r="E3558" s="1">
        <f t="shared" si="221"/>
        <v>0</v>
      </c>
      <c r="H3558" s="1">
        <f t="shared" si="222"/>
        <v>0</v>
      </c>
      <c r="I3558" s="1">
        <f t="shared" si="223"/>
        <v>0</v>
      </c>
    </row>
    <row r="3559" spans="1:9">
      <c r="A3559">
        <v>4871</v>
      </c>
      <c r="B3559" s="1">
        <v>8.953</v>
      </c>
      <c r="C3559">
        <v>1.351</v>
      </c>
      <c r="D3559" s="1">
        <f t="shared" si="220"/>
        <v>0</v>
      </c>
      <c r="E3559" s="1">
        <f t="shared" si="221"/>
        <v>0</v>
      </c>
      <c r="H3559" s="1">
        <f t="shared" si="222"/>
        <v>0</v>
      </c>
      <c r="I3559" s="1">
        <f t="shared" si="223"/>
        <v>0</v>
      </c>
    </row>
    <row r="3560" spans="1:9">
      <c r="A3560">
        <v>4873</v>
      </c>
      <c r="B3560" s="1">
        <v>71.141</v>
      </c>
      <c r="C3560">
        <v>20.062</v>
      </c>
      <c r="D3560" s="1">
        <f t="shared" si="220"/>
        <v>1</v>
      </c>
      <c r="E3560" s="1">
        <f t="shared" si="221"/>
        <v>0</v>
      </c>
      <c r="H3560" s="1">
        <f t="shared" si="222"/>
        <v>1</v>
      </c>
      <c r="I3560" s="1">
        <f t="shared" si="223"/>
        <v>0</v>
      </c>
    </row>
    <row r="3561" spans="1:9">
      <c r="A3561">
        <v>4874</v>
      </c>
      <c r="B3561" s="1">
        <v>19.656</v>
      </c>
      <c r="C3561">
        <v>38.661</v>
      </c>
      <c r="D3561" s="1">
        <f t="shared" si="220"/>
        <v>0</v>
      </c>
      <c r="E3561" s="1">
        <f t="shared" si="221"/>
        <v>1</v>
      </c>
      <c r="H3561" s="1">
        <f t="shared" si="222"/>
        <v>0</v>
      </c>
      <c r="I3561" s="1">
        <f t="shared" si="223"/>
        <v>1</v>
      </c>
    </row>
    <row r="3562" spans="1:9">
      <c r="A3562">
        <v>4875</v>
      </c>
      <c r="B3562" s="1">
        <v>1.716</v>
      </c>
      <c r="C3562">
        <v>8.559</v>
      </c>
      <c r="D3562" s="1">
        <f t="shared" si="220"/>
        <v>0</v>
      </c>
      <c r="E3562" s="1">
        <f t="shared" si="221"/>
        <v>0</v>
      </c>
      <c r="H3562" s="1">
        <f t="shared" si="222"/>
        <v>0</v>
      </c>
      <c r="I3562" s="1">
        <f t="shared" si="223"/>
        <v>0</v>
      </c>
    </row>
    <row r="3563" spans="1:9">
      <c r="A3563">
        <v>4876</v>
      </c>
      <c r="B3563" s="1">
        <v>15.513</v>
      </c>
      <c r="C3563">
        <v>10.861</v>
      </c>
      <c r="D3563" s="1">
        <f t="shared" si="220"/>
        <v>0</v>
      </c>
      <c r="E3563" s="1">
        <f t="shared" si="221"/>
        <v>0</v>
      </c>
      <c r="H3563" s="1">
        <f t="shared" si="222"/>
        <v>0</v>
      </c>
      <c r="I3563" s="1">
        <f t="shared" si="223"/>
        <v>0</v>
      </c>
    </row>
    <row r="3564" spans="1:9">
      <c r="A3564">
        <v>4877</v>
      </c>
      <c r="B3564" s="1">
        <v>25.711</v>
      </c>
      <c r="C3564">
        <v>10.75</v>
      </c>
      <c r="D3564" s="1">
        <f t="shared" si="220"/>
        <v>0</v>
      </c>
      <c r="E3564" s="1">
        <f t="shared" si="221"/>
        <v>0</v>
      </c>
      <c r="H3564" s="1">
        <f t="shared" si="222"/>
        <v>0</v>
      </c>
      <c r="I3564" s="1">
        <f t="shared" si="223"/>
        <v>0</v>
      </c>
    </row>
    <row r="3565" spans="1:9">
      <c r="A3565">
        <v>4878</v>
      </c>
      <c r="B3565" s="1">
        <v>23.6</v>
      </c>
      <c r="C3565">
        <v>0.171</v>
      </c>
      <c r="D3565" s="1">
        <f t="shared" si="220"/>
        <v>0</v>
      </c>
      <c r="E3565" s="1">
        <f t="shared" si="221"/>
        <v>0</v>
      </c>
      <c r="H3565" s="1">
        <f t="shared" si="222"/>
        <v>0</v>
      </c>
      <c r="I3565" s="1">
        <f t="shared" si="223"/>
        <v>0</v>
      </c>
    </row>
    <row r="3566" spans="1:9">
      <c r="A3566">
        <v>4879</v>
      </c>
      <c r="B3566" s="1">
        <v>30.025</v>
      </c>
      <c r="C3566">
        <v>36.511</v>
      </c>
      <c r="D3566" s="1">
        <f t="shared" si="220"/>
        <v>1</v>
      </c>
      <c r="E3566" s="1">
        <f t="shared" si="221"/>
        <v>1</v>
      </c>
      <c r="H3566" s="1">
        <f t="shared" si="222"/>
        <v>0</v>
      </c>
      <c r="I3566" s="1">
        <f t="shared" si="223"/>
        <v>1</v>
      </c>
    </row>
    <row r="3567" spans="1:9">
      <c r="A3567">
        <v>4880</v>
      </c>
      <c r="B3567" s="1">
        <v>6.847</v>
      </c>
      <c r="C3567">
        <v>28.716</v>
      </c>
      <c r="D3567" s="1">
        <f t="shared" si="220"/>
        <v>0</v>
      </c>
      <c r="E3567" s="1">
        <f t="shared" si="221"/>
        <v>1</v>
      </c>
      <c r="H3567" s="1">
        <f t="shared" si="222"/>
        <v>0</v>
      </c>
      <c r="I3567" s="1">
        <f t="shared" si="223"/>
        <v>0</v>
      </c>
    </row>
    <row r="3568" spans="1:9">
      <c r="A3568">
        <v>4882</v>
      </c>
      <c r="B3568" s="1">
        <v>30.804</v>
      </c>
      <c r="C3568">
        <v>20.197</v>
      </c>
      <c r="D3568" s="1">
        <f t="shared" si="220"/>
        <v>1</v>
      </c>
      <c r="E3568" s="1">
        <f t="shared" si="221"/>
        <v>0</v>
      </c>
      <c r="H3568" s="1">
        <f t="shared" si="222"/>
        <v>0</v>
      </c>
      <c r="I3568" s="1">
        <f t="shared" si="223"/>
        <v>0</v>
      </c>
    </row>
    <row r="3569" spans="1:9">
      <c r="A3569">
        <v>4884</v>
      </c>
      <c r="B3569" s="1">
        <v>9.81</v>
      </c>
      <c r="C3569">
        <v>16.277</v>
      </c>
      <c r="D3569" s="1">
        <f t="shared" si="220"/>
        <v>0</v>
      </c>
      <c r="E3569" s="1">
        <f t="shared" si="221"/>
        <v>0</v>
      </c>
      <c r="H3569" s="1">
        <f t="shared" si="222"/>
        <v>0</v>
      </c>
      <c r="I3569" s="1">
        <f t="shared" si="223"/>
        <v>0</v>
      </c>
    </row>
    <row r="3570" spans="1:9">
      <c r="A3570">
        <v>4885</v>
      </c>
      <c r="B3570" s="1">
        <v>11.418</v>
      </c>
      <c r="C3570">
        <v>2.672</v>
      </c>
      <c r="D3570" s="1">
        <f t="shared" si="220"/>
        <v>0</v>
      </c>
      <c r="E3570" s="1">
        <f t="shared" si="221"/>
        <v>0</v>
      </c>
      <c r="H3570" s="1">
        <f t="shared" si="222"/>
        <v>0</v>
      </c>
      <c r="I3570" s="1">
        <f t="shared" si="223"/>
        <v>0</v>
      </c>
    </row>
    <row r="3571" spans="1:9">
      <c r="A3571">
        <v>4886</v>
      </c>
      <c r="B3571" s="1">
        <v>37.056</v>
      </c>
      <c r="C3571">
        <v>11.069</v>
      </c>
      <c r="D3571" s="1">
        <f t="shared" si="220"/>
        <v>1</v>
      </c>
      <c r="E3571" s="1">
        <f t="shared" si="221"/>
        <v>0</v>
      </c>
      <c r="H3571" s="1">
        <f t="shared" si="222"/>
        <v>1</v>
      </c>
      <c r="I3571" s="1">
        <f t="shared" si="223"/>
        <v>0</v>
      </c>
    </row>
    <row r="3572" spans="1:9">
      <c r="A3572">
        <v>4887</v>
      </c>
      <c r="B3572" s="1">
        <v>21.89</v>
      </c>
      <c r="C3572">
        <v>12.881</v>
      </c>
      <c r="D3572" s="1">
        <f t="shared" si="220"/>
        <v>0</v>
      </c>
      <c r="E3572" s="1">
        <f t="shared" si="221"/>
        <v>0</v>
      </c>
      <c r="H3572" s="1">
        <f t="shared" si="222"/>
        <v>0</v>
      </c>
      <c r="I3572" s="1">
        <f t="shared" si="223"/>
        <v>0</v>
      </c>
    </row>
    <row r="3573" spans="1:9">
      <c r="A3573">
        <v>4888</v>
      </c>
      <c r="B3573" s="1">
        <v>17.258</v>
      </c>
      <c r="C3573">
        <v>9.448</v>
      </c>
      <c r="D3573" s="1">
        <f t="shared" si="220"/>
        <v>0</v>
      </c>
      <c r="E3573" s="1">
        <f t="shared" si="221"/>
        <v>0</v>
      </c>
      <c r="H3573" s="1">
        <f t="shared" si="222"/>
        <v>0</v>
      </c>
      <c r="I3573" s="1">
        <f t="shared" si="223"/>
        <v>0</v>
      </c>
    </row>
    <row r="3574" spans="1:9">
      <c r="A3574">
        <v>4889</v>
      </c>
      <c r="B3574" s="1">
        <v>17.905</v>
      </c>
      <c r="C3574">
        <v>5.075</v>
      </c>
      <c r="D3574" s="1">
        <f t="shared" si="220"/>
        <v>0</v>
      </c>
      <c r="E3574" s="1">
        <f t="shared" si="221"/>
        <v>0</v>
      </c>
      <c r="H3574" s="1">
        <f t="shared" si="222"/>
        <v>0</v>
      </c>
      <c r="I3574" s="1">
        <f t="shared" si="223"/>
        <v>0</v>
      </c>
    </row>
    <row r="3575" spans="1:9">
      <c r="A3575">
        <v>4890</v>
      </c>
      <c r="B3575" s="1">
        <v>2.438</v>
      </c>
      <c r="C3575">
        <v>13.056</v>
      </c>
      <c r="D3575" s="1">
        <f t="shared" si="220"/>
        <v>0</v>
      </c>
      <c r="E3575" s="1">
        <f t="shared" si="221"/>
        <v>0</v>
      </c>
      <c r="H3575" s="1">
        <f t="shared" si="222"/>
        <v>0</v>
      </c>
      <c r="I3575" s="1">
        <f t="shared" si="223"/>
        <v>0</v>
      </c>
    </row>
    <row r="3576" spans="1:9">
      <c r="A3576">
        <v>4891</v>
      </c>
      <c r="B3576" s="1">
        <v>8.689</v>
      </c>
      <c r="C3576">
        <v>0.84</v>
      </c>
      <c r="D3576" s="1">
        <f t="shared" si="220"/>
        <v>0</v>
      </c>
      <c r="E3576" s="1">
        <f t="shared" si="221"/>
        <v>0</v>
      </c>
      <c r="H3576" s="1">
        <f t="shared" si="222"/>
        <v>0</v>
      </c>
      <c r="I3576" s="1">
        <f t="shared" si="223"/>
        <v>0</v>
      </c>
    </row>
    <row r="3577" spans="1:9">
      <c r="A3577">
        <v>4892</v>
      </c>
      <c r="B3577" s="1">
        <v>28.483</v>
      </c>
      <c r="C3577">
        <v>5.148</v>
      </c>
      <c r="D3577" s="1">
        <f t="shared" si="220"/>
        <v>1</v>
      </c>
      <c r="E3577" s="1">
        <f t="shared" si="221"/>
        <v>0</v>
      </c>
      <c r="H3577" s="1">
        <f t="shared" si="222"/>
        <v>0</v>
      </c>
      <c r="I3577" s="1">
        <f t="shared" si="223"/>
        <v>0</v>
      </c>
    </row>
    <row r="3578" spans="1:9">
      <c r="A3578">
        <v>4893</v>
      </c>
      <c r="B3578" s="1">
        <v>40.871</v>
      </c>
      <c r="C3578">
        <v>16.301</v>
      </c>
      <c r="D3578" s="1">
        <f t="shared" si="220"/>
        <v>1</v>
      </c>
      <c r="E3578" s="1">
        <f t="shared" si="221"/>
        <v>0</v>
      </c>
      <c r="H3578" s="1">
        <f t="shared" si="222"/>
        <v>1</v>
      </c>
      <c r="I3578" s="1">
        <f t="shared" si="223"/>
        <v>0</v>
      </c>
    </row>
    <row r="3579" spans="1:9">
      <c r="A3579">
        <v>4894</v>
      </c>
      <c r="B3579" s="1">
        <v>21.683</v>
      </c>
      <c r="C3579">
        <v>15.374</v>
      </c>
      <c r="D3579" s="1">
        <f t="shared" si="220"/>
        <v>0</v>
      </c>
      <c r="E3579" s="1">
        <f t="shared" si="221"/>
        <v>0</v>
      </c>
      <c r="H3579" s="1">
        <f t="shared" si="222"/>
        <v>0</v>
      </c>
      <c r="I3579" s="1">
        <f t="shared" si="223"/>
        <v>0</v>
      </c>
    </row>
    <row r="3580" spans="1:9">
      <c r="A3580">
        <v>4895</v>
      </c>
      <c r="B3580" s="1">
        <v>18.056</v>
      </c>
      <c r="C3580">
        <v>2.878</v>
      </c>
      <c r="D3580" s="1">
        <f t="shared" si="220"/>
        <v>0</v>
      </c>
      <c r="E3580" s="1">
        <f t="shared" si="221"/>
        <v>0</v>
      </c>
      <c r="H3580" s="1">
        <f t="shared" si="222"/>
        <v>0</v>
      </c>
      <c r="I3580" s="1">
        <f t="shared" si="223"/>
        <v>0</v>
      </c>
    </row>
    <row r="3581" spans="1:9">
      <c r="A3581">
        <v>4896</v>
      </c>
      <c r="B3581" s="1">
        <v>3.586</v>
      </c>
      <c r="C3581">
        <v>14.782</v>
      </c>
      <c r="D3581" s="1">
        <f t="shared" si="220"/>
        <v>0</v>
      </c>
      <c r="E3581" s="1">
        <f t="shared" si="221"/>
        <v>0</v>
      </c>
      <c r="H3581" s="1">
        <f t="shared" si="222"/>
        <v>0</v>
      </c>
      <c r="I3581" s="1">
        <f t="shared" si="223"/>
        <v>0</v>
      </c>
    </row>
    <row r="3582" spans="1:9">
      <c r="A3582">
        <v>4897</v>
      </c>
      <c r="B3582" s="1">
        <v>13.805</v>
      </c>
      <c r="C3582">
        <v>5.75</v>
      </c>
      <c r="D3582" s="1">
        <f t="shared" si="220"/>
        <v>0</v>
      </c>
      <c r="E3582" s="1">
        <f t="shared" si="221"/>
        <v>0</v>
      </c>
      <c r="H3582" s="1">
        <f t="shared" si="222"/>
        <v>0</v>
      </c>
      <c r="I3582" s="1">
        <f t="shared" si="223"/>
        <v>0</v>
      </c>
    </row>
    <row r="3583" spans="1:9">
      <c r="A3583">
        <v>4899</v>
      </c>
      <c r="B3583" s="1">
        <v>27.168</v>
      </c>
      <c r="C3583">
        <v>8.323</v>
      </c>
      <c r="D3583" s="1">
        <f t="shared" si="220"/>
        <v>1</v>
      </c>
      <c r="E3583" s="1">
        <f t="shared" si="221"/>
        <v>0</v>
      </c>
      <c r="H3583" s="1">
        <f t="shared" si="222"/>
        <v>0</v>
      </c>
      <c r="I3583" s="1">
        <f t="shared" si="223"/>
        <v>0</v>
      </c>
    </row>
    <row r="3584" spans="1:9">
      <c r="A3584">
        <v>4901</v>
      </c>
      <c r="B3584" s="1">
        <v>42.547</v>
      </c>
      <c r="C3584">
        <v>9.25</v>
      </c>
      <c r="D3584" s="1">
        <f t="shared" si="220"/>
        <v>1</v>
      </c>
      <c r="E3584" s="1">
        <f t="shared" si="221"/>
        <v>0</v>
      </c>
      <c r="H3584" s="1">
        <f t="shared" si="222"/>
        <v>1</v>
      </c>
      <c r="I3584" s="1">
        <f t="shared" si="223"/>
        <v>0</v>
      </c>
    </row>
    <row r="3585" spans="1:9">
      <c r="A3585">
        <v>4902</v>
      </c>
      <c r="B3585" s="1">
        <v>17.039</v>
      </c>
      <c r="C3585">
        <v>31.095</v>
      </c>
      <c r="D3585" s="1">
        <f t="shared" si="220"/>
        <v>0</v>
      </c>
      <c r="E3585" s="1">
        <f t="shared" si="221"/>
        <v>1</v>
      </c>
      <c r="H3585" s="1">
        <f t="shared" si="222"/>
        <v>0</v>
      </c>
      <c r="I3585" s="1">
        <f t="shared" si="223"/>
        <v>0</v>
      </c>
    </row>
    <row r="3586" spans="1:9">
      <c r="A3586">
        <v>4903</v>
      </c>
      <c r="B3586" s="1">
        <v>13.405</v>
      </c>
      <c r="C3586">
        <v>4.688</v>
      </c>
      <c r="D3586" s="1">
        <f t="shared" si="220"/>
        <v>0</v>
      </c>
      <c r="E3586" s="1">
        <f t="shared" si="221"/>
        <v>0</v>
      </c>
      <c r="H3586" s="1">
        <f t="shared" si="222"/>
        <v>0</v>
      </c>
      <c r="I3586" s="1">
        <f t="shared" si="223"/>
        <v>0</v>
      </c>
    </row>
    <row r="3587" spans="1:9">
      <c r="A3587">
        <v>4904</v>
      </c>
      <c r="B3587" s="1">
        <v>11.401</v>
      </c>
      <c r="C3587">
        <v>3.662</v>
      </c>
      <c r="D3587" s="1">
        <f t="shared" ref="D3587:D3650" si="224">ROUND(B3587/$G$4*19,0)</f>
        <v>0</v>
      </c>
      <c r="E3587" s="1">
        <f t="shared" ref="E3587:E3650" si="225">ROUND(C3587/$G$9*19,0)</f>
        <v>0</v>
      </c>
      <c r="H3587" s="1">
        <f t="shared" ref="H3587:H3650" si="226">ROUND(B3587/$G$4*14,0)</f>
        <v>0</v>
      </c>
      <c r="I3587" s="1">
        <f t="shared" ref="I3587:I3650" si="227">ROUND(C3587/$G$9*14,0)</f>
        <v>0</v>
      </c>
    </row>
    <row r="3588" spans="1:9">
      <c r="A3588">
        <v>4905</v>
      </c>
      <c r="B3588" s="1">
        <v>6.987</v>
      </c>
      <c r="C3588">
        <v>3.111</v>
      </c>
      <c r="D3588" s="1">
        <f t="shared" si="224"/>
        <v>0</v>
      </c>
      <c r="E3588" s="1">
        <f t="shared" si="225"/>
        <v>0</v>
      </c>
      <c r="H3588" s="1">
        <f t="shared" si="226"/>
        <v>0</v>
      </c>
      <c r="I3588" s="1">
        <f t="shared" si="227"/>
        <v>0</v>
      </c>
    </row>
    <row r="3589" spans="1:9">
      <c r="A3589">
        <v>4906</v>
      </c>
      <c r="B3589" s="1">
        <v>23.331</v>
      </c>
      <c r="C3589">
        <v>14.189</v>
      </c>
      <c r="D3589" s="1">
        <f t="shared" si="224"/>
        <v>0</v>
      </c>
      <c r="E3589" s="1">
        <f t="shared" si="225"/>
        <v>0</v>
      </c>
      <c r="H3589" s="1">
        <f t="shared" si="226"/>
        <v>0</v>
      </c>
      <c r="I3589" s="1">
        <f t="shared" si="227"/>
        <v>0</v>
      </c>
    </row>
    <row r="3590" spans="1:9">
      <c r="A3590">
        <v>4907</v>
      </c>
      <c r="B3590" s="1">
        <v>12.027</v>
      </c>
      <c r="C3590">
        <v>10.179</v>
      </c>
      <c r="D3590" s="1">
        <f t="shared" si="224"/>
        <v>0</v>
      </c>
      <c r="E3590" s="1">
        <f t="shared" si="225"/>
        <v>0</v>
      </c>
      <c r="H3590" s="1">
        <f t="shared" si="226"/>
        <v>0</v>
      </c>
      <c r="I3590" s="1">
        <f t="shared" si="227"/>
        <v>0</v>
      </c>
    </row>
    <row r="3591" spans="1:9">
      <c r="A3591">
        <v>4908</v>
      </c>
      <c r="B3591" s="1">
        <v>42.16</v>
      </c>
      <c r="C3591">
        <v>25.18</v>
      </c>
      <c r="D3591" s="1">
        <f t="shared" si="224"/>
        <v>1</v>
      </c>
      <c r="E3591" s="1">
        <f t="shared" si="225"/>
        <v>1</v>
      </c>
      <c r="H3591" s="1">
        <f t="shared" si="226"/>
        <v>1</v>
      </c>
      <c r="I3591" s="1">
        <f t="shared" si="227"/>
        <v>0</v>
      </c>
    </row>
    <row r="3592" spans="1:9">
      <c r="A3592">
        <v>4909</v>
      </c>
      <c r="B3592" s="1">
        <v>29.092</v>
      </c>
      <c r="C3592">
        <v>2.016</v>
      </c>
      <c r="D3592" s="1">
        <f t="shared" si="224"/>
        <v>1</v>
      </c>
      <c r="E3592" s="1">
        <f t="shared" si="225"/>
        <v>0</v>
      </c>
      <c r="H3592" s="1">
        <f t="shared" si="226"/>
        <v>0</v>
      </c>
      <c r="I3592" s="1">
        <f t="shared" si="227"/>
        <v>0</v>
      </c>
    </row>
    <row r="3593" spans="1:9">
      <c r="A3593">
        <v>4910</v>
      </c>
      <c r="B3593" s="1">
        <v>62.53</v>
      </c>
      <c r="C3593">
        <v>15.394</v>
      </c>
      <c r="D3593" s="1">
        <f t="shared" si="224"/>
        <v>1</v>
      </c>
      <c r="E3593" s="1">
        <f t="shared" si="225"/>
        <v>0</v>
      </c>
      <c r="H3593" s="1">
        <f t="shared" si="226"/>
        <v>1</v>
      </c>
      <c r="I3593" s="1">
        <f t="shared" si="227"/>
        <v>0</v>
      </c>
    </row>
    <row r="3594" spans="1:9">
      <c r="A3594">
        <v>4911</v>
      </c>
      <c r="B3594" s="1">
        <v>33.405</v>
      </c>
      <c r="C3594">
        <v>34.46</v>
      </c>
      <c r="D3594" s="1">
        <f t="shared" si="224"/>
        <v>1</v>
      </c>
      <c r="E3594" s="1">
        <f t="shared" si="225"/>
        <v>1</v>
      </c>
      <c r="H3594" s="1">
        <f t="shared" si="226"/>
        <v>0</v>
      </c>
      <c r="I3594" s="1">
        <f t="shared" si="227"/>
        <v>1</v>
      </c>
    </row>
    <row r="3595" spans="1:9">
      <c r="A3595">
        <v>4913</v>
      </c>
      <c r="B3595" s="1">
        <v>21.385</v>
      </c>
      <c r="C3595">
        <v>8.335</v>
      </c>
      <c r="D3595" s="1">
        <f t="shared" si="224"/>
        <v>0</v>
      </c>
      <c r="E3595" s="1">
        <f t="shared" si="225"/>
        <v>0</v>
      </c>
      <c r="H3595" s="1">
        <f t="shared" si="226"/>
        <v>0</v>
      </c>
      <c r="I3595" s="1">
        <f t="shared" si="227"/>
        <v>0</v>
      </c>
    </row>
    <row r="3596" spans="1:9">
      <c r="A3596">
        <v>4914</v>
      </c>
      <c r="B3596" s="1">
        <v>35.754</v>
      </c>
      <c r="C3596">
        <v>5.407</v>
      </c>
      <c r="D3596" s="1">
        <f t="shared" si="224"/>
        <v>1</v>
      </c>
      <c r="E3596" s="1">
        <f t="shared" si="225"/>
        <v>0</v>
      </c>
      <c r="H3596" s="1">
        <f t="shared" si="226"/>
        <v>1</v>
      </c>
      <c r="I3596" s="1">
        <f t="shared" si="227"/>
        <v>0</v>
      </c>
    </row>
    <row r="3597" spans="1:9">
      <c r="A3597">
        <v>4915</v>
      </c>
      <c r="B3597" s="1">
        <v>26.568</v>
      </c>
      <c r="C3597">
        <v>7.474</v>
      </c>
      <c r="D3597" s="1">
        <f t="shared" si="224"/>
        <v>1</v>
      </c>
      <c r="E3597" s="1">
        <f t="shared" si="225"/>
        <v>0</v>
      </c>
      <c r="H3597" s="1">
        <f t="shared" si="226"/>
        <v>0</v>
      </c>
      <c r="I3597" s="1">
        <f t="shared" si="227"/>
        <v>0</v>
      </c>
    </row>
    <row r="3598" spans="1:9">
      <c r="A3598">
        <v>4916</v>
      </c>
      <c r="B3598" s="1">
        <v>33.201</v>
      </c>
      <c r="C3598">
        <v>9.124</v>
      </c>
      <c r="D3598" s="1">
        <f t="shared" si="224"/>
        <v>1</v>
      </c>
      <c r="E3598" s="1">
        <f t="shared" si="225"/>
        <v>0</v>
      </c>
      <c r="H3598" s="1">
        <f t="shared" si="226"/>
        <v>0</v>
      </c>
      <c r="I3598" s="1">
        <f t="shared" si="227"/>
        <v>0</v>
      </c>
    </row>
    <row r="3599" spans="1:9">
      <c r="A3599">
        <v>4917</v>
      </c>
      <c r="B3599" s="1">
        <v>31.376</v>
      </c>
      <c r="C3599">
        <v>10.182</v>
      </c>
      <c r="D3599" s="1">
        <f t="shared" si="224"/>
        <v>1</v>
      </c>
      <c r="E3599" s="1">
        <f t="shared" si="225"/>
        <v>0</v>
      </c>
      <c r="H3599" s="1">
        <f t="shared" si="226"/>
        <v>0</v>
      </c>
      <c r="I3599" s="1">
        <f t="shared" si="227"/>
        <v>0</v>
      </c>
    </row>
    <row r="3600" spans="1:9">
      <c r="A3600">
        <v>4918</v>
      </c>
      <c r="B3600" s="1">
        <v>26.021</v>
      </c>
      <c r="C3600">
        <v>7.841</v>
      </c>
      <c r="D3600" s="1">
        <f t="shared" si="224"/>
        <v>1</v>
      </c>
      <c r="E3600" s="1">
        <f t="shared" si="225"/>
        <v>0</v>
      </c>
      <c r="H3600" s="1">
        <f t="shared" si="226"/>
        <v>0</v>
      </c>
      <c r="I3600" s="1">
        <f t="shared" si="227"/>
        <v>0</v>
      </c>
    </row>
    <row r="3601" spans="1:9">
      <c r="A3601">
        <v>4919</v>
      </c>
      <c r="B3601" s="1">
        <v>20.853</v>
      </c>
      <c r="C3601">
        <v>4.99</v>
      </c>
      <c r="D3601" s="1">
        <f t="shared" si="224"/>
        <v>0</v>
      </c>
      <c r="E3601" s="1">
        <f t="shared" si="225"/>
        <v>0</v>
      </c>
      <c r="H3601" s="1">
        <f t="shared" si="226"/>
        <v>0</v>
      </c>
      <c r="I3601" s="1">
        <f t="shared" si="227"/>
        <v>0</v>
      </c>
    </row>
    <row r="3602" spans="1:9">
      <c r="A3602">
        <v>4920</v>
      </c>
      <c r="B3602" s="1">
        <v>30.568</v>
      </c>
      <c r="C3602">
        <v>15.58</v>
      </c>
      <c r="D3602" s="1">
        <f t="shared" si="224"/>
        <v>1</v>
      </c>
      <c r="E3602" s="1">
        <f t="shared" si="225"/>
        <v>0</v>
      </c>
      <c r="H3602" s="1">
        <f t="shared" si="226"/>
        <v>0</v>
      </c>
      <c r="I3602" s="1">
        <f t="shared" si="227"/>
        <v>0</v>
      </c>
    </row>
    <row r="3603" spans="1:9">
      <c r="A3603">
        <v>4921</v>
      </c>
      <c r="B3603" s="1">
        <v>5.641</v>
      </c>
      <c r="C3603">
        <v>20.303</v>
      </c>
      <c r="D3603" s="1">
        <f t="shared" si="224"/>
        <v>0</v>
      </c>
      <c r="E3603" s="1">
        <f t="shared" si="225"/>
        <v>0</v>
      </c>
      <c r="H3603" s="1">
        <f t="shared" si="226"/>
        <v>0</v>
      </c>
      <c r="I3603" s="1">
        <f t="shared" si="227"/>
        <v>0</v>
      </c>
    </row>
    <row r="3604" spans="1:9">
      <c r="A3604">
        <v>4922</v>
      </c>
      <c r="B3604" s="1">
        <v>112.136</v>
      </c>
      <c r="C3604">
        <v>116.667</v>
      </c>
      <c r="D3604" s="1">
        <f t="shared" si="224"/>
        <v>2</v>
      </c>
      <c r="E3604" s="1">
        <f t="shared" si="225"/>
        <v>3</v>
      </c>
      <c r="H3604" s="1">
        <f t="shared" si="226"/>
        <v>2</v>
      </c>
      <c r="I3604" s="1">
        <f t="shared" si="227"/>
        <v>2</v>
      </c>
    </row>
    <row r="3605" spans="1:9">
      <c r="A3605">
        <v>4923</v>
      </c>
      <c r="B3605" s="1">
        <v>66.11</v>
      </c>
      <c r="C3605">
        <v>15.73</v>
      </c>
      <c r="D3605" s="1">
        <f t="shared" si="224"/>
        <v>1</v>
      </c>
      <c r="E3605" s="1">
        <f t="shared" si="225"/>
        <v>0</v>
      </c>
      <c r="H3605" s="1">
        <f t="shared" si="226"/>
        <v>1</v>
      </c>
      <c r="I3605" s="1">
        <f t="shared" si="227"/>
        <v>0</v>
      </c>
    </row>
    <row r="3606" spans="1:9">
      <c r="A3606">
        <v>4924</v>
      </c>
      <c r="B3606" s="1">
        <v>38.243</v>
      </c>
      <c r="C3606">
        <v>34.728</v>
      </c>
      <c r="D3606" s="1">
        <f t="shared" si="224"/>
        <v>1</v>
      </c>
      <c r="E3606" s="1">
        <f t="shared" si="225"/>
        <v>1</v>
      </c>
      <c r="H3606" s="1">
        <f t="shared" si="226"/>
        <v>1</v>
      </c>
      <c r="I3606" s="1">
        <f t="shared" si="227"/>
        <v>1</v>
      </c>
    </row>
    <row r="3607" spans="1:9">
      <c r="A3607">
        <v>4925</v>
      </c>
      <c r="B3607" s="1">
        <v>23.064</v>
      </c>
      <c r="C3607">
        <v>12.371</v>
      </c>
      <c r="D3607" s="1">
        <f t="shared" si="224"/>
        <v>0</v>
      </c>
      <c r="E3607" s="1">
        <f t="shared" si="225"/>
        <v>0</v>
      </c>
      <c r="H3607" s="1">
        <f t="shared" si="226"/>
        <v>0</v>
      </c>
      <c r="I3607" s="1">
        <f t="shared" si="227"/>
        <v>0</v>
      </c>
    </row>
    <row r="3608" spans="1:9">
      <c r="A3608">
        <v>4926</v>
      </c>
      <c r="B3608" s="1">
        <v>28.269</v>
      </c>
      <c r="C3608">
        <v>8.368</v>
      </c>
      <c r="D3608" s="1">
        <f t="shared" si="224"/>
        <v>1</v>
      </c>
      <c r="E3608" s="1">
        <f t="shared" si="225"/>
        <v>0</v>
      </c>
      <c r="H3608" s="1">
        <f t="shared" si="226"/>
        <v>0</v>
      </c>
      <c r="I3608" s="1">
        <f t="shared" si="227"/>
        <v>0</v>
      </c>
    </row>
    <row r="3609" spans="1:9">
      <c r="A3609">
        <v>4927</v>
      </c>
      <c r="B3609" s="1">
        <v>17.285</v>
      </c>
      <c r="C3609">
        <v>20.745</v>
      </c>
      <c r="D3609" s="1">
        <f t="shared" si="224"/>
        <v>0</v>
      </c>
      <c r="E3609" s="1">
        <f t="shared" si="225"/>
        <v>0</v>
      </c>
      <c r="H3609" s="1">
        <f t="shared" si="226"/>
        <v>0</v>
      </c>
      <c r="I3609" s="1">
        <f t="shared" si="227"/>
        <v>0</v>
      </c>
    </row>
    <row r="3610" spans="1:9">
      <c r="A3610">
        <v>4928</v>
      </c>
      <c r="B3610" s="1">
        <v>9.242</v>
      </c>
      <c r="C3610">
        <v>9.931</v>
      </c>
      <c r="D3610" s="1">
        <f t="shared" si="224"/>
        <v>0</v>
      </c>
      <c r="E3610" s="1">
        <f t="shared" si="225"/>
        <v>0</v>
      </c>
      <c r="H3610" s="1">
        <f t="shared" si="226"/>
        <v>0</v>
      </c>
      <c r="I3610" s="1">
        <f t="shared" si="227"/>
        <v>0</v>
      </c>
    </row>
    <row r="3611" spans="1:9">
      <c r="A3611">
        <v>4929</v>
      </c>
      <c r="B3611" s="1">
        <v>45.031</v>
      </c>
      <c r="C3611">
        <v>36.044</v>
      </c>
      <c r="D3611" s="1">
        <f t="shared" si="224"/>
        <v>1</v>
      </c>
      <c r="E3611" s="1">
        <f t="shared" si="225"/>
        <v>1</v>
      </c>
      <c r="H3611" s="1">
        <f t="shared" si="226"/>
        <v>1</v>
      </c>
      <c r="I3611" s="1">
        <f t="shared" si="227"/>
        <v>1</v>
      </c>
    </row>
    <row r="3612" spans="1:9">
      <c r="A3612">
        <v>4930</v>
      </c>
      <c r="B3612" s="1">
        <v>21.811</v>
      </c>
      <c r="C3612">
        <v>17.27</v>
      </c>
      <c r="D3612" s="1">
        <f t="shared" si="224"/>
        <v>0</v>
      </c>
      <c r="E3612" s="1">
        <f t="shared" si="225"/>
        <v>0</v>
      </c>
      <c r="H3612" s="1">
        <f t="shared" si="226"/>
        <v>0</v>
      </c>
      <c r="I3612" s="1">
        <f t="shared" si="227"/>
        <v>0</v>
      </c>
    </row>
    <row r="3613" spans="1:9">
      <c r="A3613">
        <v>4931</v>
      </c>
      <c r="B3613" s="1">
        <v>22.445</v>
      </c>
      <c r="C3613">
        <v>3.369</v>
      </c>
      <c r="D3613" s="1">
        <f t="shared" si="224"/>
        <v>0</v>
      </c>
      <c r="E3613" s="1">
        <f t="shared" si="225"/>
        <v>0</v>
      </c>
      <c r="H3613" s="1">
        <f t="shared" si="226"/>
        <v>0</v>
      </c>
      <c r="I3613" s="1">
        <f t="shared" si="227"/>
        <v>0</v>
      </c>
    </row>
    <row r="3614" spans="1:9">
      <c r="A3614">
        <v>4932</v>
      </c>
      <c r="B3614" s="1">
        <v>28.67</v>
      </c>
      <c r="C3614">
        <v>9.299</v>
      </c>
      <c r="D3614" s="1">
        <f t="shared" si="224"/>
        <v>1</v>
      </c>
      <c r="E3614" s="1">
        <f t="shared" si="225"/>
        <v>0</v>
      </c>
      <c r="H3614" s="1">
        <f t="shared" si="226"/>
        <v>0</v>
      </c>
      <c r="I3614" s="1">
        <f t="shared" si="227"/>
        <v>0</v>
      </c>
    </row>
    <row r="3615" spans="1:9">
      <c r="A3615">
        <v>4933</v>
      </c>
      <c r="B3615" s="1">
        <v>15.449</v>
      </c>
      <c r="C3615">
        <v>12.85</v>
      </c>
      <c r="D3615" s="1">
        <f t="shared" si="224"/>
        <v>0</v>
      </c>
      <c r="E3615" s="1">
        <f t="shared" si="225"/>
        <v>0</v>
      </c>
      <c r="H3615" s="1">
        <f t="shared" si="226"/>
        <v>0</v>
      </c>
      <c r="I3615" s="1">
        <f t="shared" si="227"/>
        <v>0</v>
      </c>
    </row>
    <row r="3616" spans="1:9">
      <c r="A3616">
        <v>4934</v>
      </c>
      <c r="B3616" s="1">
        <v>141.383</v>
      </c>
      <c r="C3616">
        <v>108.138</v>
      </c>
      <c r="D3616" s="1">
        <f t="shared" si="224"/>
        <v>3</v>
      </c>
      <c r="E3616" s="1">
        <f t="shared" si="225"/>
        <v>2</v>
      </c>
      <c r="H3616" s="1">
        <f t="shared" si="226"/>
        <v>2</v>
      </c>
      <c r="I3616" s="1">
        <f t="shared" si="227"/>
        <v>2</v>
      </c>
    </row>
    <row r="3617" spans="1:9">
      <c r="A3617">
        <v>4935</v>
      </c>
      <c r="B3617" s="1">
        <v>16.803</v>
      </c>
      <c r="C3617">
        <v>122.748</v>
      </c>
      <c r="D3617" s="1">
        <f t="shared" si="224"/>
        <v>0</v>
      </c>
      <c r="E3617" s="1">
        <f t="shared" si="225"/>
        <v>3</v>
      </c>
      <c r="H3617" s="1">
        <f t="shared" si="226"/>
        <v>0</v>
      </c>
      <c r="I3617" s="1">
        <f t="shared" si="227"/>
        <v>2</v>
      </c>
    </row>
    <row r="3618" spans="1:9">
      <c r="A3618">
        <v>4936</v>
      </c>
      <c r="B3618" s="1">
        <v>12.113</v>
      </c>
      <c r="C3618">
        <v>1.407</v>
      </c>
      <c r="D3618" s="1">
        <f t="shared" si="224"/>
        <v>0</v>
      </c>
      <c r="E3618" s="1">
        <f t="shared" si="225"/>
        <v>0</v>
      </c>
      <c r="H3618" s="1">
        <f t="shared" si="226"/>
        <v>0</v>
      </c>
      <c r="I3618" s="1">
        <f t="shared" si="227"/>
        <v>0</v>
      </c>
    </row>
    <row r="3619" spans="1:9">
      <c r="A3619">
        <v>4939</v>
      </c>
      <c r="B3619" s="1">
        <v>8.44</v>
      </c>
      <c r="C3619">
        <v>12.914</v>
      </c>
      <c r="D3619" s="1">
        <f t="shared" si="224"/>
        <v>0</v>
      </c>
      <c r="E3619" s="1">
        <f t="shared" si="225"/>
        <v>0</v>
      </c>
      <c r="H3619" s="1">
        <f t="shared" si="226"/>
        <v>0</v>
      </c>
      <c r="I3619" s="1">
        <f t="shared" si="227"/>
        <v>0</v>
      </c>
    </row>
    <row r="3620" spans="1:9">
      <c r="A3620">
        <v>4940</v>
      </c>
      <c r="B3620" s="1">
        <v>44.617</v>
      </c>
      <c r="C3620">
        <v>17.832</v>
      </c>
      <c r="D3620" s="1">
        <f t="shared" si="224"/>
        <v>1</v>
      </c>
      <c r="E3620" s="1">
        <f t="shared" si="225"/>
        <v>0</v>
      </c>
      <c r="H3620" s="1">
        <f t="shared" si="226"/>
        <v>1</v>
      </c>
      <c r="I3620" s="1">
        <f t="shared" si="227"/>
        <v>0</v>
      </c>
    </row>
    <row r="3621" spans="1:9">
      <c r="A3621">
        <v>4941</v>
      </c>
      <c r="B3621" s="1">
        <v>20.713</v>
      </c>
      <c r="C3621">
        <v>15.685</v>
      </c>
      <c r="D3621" s="1">
        <f t="shared" si="224"/>
        <v>0</v>
      </c>
      <c r="E3621" s="1">
        <f t="shared" si="225"/>
        <v>0</v>
      </c>
      <c r="H3621" s="1">
        <f t="shared" si="226"/>
        <v>0</v>
      </c>
      <c r="I3621" s="1">
        <f t="shared" si="227"/>
        <v>0</v>
      </c>
    </row>
    <row r="3622" spans="1:9">
      <c r="A3622">
        <v>4942</v>
      </c>
      <c r="B3622" s="1">
        <v>26.203</v>
      </c>
      <c r="C3622">
        <v>8.155</v>
      </c>
      <c r="D3622" s="1">
        <f t="shared" si="224"/>
        <v>1</v>
      </c>
      <c r="E3622" s="1">
        <f t="shared" si="225"/>
        <v>0</v>
      </c>
      <c r="H3622" s="1">
        <f t="shared" si="226"/>
        <v>0</v>
      </c>
      <c r="I3622" s="1">
        <f t="shared" si="227"/>
        <v>0</v>
      </c>
    </row>
    <row r="3623" spans="1:9">
      <c r="A3623">
        <v>4944</v>
      </c>
      <c r="B3623" s="1">
        <v>22.707</v>
      </c>
      <c r="C3623">
        <v>2.92</v>
      </c>
      <c r="D3623" s="1">
        <f t="shared" si="224"/>
        <v>0</v>
      </c>
      <c r="E3623" s="1">
        <f t="shared" si="225"/>
        <v>0</v>
      </c>
      <c r="H3623" s="1">
        <f t="shared" si="226"/>
        <v>0</v>
      </c>
      <c r="I3623" s="1">
        <f t="shared" si="227"/>
        <v>0</v>
      </c>
    </row>
    <row r="3624" spans="1:9">
      <c r="A3624">
        <v>4945</v>
      </c>
      <c r="B3624" s="1">
        <v>13.009</v>
      </c>
      <c r="C3624">
        <v>3.969</v>
      </c>
      <c r="D3624" s="1">
        <f t="shared" si="224"/>
        <v>0</v>
      </c>
      <c r="E3624" s="1">
        <f t="shared" si="225"/>
        <v>0</v>
      </c>
      <c r="H3624" s="1">
        <f t="shared" si="226"/>
        <v>0</v>
      </c>
      <c r="I3624" s="1">
        <f t="shared" si="227"/>
        <v>0</v>
      </c>
    </row>
    <row r="3625" spans="1:9">
      <c r="A3625">
        <v>4946</v>
      </c>
      <c r="B3625" s="1">
        <v>47.721</v>
      </c>
      <c r="C3625">
        <v>38.454</v>
      </c>
      <c r="D3625" s="1">
        <f t="shared" si="224"/>
        <v>1</v>
      </c>
      <c r="E3625" s="1">
        <f t="shared" si="225"/>
        <v>1</v>
      </c>
      <c r="H3625" s="1">
        <f t="shared" si="226"/>
        <v>1</v>
      </c>
      <c r="I3625" s="1">
        <f t="shared" si="227"/>
        <v>1</v>
      </c>
    </row>
    <row r="3626" spans="1:9">
      <c r="A3626">
        <v>4947</v>
      </c>
      <c r="B3626" s="1">
        <v>61.242</v>
      </c>
      <c r="C3626">
        <v>110.09</v>
      </c>
      <c r="D3626" s="1">
        <f t="shared" si="224"/>
        <v>1</v>
      </c>
      <c r="E3626" s="1">
        <f t="shared" si="225"/>
        <v>2</v>
      </c>
      <c r="H3626" s="1">
        <f t="shared" si="226"/>
        <v>1</v>
      </c>
      <c r="I3626" s="1">
        <f t="shared" si="227"/>
        <v>2</v>
      </c>
    </row>
    <row r="3627" spans="1:9">
      <c r="A3627">
        <v>4948</v>
      </c>
      <c r="B3627" s="1">
        <v>15.085</v>
      </c>
      <c r="C3627">
        <v>75.753</v>
      </c>
      <c r="D3627" s="1">
        <f t="shared" si="224"/>
        <v>0</v>
      </c>
      <c r="E3627" s="1">
        <f t="shared" si="225"/>
        <v>2</v>
      </c>
      <c r="H3627" s="1">
        <f t="shared" si="226"/>
        <v>0</v>
      </c>
      <c r="I3627" s="1">
        <f t="shared" si="227"/>
        <v>1</v>
      </c>
    </row>
    <row r="3628" spans="1:9">
      <c r="A3628">
        <v>4949</v>
      </c>
      <c r="B3628" s="1">
        <v>30.213</v>
      </c>
      <c r="C3628">
        <v>3.474</v>
      </c>
      <c r="D3628" s="1">
        <f t="shared" si="224"/>
        <v>1</v>
      </c>
      <c r="E3628" s="1">
        <f t="shared" si="225"/>
        <v>0</v>
      </c>
      <c r="H3628" s="1">
        <f t="shared" si="226"/>
        <v>0</v>
      </c>
      <c r="I3628" s="1">
        <f t="shared" si="227"/>
        <v>0</v>
      </c>
    </row>
    <row r="3629" spans="1:9">
      <c r="A3629">
        <v>4950</v>
      </c>
      <c r="B3629" s="1">
        <v>28.553</v>
      </c>
      <c r="C3629">
        <v>3.816</v>
      </c>
      <c r="D3629" s="1">
        <f t="shared" si="224"/>
        <v>1</v>
      </c>
      <c r="E3629" s="1">
        <f t="shared" si="225"/>
        <v>0</v>
      </c>
      <c r="H3629" s="1">
        <f t="shared" si="226"/>
        <v>0</v>
      </c>
      <c r="I3629" s="1">
        <f t="shared" si="227"/>
        <v>0</v>
      </c>
    </row>
    <row r="3630" spans="1:9">
      <c r="A3630">
        <v>4952</v>
      </c>
      <c r="B3630" s="1">
        <v>31.453</v>
      </c>
      <c r="C3630">
        <v>5.81</v>
      </c>
      <c r="D3630" s="1">
        <f t="shared" si="224"/>
        <v>1</v>
      </c>
      <c r="E3630" s="1">
        <f t="shared" si="225"/>
        <v>0</v>
      </c>
      <c r="H3630" s="1">
        <f t="shared" si="226"/>
        <v>0</v>
      </c>
      <c r="I3630" s="1">
        <f t="shared" si="227"/>
        <v>0</v>
      </c>
    </row>
    <row r="3631" spans="1:9">
      <c r="A3631">
        <v>4953</v>
      </c>
      <c r="B3631" s="1">
        <v>20.977</v>
      </c>
      <c r="C3631">
        <v>8.954</v>
      </c>
      <c r="D3631" s="1">
        <f t="shared" si="224"/>
        <v>0</v>
      </c>
      <c r="E3631" s="1">
        <f t="shared" si="225"/>
        <v>0</v>
      </c>
      <c r="H3631" s="1">
        <f t="shared" si="226"/>
        <v>0</v>
      </c>
      <c r="I3631" s="1">
        <f t="shared" si="227"/>
        <v>0</v>
      </c>
    </row>
    <row r="3632" spans="1:9">
      <c r="A3632">
        <v>4954</v>
      </c>
      <c r="B3632" s="1">
        <v>23.917</v>
      </c>
      <c r="C3632">
        <v>5.853</v>
      </c>
      <c r="D3632" s="1">
        <f t="shared" si="224"/>
        <v>0</v>
      </c>
      <c r="E3632" s="1">
        <f t="shared" si="225"/>
        <v>0</v>
      </c>
      <c r="H3632" s="1">
        <f t="shared" si="226"/>
        <v>0</v>
      </c>
      <c r="I3632" s="1">
        <f t="shared" si="227"/>
        <v>0</v>
      </c>
    </row>
    <row r="3633" spans="1:9">
      <c r="A3633">
        <v>4955</v>
      </c>
      <c r="B3633" s="1">
        <v>27.05</v>
      </c>
      <c r="C3633">
        <v>8.783</v>
      </c>
      <c r="D3633" s="1">
        <f t="shared" si="224"/>
        <v>1</v>
      </c>
      <c r="E3633" s="1">
        <f t="shared" si="225"/>
        <v>0</v>
      </c>
      <c r="H3633" s="1">
        <f t="shared" si="226"/>
        <v>0</v>
      </c>
      <c r="I3633" s="1">
        <f t="shared" si="227"/>
        <v>0</v>
      </c>
    </row>
    <row r="3634" spans="1:9">
      <c r="A3634">
        <v>4956</v>
      </c>
      <c r="B3634" s="1">
        <v>45.014</v>
      </c>
      <c r="C3634">
        <v>26.047</v>
      </c>
      <c r="D3634" s="1">
        <f t="shared" si="224"/>
        <v>1</v>
      </c>
      <c r="E3634" s="1">
        <f t="shared" si="225"/>
        <v>1</v>
      </c>
      <c r="H3634" s="1">
        <f t="shared" si="226"/>
        <v>1</v>
      </c>
      <c r="I3634" s="1">
        <f t="shared" si="227"/>
        <v>0</v>
      </c>
    </row>
    <row r="3635" spans="1:9">
      <c r="A3635">
        <v>4957</v>
      </c>
      <c r="B3635" s="1">
        <v>11.613</v>
      </c>
      <c r="C3635">
        <v>20.117</v>
      </c>
      <c r="D3635" s="1">
        <f t="shared" si="224"/>
        <v>0</v>
      </c>
      <c r="E3635" s="1">
        <f t="shared" si="225"/>
        <v>0</v>
      </c>
      <c r="H3635" s="1">
        <f t="shared" si="226"/>
        <v>0</v>
      </c>
      <c r="I3635" s="1">
        <f t="shared" si="227"/>
        <v>0</v>
      </c>
    </row>
    <row r="3636" spans="1:9">
      <c r="A3636">
        <v>4958</v>
      </c>
      <c r="B3636" s="1">
        <v>31.491</v>
      </c>
      <c r="C3636">
        <v>1.829</v>
      </c>
      <c r="D3636" s="1">
        <f t="shared" si="224"/>
        <v>1</v>
      </c>
      <c r="E3636" s="1">
        <f t="shared" si="225"/>
        <v>0</v>
      </c>
      <c r="H3636" s="1">
        <f t="shared" si="226"/>
        <v>0</v>
      </c>
      <c r="I3636" s="1">
        <f t="shared" si="227"/>
        <v>0</v>
      </c>
    </row>
    <row r="3637" spans="1:9">
      <c r="A3637">
        <v>4959</v>
      </c>
      <c r="B3637" s="1">
        <v>21.448</v>
      </c>
      <c r="C3637">
        <v>8.397</v>
      </c>
      <c r="D3637" s="1">
        <f t="shared" si="224"/>
        <v>0</v>
      </c>
      <c r="E3637" s="1">
        <f t="shared" si="225"/>
        <v>0</v>
      </c>
      <c r="H3637" s="1">
        <f t="shared" si="226"/>
        <v>0</v>
      </c>
      <c r="I3637" s="1">
        <f t="shared" si="227"/>
        <v>0</v>
      </c>
    </row>
    <row r="3638" spans="1:9">
      <c r="A3638">
        <v>4960</v>
      </c>
      <c r="B3638" s="1">
        <v>36.262</v>
      </c>
      <c r="C3638">
        <v>8.797</v>
      </c>
      <c r="D3638" s="1">
        <f t="shared" si="224"/>
        <v>1</v>
      </c>
      <c r="E3638" s="1">
        <f t="shared" si="225"/>
        <v>0</v>
      </c>
      <c r="H3638" s="1">
        <f t="shared" si="226"/>
        <v>1</v>
      </c>
      <c r="I3638" s="1">
        <f t="shared" si="227"/>
        <v>0</v>
      </c>
    </row>
    <row r="3639" spans="1:9">
      <c r="A3639">
        <v>4961</v>
      </c>
      <c r="B3639" s="1">
        <v>15.359</v>
      </c>
      <c r="C3639">
        <v>24.574</v>
      </c>
      <c r="D3639" s="1">
        <f t="shared" si="224"/>
        <v>0</v>
      </c>
      <c r="E3639" s="1">
        <f t="shared" si="225"/>
        <v>1</v>
      </c>
      <c r="H3639" s="1">
        <f t="shared" si="226"/>
        <v>0</v>
      </c>
      <c r="I3639" s="1">
        <f t="shared" si="227"/>
        <v>0</v>
      </c>
    </row>
    <row r="3640" spans="1:9">
      <c r="A3640">
        <v>4962</v>
      </c>
      <c r="B3640" s="1">
        <v>33.74</v>
      </c>
      <c r="C3640">
        <v>17.651</v>
      </c>
      <c r="D3640" s="1">
        <f t="shared" si="224"/>
        <v>1</v>
      </c>
      <c r="E3640" s="1">
        <f t="shared" si="225"/>
        <v>0</v>
      </c>
      <c r="H3640" s="1">
        <f t="shared" si="226"/>
        <v>0</v>
      </c>
      <c r="I3640" s="1">
        <f t="shared" si="227"/>
        <v>0</v>
      </c>
    </row>
    <row r="3641" spans="1:9">
      <c r="A3641">
        <v>4963</v>
      </c>
      <c r="B3641" s="1">
        <v>46.967</v>
      </c>
      <c r="C3641">
        <v>9.463</v>
      </c>
      <c r="D3641" s="1">
        <f t="shared" si="224"/>
        <v>1</v>
      </c>
      <c r="E3641" s="1">
        <f t="shared" si="225"/>
        <v>0</v>
      </c>
      <c r="H3641" s="1">
        <f t="shared" si="226"/>
        <v>1</v>
      </c>
      <c r="I3641" s="1">
        <f t="shared" si="227"/>
        <v>0</v>
      </c>
    </row>
    <row r="3642" spans="1:9">
      <c r="A3642">
        <v>4964</v>
      </c>
      <c r="B3642" s="1">
        <v>12.682</v>
      </c>
      <c r="C3642">
        <v>36.694</v>
      </c>
      <c r="D3642" s="1">
        <f t="shared" si="224"/>
        <v>0</v>
      </c>
      <c r="E3642" s="1">
        <f t="shared" si="225"/>
        <v>1</v>
      </c>
      <c r="H3642" s="1">
        <f t="shared" si="226"/>
        <v>0</v>
      </c>
      <c r="I3642" s="1">
        <f t="shared" si="227"/>
        <v>1</v>
      </c>
    </row>
    <row r="3643" spans="1:9">
      <c r="A3643">
        <v>4965</v>
      </c>
      <c r="B3643" s="1">
        <v>16.258</v>
      </c>
      <c r="C3643">
        <v>7.065</v>
      </c>
      <c r="D3643" s="1">
        <f t="shared" si="224"/>
        <v>0</v>
      </c>
      <c r="E3643" s="1">
        <f t="shared" si="225"/>
        <v>0</v>
      </c>
      <c r="H3643" s="1">
        <f t="shared" si="226"/>
        <v>0</v>
      </c>
      <c r="I3643" s="1">
        <f t="shared" si="227"/>
        <v>0</v>
      </c>
    </row>
    <row r="3644" spans="1:9">
      <c r="A3644">
        <v>4966</v>
      </c>
      <c r="B3644" s="1">
        <v>40.861</v>
      </c>
      <c r="C3644">
        <v>22.665</v>
      </c>
      <c r="D3644" s="1">
        <f t="shared" si="224"/>
        <v>1</v>
      </c>
      <c r="E3644" s="1">
        <f t="shared" si="225"/>
        <v>0</v>
      </c>
      <c r="H3644" s="1">
        <f t="shared" si="226"/>
        <v>1</v>
      </c>
      <c r="I3644" s="1">
        <f t="shared" si="227"/>
        <v>0</v>
      </c>
    </row>
    <row r="3645" spans="1:9">
      <c r="A3645">
        <v>4967</v>
      </c>
      <c r="B3645" s="1">
        <v>39.099</v>
      </c>
      <c r="C3645">
        <v>13.582</v>
      </c>
      <c r="D3645" s="1">
        <f t="shared" si="224"/>
        <v>1</v>
      </c>
      <c r="E3645" s="1">
        <f t="shared" si="225"/>
        <v>0</v>
      </c>
      <c r="H3645" s="1">
        <f t="shared" si="226"/>
        <v>1</v>
      </c>
      <c r="I3645" s="1">
        <f t="shared" si="227"/>
        <v>0</v>
      </c>
    </row>
    <row r="3646" spans="1:9">
      <c r="A3646">
        <v>4968</v>
      </c>
      <c r="B3646" s="1">
        <v>40.184</v>
      </c>
      <c r="C3646">
        <v>21.053</v>
      </c>
      <c r="D3646" s="1">
        <f t="shared" si="224"/>
        <v>1</v>
      </c>
      <c r="E3646" s="1">
        <f t="shared" si="225"/>
        <v>0</v>
      </c>
      <c r="H3646" s="1">
        <f t="shared" si="226"/>
        <v>1</v>
      </c>
      <c r="I3646" s="1">
        <f t="shared" si="227"/>
        <v>0</v>
      </c>
    </row>
    <row r="3647" spans="1:9">
      <c r="A3647">
        <v>4969</v>
      </c>
      <c r="B3647" s="1">
        <v>5.602</v>
      </c>
      <c r="C3647">
        <v>27.082</v>
      </c>
      <c r="D3647" s="1">
        <f t="shared" si="224"/>
        <v>0</v>
      </c>
      <c r="E3647" s="1">
        <f t="shared" si="225"/>
        <v>1</v>
      </c>
      <c r="H3647" s="1">
        <f t="shared" si="226"/>
        <v>0</v>
      </c>
      <c r="I3647" s="1">
        <f t="shared" si="227"/>
        <v>0</v>
      </c>
    </row>
    <row r="3648" spans="1:9">
      <c r="A3648">
        <v>4970</v>
      </c>
      <c r="B3648" s="1">
        <v>17.463</v>
      </c>
      <c r="C3648">
        <v>13.643</v>
      </c>
      <c r="D3648" s="1">
        <f t="shared" si="224"/>
        <v>0</v>
      </c>
      <c r="E3648" s="1">
        <f t="shared" si="225"/>
        <v>0</v>
      </c>
      <c r="H3648" s="1">
        <f t="shared" si="226"/>
        <v>0</v>
      </c>
      <c r="I3648" s="1">
        <f t="shared" si="227"/>
        <v>0</v>
      </c>
    </row>
    <row r="3649" spans="1:9">
      <c r="A3649">
        <v>4971</v>
      </c>
      <c r="B3649" s="1">
        <v>40.338</v>
      </c>
      <c r="C3649">
        <v>5.769</v>
      </c>
      <c r="D3649" s="1">
        <f t="shared" si="224"/>
        <v>1</v>
      </c>
      <c r="E3649" s="1">
        <f t="shared" si="225"/>
        <v>0</v>
      </c>
      <c r="H3649" s="1">
        <f t="shared" si="226"/>
        <v>1</v>
      </c>
      <c r="I3649" s="1">
        <f t="shared" si="227"/>
        <v>0</v>
      </c>
    </row>
    <row r="3650" spans="1:9">
      <c r="A3650">
        <v>4972</v>
      </c>
      <c r="B3650" s="1">
        <v>26.179</v>
      </c>
      <c r="C3650">
        <v>11.311</v>
      </c>
      <c r="D3650" s="1">
        <f t="shared" si="224"/>
        <v>1</v>
      </c>
      <c r="E3650" s="1">
        <f t="shared" si="225"/>
        <v>0</v>
      </c>
      <c r="H3650" s="1">
        <f t="shared" si="226"/>
        <v>0</v>
      </c>
      <c r="I3650" s="1">
        <f t="shared" si="227"/>
        <v>0</v>
      </c>
    </row>
    <row r="3651" spans="1:9">
      <c r="A3651">
        <v>4973</v>
      </c>
      <c r="B3651" s="1">
        <v>14.252</v>
      </c>
      <c r="C3651">
        <v>11.431</v>
      </c>
      <c r="D3651" s="1">
        <f t="shared" ref="D3651:D3714" si="228">ROUND(B3651/$G$4*19,0)</f>
        <v>0</v>
      </c>
      <c r="E3651" s="1">
        <f t="shared" ref="E3651:E3714" si="229">ROUND(C3651/$G$9*19,0)</f>
        <v>0</v>
      </c>
      <c r="H3651" s="1">
        <f t="shared" ref="H3651:H3714" si="230">ROUND(B3651/$G$4*14,0)</f>
        <v>0</v>
      </c>
      <c r="I3651" s="1">
        <f t="shared" ref="I3651:I3714" si="231">ROUND(C3651/$G$9*14,0)</f>
        <v>0</v>
      </c>
    </row>
    <row r="3652" spans="1:9">
      <c r="A3652">
        <v>4974</v>
      </c>
      <c r="B3652" s="1">
        <v>29.748</v>
      </c>
      <c r="C3652">
        <v>37.144</v>
      </c>
      <c r="D3652" s="1">
        <f t="shared" si="228"/>
        <v>1</v>
      </c>
      <c r="E3652" s="1">
        <f t="shared" si="229"/>
        <v>1</v>
      </c>
      <c r="H3652" s="1">
        <f t="shared" si="230"/>
        <v>0</v>
      </c>
      <c r="I3652" s="1">
        <f t="shared" si="231"/>
        <v>1</v>
      </c>
    </row>
    <row r="3653" spans="1:9">
      <c r="A3653">
        <v>4975</v>
      </c>
      <c r="B3653" s="1">
        <v>31.987</v>
      </c>
      <c r="C3653">
        <v>2.216</v>
      </c>
      <c r="D3653" s="1">
        <f t="shared" si="228"/>
        <v>1</v>
      </c>
      <c r="E3653" s="1">
        <f t="shared" si="229"/>
        <v>0</v>
      </c>
      <c r="H3653" s="1">
        <f t="shared" si="230"/>
        <v>0</v>
      </c>
      <c r="I3653" s="1">
        <f t="shared" si="231"/>
        <v>0</v>
      </c>
    </row>
    <row r="3654" spans="1:9">
      <c r="A3654">
        <v>4976</v>
      </c>
      <c r="B3654" s="1">
        <v>25.398</v>
      </c>
      <c r="C3654">
        <v>16.496</v>
      </c>
      <c r="D3654" s="1">
        <f t="shared" si="228"/>
        <v>0</v>
      </c>
      <c r="E3654" s="1">
        <f t="shared" si="229"/>
        <v>0</v>
      </c>
      <c r="H3654" s="1">
        <f t="shared" si="230"/>
        <v>0</v>
      </c>
      <c r="I3654" s="1">
        <f t="shared" si="231"/>
        <v>0</v>
      </c>
    </row>
    <row r="3655" spans="1:9">
      <c r="A3655">
        <v>4977</v>
      </c>
      <c r="B3655" s="1">
        <v>33.07</v>
      </c>
      <c r="C3655">
        <v>12.766</v>
      </c>
      <c r="D3655" s="1">
        <f t="shared" si="228"/>
        <v>1</v>
      </c>
      <c r="E3655" s="1">
        <f t="shared" si="229"/>
        <v>0</v>
      </c>
      <c r="H3655" s="1">
        <f t="shared" si="230"/>
        <v>0</v>
      </c>
      <c r="I3655" s="1">
        <f t="shared" si="231"/>
        <v>0</v>
      </c>
    </row>
    <row r="3656" spans="1:9">
      <c r="A3656">
        <v>4978</v>
      </c>
      <c r="B3656" s="1">
        <v>26.087</v>
      </c>
      <c r="C3656">
        <v>2.154</v>
      </c>
      <c r="D3656" s="1">
        <f t="shared" si="228"/>
        <v>1</v>
      </c>
      <c r="E3656" s="1">
        <f t="shared" si="229"/>
        <v>0</v>
      </c>
      <c r="H3656" s="1">
        <f t="shared" si="230"/>
        <v>0</v>
      </c>
      <c r="I3656" s="1">
        <f t="shared" si="231"/>
        <v>0</v>
      </c>
    </row>
    <row r="3657" spans="1:9">
      <c r="A3657">
        <v>4979</v>
      </c>
      <c r="B3657" s="1">
        <v>22.867</v>
      </c>
      <c r="C3657">
        <v>9.215</v>
      </c>
      <c r="D3657" s="1">
        <f t="shared" si="228"/>
        <v>0</v>
      </c>
      <c r="E3657" s="1">
        <f t="shared" si="229"/>
        <v>0</v>
      </c>
      <c r="H3657" s="1">
        <f t="shared" si="230"/>
        <v>0</v>
      </c>
      <c r="I3657" s="1">
        <f t="shared" si="231"/>
        <v>0</v>
      </c>
    </row>
    <row r="3658" spans="1:9">
      <c r="A3658">
        <v>4980</v>
      </c>
      <c r="B3658" s="1">
        <v>26.381</v>
      </c>
      <c r="C3658">
        <v>8.802</v>
      </c>
      <c r="D3658" s="1">
        <f t="shared" si="228"/>
        <v>1</v>
      </c>
      <c r="E3658" s="1">
        <f t="shared" si="229"/>
        <v>0</v>
      </c>
      <c r="H3658" s="1">
        <f t="shared" si="230"/>
        <v>0</v>
      </c>
      <c r="I3658" s="1">
        <f t="shared" si="231"/>
        <v>0</v>
      </c>
    </row>
    <row r="3659" spans="1:9">
      <c r="A3659">
        <v>4981</v>
      </c>
      <c r="B3659" s="1">
        <v>206.683</v>
      </c>
      <c r="C3659">
        <v>179.785</v>
      </c>
      <c r="D3659" s="1">
        <f t="shared" si="228"/>
        <v>4</v>
      </c>
      <c r="E3659" s="1">
        <f t="shared" si="229"/>
        <v>4</v>
      </c>
      <c r="H3659" s="1">
        <f t="shared" si="230"/>
        <v>3</v>
      </c>
      <c r="I3659" s="1">
        <f t="shared" si="231"/>
        <v>3</v>
      </c>
    </row>
    <row r="3660" spans="1:9">
      <c r="A3660">
        <v>4982</v>
      </c>
      <c r="B3660" s="1">
        <v>27.377</v>
      </c>
      <c r="C3660">
        <v>187.466</v>
      </c>
      <c r="D3660" s="1">
        <f t="shared" si="228"/>
        <v>1</v>
      </c>
      <c r="E3660" s="1">
        <f t="shared" si="229"/>
        <v>4</v>
      </c>
      <c r="H3660" s="1">
        <f t="shared" si="230"/>
        <v>0</v>
      </c>
      <c r="I3660" s="1">
        <f t="shared" si="231"/>
        <v>3</v>
      </c>
    </row>
    <row r="3661" spans="1:9">
      <c r="A3661">
        <v>4983</v>
      </c>
      <c r="B3661" s="1">
        <v>30.427</v>
      </c>
      <c r="C3661">
        <v>4.156</v>
      </c>
      <c r="D3661" s="1">
        <f t="shared" si="228"/>
        <v>1</v>
      </c>
      <c r="E3661" s="1">
        <f t="shared" si="229"/>
        <v>0</v>
      </c>
      <c r="H3661" s="1">
        <f t="shared" si="230"/>
        <v>0</v>
      </c>
      <c r="I3661" s="1">
        <f t="shared" si="231"/>
        <v>0</v>
      </c>
    </row>
    <row r="3662" spans="1:9">
      <c r="A3662">
        <v>4984</v>
      </c>
      <c r="B3662" s="1">
        <v>18.477</v>
      </c>
      <c r="C3662">
        <v>15.072</v>
      </c>
      <c r="D3662" s="1">
        <f t="shared" si="228"/>
        <v>0</v>
      </c>
      <c r="E3662" s="1">
        <f t="shared" si="229"/>
        <v>0</v>
      </c>
      <c r="H3662" s="1">
        <f t="shared" si="230"/>
        <v>0</v>
      </c>
      <c r="I3662" s="1">
        <f t="shared" si="231"/>
        <v>0</v>
      </c>
    </row>
    <row r="3663" spans="1:9">
      <c r="A3663">
        <v>4985</v>
      </c>
      <c r="B3663" s="1">
        <v>52.737</v>
      </c>
      <c r="C3663">
        <v>28.948</v>
      </c>
      <c r="D3663" s="1">
        <f t="shared" si="228"/>
        <v>1</v>
      </c>
      <c r="E3663" s="1">
        <f t="shared" si="229"/>
        <v>1</v>
      </c>
      <c r="H3663" s="1">
        <f t="shared" si="230"/>
        <v>1</v>
      </c>
      <c r="I3663" s="1">
        <f t="shared" si="231"/>
        <v>0</v>
      </c>
    </row>
    <row r="3664" spans="1:9">
      <c r="A3664">
        <v>4986</v>
      </c>
      <c r="B3664" s="1">
        <v>35.502</v>
      </c>
      <c r="C3664">
        <v>10.351</v>
      </c>
      <c r="D3664" s="1">
        <f t="shared" si="228"/>
        <v>1</v>
      </c>
      <c r="E3664" s="1">
        <f t="shared" si="229"/>
        <v>0</v>
      </c>
      <c r="H3664" s="1">
        <f t="shared" si="230"/>
        <v>1</v>
      </c>
      <c r="I3664" s="1">
        <f t="shared" si="231"/>
        <v>0</v>
      </c>
    </row>
    <row r="3665" spans="1:9">
      <c r="A3665">
        <v>4987</v>
      </c>
      <c r="B3665" s="1">
        <v>31.877</v>
      </c>
      <c r="C3665">
        <v>2.043</v>
      </c>
      <c r="D3665" s="1">
        <f t="shared" si="228"/>
        <v>1</v>
      </c>
      <c r="E3665" s="1">
        <f t="shared" si="229"/>
        <v>0</v>
      </c>
      <c r="H3665" s="1">
        <f t="shared" si="230"/>
        <v>0</v>
      </c>
      <c r="I3665" s="1">
        <f t="shared" si="231"/>
        <v>0</v>
      </c>
    </row>
    <row r="3666" spans="1:9">
      <c r="A3666">
        <v>4988</v>
      </c>
      <c r="B3666" s="1">
        <v>29.226</v>
      </c>
      <c r="C3666">
        <v>1.927</v>
      </c>
      <c r="D3666" s="1">
        <f t="shared" si="228"/>
        <v>1</v>
      </c>
      <c r="E3666" s="1">
        <f t="shared" si="229"/>
        <v>0</v>
      </c>
      <c r="H3666" s="1">
        <f t="shared" si="230"/>
        <v>0</v>
      </c>
      <c r="I3666" s="1">
        <f t="shared" si="231"/>
        <v>0</v>
      </c>
    </row>
    <row r="3667" spans="1:9">
      <c r="A3667">
        <v>4989</v>
      </c>
      <c r="B3667" s="1">
        <v>15.501</v>
      </c>
      <c r="C3667">
        <v>10.344</v>
      </c>
      <c r="D3667" s="1">
        <f t="shared" si="228"/>
        <v>0</v>
      </c>
      <c r="E3667" s="1">
        <f t="shared" si="229"/>
        <v>0</v>
      </c>
      <c r="H3667" s="1">
        <f t="shared" si="230"/>
        <v>0</v>
      </c>
      <c r="I3667" s="1">
        <f t="shared" si="231"/>
        <v>0</v>
      </c>
    </row>
    <row r="3668" spans="1:9">
      <c r="A3668">
        <v>4990</v>
      </c>
      <c r="B3668" s="1">
        <v>27.346</v>
      </c>
      <c r="C3668">
        <v>15.283</v>
      </c>
      <c r="D3668" s="1">
        <f t="shared" si="228"/>
        <v>1</v>
      </c>
      <c r="E3668" s="1">
        <f t="shared" si="229"/>
        <v>0</v>
      </c>
      <c r="H3668" s="1">
        <f t="shared" si="230"/>
        <v>0</v>
      </c>
      <c r="I3668" s="1">
        <f t="shared" si="231"/>
        <v>0</v>
      </c>
    </row>
    <row r="3669" spans="1:9">
      <c r="A3669">
        <v>4991</v>
      </c>
      <c r="B3669" s="1">
        <v>26.958</v>
      </c>
      <c r="C3669">
        <v>10.975</v>
      </c>
      <c r="D3669" s="1">
        <f t="shared" si="228"/>
        <v>1</v>
      </c>
      <c r="E3669" s="1">
        <f t="shared" si="229"/>
        <v>0</v>
      </c>
      <c r="H3669" s="1">
        <f t="shared" si="230"/>
        <v>0</v>
      </c>
      <c r="I3669" s="1">
        <f t="shared" si="231"/>
        <v>0</v>
      </c>
    </row>
    <row r="3670" spans="1:9">
      <c r="A3670">
        <v>4992</v>
      </c>
      <c r="B3670" s="1">
        <v>26.912</v>
      </c>
      <c r="C3670">
        <v>10.232</v>
      </c>
      <c r="D3670" s="1">
        <f t="shared" si="228"/>
        <v>1</v>
      </c>
      <c r="E3670" s="1">
        <f t="shared" si="229"/>
        <v>0</v>
      </c>
      <c r="H3670" s="1">
        <f t="shared" si="230"/>
        <v>0</v>
      </c>
      <c r="I3670" s="1">
        <f t="shared" si="231"/>
        <v>0</v>
      </c>
    </row>
    <row r="3671" spans="1:9">
      <c r="A3671">
        <v>4993</v>
      </c>
      <c r="B3671" s="1">
        <v>41.272</v>
      </c>
      <c r="C3671">
        <v>9.535</v>
      </c>
      <c r="D3671" s="1">
        <f t="shared" si="228"/>
        <v>1</v>
      </c>
      <c r="E3671" s="1">
        <f t="shared" si="229"/>
        <v>0</v>
      </c>
      <c r="H3671" s="1">
        <f t="shared" si="230"/>
        <v>1</v>
      </c>
      <c r="I3671" s="1">
        <f t="shared" si="231"/>
        <v>0</v>
      </c>
    </row>
    <row r="3672" spans="1:9">
      <c r="A3672">
        <v>4994</v>
      </c>
      <c r="B3672" s="1">
        <v>23.178</v>
      </c>
      <c r="C3672">
        <v>19.276</v>
      </c>
      <c r="D3672" s="1">
        <f t="shared" si="228"/>
        <v>0</v>
      </c>
      <c r="E3672" s="1">
        <f t="shared" si="229"/>
        <v>0</v>
      </c>
      <c r="H3672" s="1">
        <f t="shared" si="230"/>
        <v>0</v>
      </c>
      <c r="I3672" s="1">
        <f t="shared" si="231"/>
        <v>0</v>
      </c>
    </row>
    <row r="3673" spans="1:9">
      <c r="A3673">
        <v>4995</v>
      </c>
      <c r="B3673" s="1">
        <v>99.481</v>
      </c>
      <c r="C3673">
        <v>57.274</v>
      </c>
      <c r="D3673" s="1">
        <f t="shared" si="228"/>
        <v>2</v>
      </c>
      <c r="E3673" s="1">
        <f t="shared" si="229"/>
        <v>1</v>
      </c>
      <c r="H3673" s="1">
        <f t="shared" si="230"/>
        <v>1</v>
      </c>
      <c r="I3673" s="1">
        <f t="shared" si="231"/>
        <v>1</v>
      </c>
    </row>
    <row r="3674" spans="1:9">
      <c r="A3674">
        <v>4996</v>
      </c>
      <c r="B3674" s="1">
        <v>170.927</v>
      </c>
      <c r="C3674">
        <v>68.983</v>
      </c>
      <c r="D3674" s="1">
        <f t="shared" si="228"/>
        <v>3</v>
      </c>
      <c r="E3674" s="1">
        <f t="shared" si="229"/>
        <v>2</v>
      </c>
      <c r="H3674" s="1">
        <f t="shared" si="230"/>
        <v>2</v>
      </c>
      <c r="I3674" s="1">
        <f t="shared" si="231"/>
        <v>1</v>
      </c>
    </row>
    <row r="3675" spans="1:9">
      <c r="A3675">
        <v>4997</v>
      </c>
      <c r="B3675" s="1">
        <v>26.814</v>
      </c>
      <c r="C3675">
        <v>118.429</v>
      </c>
      <c r="D3675" s="1">
        <f t="shared" si="228"/>
        <v>1</v>
      </c>
      <c r="E3675" s="1">
        <f t="shared" si="229"/>
        <v>3</v>
      </c>
      <c r="H3675" s="1">
        <f t="shared" si="230"/>
        <v>0</v>
      </c>
      <c r="I3675" s="1">
        <f t="shared" si="231"/>
        <v>2</v>
      </c>
    </row>
    <row r="3676" spans="1:9">
      <c r="A3676">
        <v>4998</v>
      </c>
      <c r="B3676" s="1">
        <v>27.823</v>
      </c>
      <c r="C3676">
        <v>0.625</v>
      </c>
      <c r="D3676" s="1">
        <f t="shared" si="228"/>
        <v>1</v>
      </c>
      <c r="E3676" s="1">
        <f t="shared" si="229"/>
        <v>0</v>
      </c>
      <c r="H3676" s="1">
        <f t="shared" si="230"/>
        <v>0</v>
      </c>
      <c r="I3676" s="1">
        <f t="shared" si="231"/>
        <v>0</v>
      </c>
    </row>
    <row r="3677" spans="1:9">
      <c r="A3677">
        <v>4999</v>
      </c>
      <c r="B3677" s="1">
        <v>21.563</v>
      </c>
      <c r="C3677">
        <v>2.73</v>
      </c>
      <c r="D3677" s="1">
        <f t="shared" si="228"/>
        <v>0</v>
      </c>
      <c r="E3677" s="1">
        <f t="shared" si="229"/>
        <v>0</v>
      </c>
      <c r="H3677" s="1">
        <f t="shared" si="230"/>
        <v>0</v>
      </c>
      <c r="I3677" s="1">
        <f t="shared" si="231"/>
        <v>0</v>
      </c>
    </row>
    <row r="3678" spans="1:9">
      <c r="A3678">
        <v>5000</v>
      </c>
      <c r="B3678" s="1">
        <v>23.289</v>
      </c>
      <c r="C3678">
        <v>13.712</v>
      </c>
      <c r="D3678" s="1">
        <f t="shared" si="228"/>
        <v>0</v>
      </c>
      <c r="E3678" s="1">
        <f t="shared" si="229"/>
        <v>0</v>
      </c>
      <c r="H3678" s="1">
        <f t="shared" si="230"/>
        <v>0</v>
      </c>
      <c r="I3678" s="1">
        <f t="shared" si="231"/>
        <v>0</v>
      </c>
    </row>
    <row r="3679" spans="1:9">
      <c r="A3679">
        <v>5001</v>
      </c>
      <c r="B3679" s="1">
        <v>26.887</v>
      </c>
      <c r="C3679">
        <v>3.881</v>
      </c>
      <c r="D3679" s="1">
        <f t="shared" si="228"/>
        <v>1</v>
      </c>
      <c r="E3679" s="1">
        <f t="shared" si="229"/>
        <v>0</v>
      </c>
      <c r="H3679" s="1">
        <f t="shared" si="230"/>
        <v>0</v>
      </c>
      <c r="I3679" s="1">
        <f t="shared" si="231"/>
        <v>0</v>
      </c>
    </row>
    <row r="3680" spans="1:9">
      <c r="A3680">
        <v>5002</v>
      </c>
      <c r="B3680" s="1">
        <v>28.454</v>
      </c>
      <c r="C3680">
        <v>2.226</v>
      </c>
      <c r="D3680" s="1">
        <f t="shared" si="228"/>
        <v>1</v>
      </c>
      <c r="E3680" s="1">
        <f t="shared" si="229"/>
        <v>0</v>
      </c>
      <c r="H3680" s="1">
        <f t="shared" si="230"/>
        <v>0</v>
      </c>
      <c r="I3680" s="1">
        <f t="shared" si="231"/>
        <v>0</v>
      </c>
    </row>
    <row r="3681" spans="1:9">
      <c r="A3681">
        <v>5003</v>
      </c>
      <c r="B3681" s="1">
        <v>14.933</v>
      </c>
      <c r="C3681">
        <v>8.667</v>
      </c>
      <c r="D3681" s="1">
        <f t="shared" si="228"/>
        <v>0</v>
      </c>
      <c r="E3681" s="1">
        <f t="shared" si="229"/>
        <v>0</v>
      </c>
      <c r="H3681" s="1">
        <f t="shared" si="230"/>
        <v>0</v>
      </c>
      <c r="I3681" s="1">
        <f t="shared" si="231"/>
        <v>0</v>
      </c>
    </row>
    <row r="3682" spans="1:9">
      <c r="A3682">
        <v>5004</v>
      </c>
      <c r="B3682" s="1">
        <v>20.82</v>
      </c>
      <c r="C3682">
        <v>11.035</v>
      </c>
      <c r="D3682" s="1">
        <f t="shared" si="228"/>
        <v>0</v>
      </c>
      <c r="E3682" s="1">
        <f t="shared" si="229"/>
        <v>0</v>
      </c>
      <c r="H3682" s="1">
        <f t="shared" si="230"/>
        <v>0</v>
      </c>
      <c r="I3682" s="1">
        <f t="shared" si="231"/>
        <v>0</v>
      </c>
    </row>
    <row r="3683" spans="1:9">
      <c r="A3683">
        <v>5005</v>
      </c>
      <c r="B3683" s="1">
        <v>19.189</v>
      </c>
      <c r="C3683">
        <v>6.967</v>
      </c>
      <c r="D3683" s="1">
        <f t="shared" si="228"/>
        <v>0</v>
      </c>
      <c r="E3683" s="1">
        <f t="shared" si="229"/>
        <v>0</v>
      </c>
      <c r="H3683" s="1">
        <f t="shared" si="230"/>
        <v>0</v>
      </c>
      <c r="I3683" s="1">
        <f t="shared" si="231"/>
        <v>0</v>
      </c>
    </row>
    <row r="3684" spans="1:9">
      <c r="A3684">
        <v>5006</v>
      </c>
      <c r="B3684" s="1">
        <v>21.691</v>
      </c>
      <c r="C3684">
        <v>3.436</v>
      </c>
      <c r="D3684" s="1">
        <f t="shared" si="228"/>
        <v>0</v>
      </c>
      <c r="E3684" s="1">
        <f t="shared" si="229"/>
        <v>0</v>
      </c>
      <c r="H3684" s="1">
        <f t="shared" si="230"/>
        <v>0</v>
      </c>
      <c r="I3684" s="1">
        <f t="shared" si="231"/>
        <v>0</v>
      </c>
    </row>
    <row r="3685" spans="1:9">
      <c r="A3685">
        <v>5007</v>
      </c>
      <c r="B3685" s="1">
        <v>13.864</v>
      </c>
      <c r="C3685">
        <v>10.369</v>
      </c>
      <c r="D3685" s="1">
        <f t="shared" si="228"/>
        <v>0</v>
      </c>
      <c r="E3685" s="1">
        <f t="shared" si="229"/>
        <v>0</v>
      </c>
      <c r="H3685" s="1">
        <f t="shared" si="230"/>
        <v>0</v>
      </c>
      <c r="I3685" s="1">
        <f t="shared" si="231"/>
        <v>0</v>
      </c>
    </row>
    <row r="3686" spans="1:9">
      <c r="A3686">
        <v>5008</v>
      </c>
      <c r="B3686" s="1">
        <v>28.475</v>
      </c>
      <c r="C3686">
        <v>6.226</v>
      </c>
      <c r="D3686" s="1">
        <f t="shared" si="228"/>
        <v>1</v>
      </c>
      <c r="E3686" s="1">
        <f t="shared" si="229"/>
        <v>0</v>
      </c>
      <c r="H3686" s="1">
        <f t="shared" si="230"/>
        <v>0</v>
      </c>
      <c r="I3686" s="1">
        <f t="shared" si="231"/>
        <v>0</v>
      </c>
    </row>
    <row r="3687" spans="1:9">
      <c r="A3687">
        <v>5009</v>
      </c>
      <c r="B3687" s="1">
        <v>66.848</v>
      </c>
      <c r="C3687">
        <v>27.284</v>
      </c>
      <c r="D3687" s="1">
        <f t="shared" si="228"/>
        <v>1</v>
      </c>
      <c r="E3687" s="1">
        <f t="shared" si="229"/>
        <v>1</v>
      </c>
      <c r="H3687" s="1">
        <f t="shared" si="230"/>
        <v>1</v>
      </c>
      <c r="I3687" s="1">
        <f t="shared" si="231"/>
        <v>0</v>
      </c>
    </row>
    <row r="3688" spans="1:9">
      <c r="A3688">
        <v>5011</v>
      </c>
      <c r="B3688" s="1">
        <v>15.155</v>
      </c>
      <c r="C3688">
        <v>44.672</v>
      </c>
      <c r="D3688" s="1">
        <f t="shared" si="228"/>
        <v>0</v>
      </c>
      <c r="E3688" s="1">
        <f t="shared" si="229"/>
        <v>1</v>
      </c>
      <c r="H3688" s="1">
        <f t="shared" si="230"/>
        <v>0</v>
      </c>
      <c r="I3688" s="1">
        <f t="shared" si="231"/>
        <v>1</v>
      </c>
    </row>
    <row r="3689" spans="1:9">
      <c r="A3689">
        <v>5012</v>
      </c>
      <c r="B3689" s="1">
        <v>35.471</v>
      </c>
      <c r="C3689">
        <v>7.519</v>
      </c>
      <c r="D3689" s="1">
        <f t="shared" si="228"/>
        <v>1</v>
      </c>
      <c r="E3689" s="1">
        <f t="shared" si="229"/>
        <v>0</v>
      </c>
      <c r="H3689" s="1">
        <f t="shared" si="230"/>
        <v>1</v>
      </c>
      <c r="I3689" s="1">
        <f t="shared" si="231"/>
        <v>0</v>
      </c>
    </row>
    <row r="3690" spans="1:9">
      <c r="A3690">
        <v>5013</v>
      </c>
      <c r="B3690" s="1">
        <v>41.268</v>
      </c>
      <c r="C3690">
        <v>10.636</v>
      </c>
      <c r="D3690" s="1">
        <f t="shared" si="228"/>
        <v>1</v>
      </c>
      <c r="E3690" s="1">
        <f t="shared" si="229"/>
        <v>0</v>
      </c>
      <c r="H3690" s="1">
        <f t="shared" si="230"/>
        <v>1</v>
      </c>
      <c r="I3690" s="1">
        <f t="shared" si="231"/>
        <v>0</v>
      </c>
    </row>
    <row r="3691" spans="1:9">
      <c r="A3691">
        <v>5014</v>
      </c>
      <c r="B3691" s="1">
        <v>28.193</v>
      </c>
      <c r="C3691">
        <v>3.181</v>
      </c>
      <c r="D3691" s="1">
        <f t="shared" si="228"/>
        <v>1</v>
      </c>
      <c r="E3691" s="1">
        <f t="shared" si="229"/>
        <v>0</v>
      </c>
      <c r="H3691" s="1">
        <f t="shared" si="230"/>
        <v>0</v>
      </c>
      <c r="I3691" s="1">
        <f t="shared" si="231"/>
        <v>0</v>
      </c>
    </row>
    <row r="3692" spans="1:9">
      <c r="A3692">
        <v>5015</v>
      </c>
      <c r="B3692" s="1">
        <v>33.569</v>
      </c>
      <c r="C3692">
        <v>1.045</v>
      </c>
      <c r="D3692" s="1">
        <f t="shared" si="228"/>
        <v>1</v>
      </c>
      <c r="E3692" s="1">
        <f t="shared" si="229"/>
        <v>0</v>
      </c>
      <c r="H3692" s="1">
        <f t="shared" si="230"/>
        <v>0</v>
      </c>
      <c r="I3692" s="1">
        <f t="shared" si="231"/>
        <v>0</v>
      </c>
    </row>
    <row r="3693" spans="1:9">
      <c r="A3693">
        <v>5016</v>
      </c>
      <c r="B3693" s="1">
        <v>42.896</v>
      </c>
      <c r="C3693">
        <v>5.838</v>
      </c>
      <c r="D3693" s="1">
        <f t="shared" si="228"/>
        <v>1</v>
      </c>
      <c r="E3693" s="1">
        <f t="shared" si="229"/>
        <v>0</v>
      </c>
      <c r="H3693" s="1">
        <f t="shared" si="230"/>
        <v>1</v>
      </c>
      <c r="I3693" s="1">
        <f t="shared" si="231"/>
        <v>0</v>
      </c>
    </row>
    <row r="3694" spans="1:9">
      <c r="A3694">
        <v>5017</v>
      </c>
      <c r="B3694" s="1">
        <v>21.363</v>
      </c>
      <c r="C3694">
        <v>30.95</v>
      </c>
      <c r="D3694" s="1">
        <f t="shared" si="228"/>
        <v>0</v>
      </c>
      <c r="E3694" s="1">
        <f t="shared" si="229"/>
        <v>1</v>
      </c>
      <c r="H3694" s="1">
        <f t="shared" si="230"/>
        <v>0</v>
      </c>
      <c r="I3694" s="1">
        <f t="shared" si="231"/>
        <v>0</v>
      </c>
    </row>
    <row r="3695" spans="1:9">
      <c r="A3695">
        <v>5018</v>
      </c>
      <c r="B3695" s="1">
        <v>38.33</v>
      </c>
      <c r="C3695">
        <v>16.827</v>
      </c>
      <c r="D3695" s="1">
        <f t="shared" si="228"/>
        <v>1</v>
      </c>
      <c r="E3695" s="1">
        <f t="shared" si="229"/>
        <v>0</v>
      </c>
      <c r="H3695" s="1">
        <f t="shared" si="230"/>
        <v>1</v>
      </c>
      <c r="I3695" s="1">
        <f t="shared" si="231"/>
        <v>0</v>
      </c>
    </row>
    <row r="3696" spans="1:9">
      <c r="A3696">
        <v>5019</v>
      </c>
      <c r="B3696" s="1">
        <v>48.684</v>
      </c>
      <c r="C3696">
        <v>16.04</v>
      </c>
      <c r="D3696" s="1">
        <f t="shared" si="228"/>
        <v>1</v>
      </c>
      <c r="E3696" s="1">
        <f t="shared" si="229"/>
        <v>0</v>
      </c>
      <c r="H3696" s="1">
        <f t="shared" si="230"/>
        <v>1</v>
      </c>
      <c r="I3696" s="1">
        <f t="shared" si="231"/>
        <v>0</v>
      </c>
    </row>
    <row r="3697" spans="1:9">
      <c r="A3697">
        <v>5020</v>
      </c>
      <c r="B3697" s="1">
        <v>26.376</v>
      </c>
      <c r="C3697">
        <v>28.162</v>
      </c>
      <c r="D3697" s="1">
        <f t="shared" si="228"/>
        <v>1</v>
      </c>
      <c r="E3697" s="1">
        <f t="shared" si="229"/>
        <v>1</v>
      </c>
      <c r="H3697" s="1">
        <f t="shared" si="230"/>
        <v>0</v>
      </c>
      <c r="I3697" s="1">
        <f t="shared" si="231"/>
        <v>0</v>
      </c>
    </row>
    <row r="3698" spans="1:9">
      <c r="A3698">
        <v>5021</v>
      </c>
      <c r="B3698" s="1">
        <v>17.194</v>
      </c>
      <c r="C3698">
        <v>5.797</v>
      </c>
      <c r="D3698" s="1">
        <f t="shared" si="228"/>
        <v>0</v>
      </c>
      <c r="E3698" s="1">
        <f t="shared" si="229"/>
        <v>0</v>
      </c>
      <c r="H3698" s="1">
        <f t="shared" si="230"/>
        <v>0</v>
      </c>
      <c r="I3698" s="1">
        <f t="shared" si="231"/>
        <v>0</v>
      </c>
    </row>
    <row r="3699" spans="1:9">
      <c r="A3699">
        <v>5022</v>
      </c>
      <c r="B3699" s="1">
        <v>21.902</v>
      </c>
      <c r="C3699">
        <v>1.771</v>
      </c>
      <c r="D3699" s="1">
        <f t="shared" si="228"/>
        <v>0</v>
      </c>
      <c r="E3699" s="1">
        <f t="shared" si="229"/>
        <v>0</v>
      </c>
      <c r="H3699" s="1">
        <f t="shared" si="230"/>
        <v>0</v>
      </c>
      <c r="I3699" s="1">
        <f t="shared" si="231"/>
        <v>0</v>
      </c>
    </row>
    <row r="3700" spans="1:9">
      <c r="A3700">
        <v>5023</v>
      </c>
      <c r="B3700" s="1">
        <v>45.516</v>
      </c>
      <c r="C3700">
        <v>39.312</v>
      </c>
      <c r="D3700" s="1">
        <f t="shared" si="228"/>
        <v>1</v>
      </c>
      <c r="E3700" s="1">
        <f t="shared" si="229"/>
        <v>1</v>
      </c>
      <c r="H3700" s="1">
        <f t="shared" si="230"/>
        <v>1</v>
      </c>
      <c r="I3700" s="1">
        <f t="shared" si="231"/>
        <v>1</v>
      </c>
    </row>
    <row r="3701" spans="1:9">
      <c r="A3701">
        <v>5024</v>
      </c>
      <c r="B3701" s="1">
        <v>33.614</v>
      </c>
      <c r="C3701">
        <v>2.379</v>
      </c>
      <c r="D3701" s="1">
        <f t="shared" si="228"/>
        <v>1</v>
      </c>
      <c r="E3701" s="1">
        <f t="shared" si="229"/>
        <v>0</v>
      </c>
      <c r="H3701" s="1">
        <f t="shared" si="230"/>
        <v>0</v>
      </c>
      <c r="I3701" s="1">
        <f t="shared" si="231"/>
        <v>0</v>
      </c>
    </row>
    <row r="3702" spans="1:9">
      <c r="A3702">
        <v>5025</v>
      </c>
      <c r="B3702" s="1">
        <v>18.181</v>
      </c>
      <c r="C3702">
        <v>16.258</v>
      </c>
      <c r="D3702" s="1">
        <f t="shared" si="228"/>
        <v>0</v>
      </c>
      <c r="E3702" s="1">
        <f t="shared" si="229"/>
        <v>0</v>
      </c>
      <c r="H3702" s="1">
        <f t="shared" si="230"/>
        <v>0</v>
      </c>
      <c r="I3702" s="1">
        <f t="shared" si="231"/>
        <v>0</v>
      </c>
    </row>
    <row r="3703" spans="1:9">
      <c r="A3703">
        <v>5026</v>
      </c>
      <c r="B3703" s="1">
        <v>55.555</v>
      </c>
      <c r="C3703">
        <v>18.328</v>
      </c>
      <c r="D3703" s="1">
        <f t="shared" si="228"/>
        <v>1</v>
      </c>
      <c r="E3703" s="1">
        <f t="shared" si="229"/>
        <v>0</v>
      </c>
      <c r="H3703" s="1">
        <f t="shared" si="230"/>
        <v>1</v>
      </c>
      <c r="I3703" s="1">
        <f t="shared" si="231"/>
        <v>0</v>
      </c>
    </row>
    <row r="3704" spans="1:9">
      <c r="A3704">
        <v>5027</v>
      </c>
      <c r="B3704" s="1">
        <v>10.647</v>
      </c>
      <c r="C3704">
        <v>40.311</v>
      </c>
      <c r="D3704" s="1">
        <f t="shared" si="228"/>
        <v>0</v>
      </c>
      <c r="E3704" s="1">
        <f t="shared" si="229"/>
        <v>1</v>
      </c>
      <c r="H3704" s="1">
        <f t="shared" si="230"/>
        <v>0</v>
      </c>
      <c r="I3704" s="1">
        <f t="shared" si="231"/>
        <v>1</v>
      </c>
    </row>
    <row r="3705" spans="1:9">
      <c r="A3705">
        <v>5028</v>
      </c>
      <c r="B3705" s="1">
        <v>181.829</v>
      </c>
      <c r="C3705">
        <v>22.987</v>
      </c>
      <c r="D3705" s="1">
        <f t="shared" si="228"/>
        <v>4</v>
      </c>
      <c r="E3705" s="1">
        <f t="shared" si="229"/>
        <v>1</v>
      </c>
      <c r="H3705" s="1">
        <f t="shared" si="230"/>
        <v>3</v>
      </c>
      <c r="I3705" s="1">
        <f t="shared" si="231"/>
        <v>0</v>
      </c>
    </row>
    <row r="3706" spans="1:9">
      <c r="A3706">
        <v>5029</v>
      </c>
      <c r="B3706" s="1">
        <v>21.774</v>
      </c>
      <c r="C3706">
        <v>108.906</v>
      </c>
      <c r="D3706" s="1">
        <f t="shared" si="228"/>
        <v>0</v>
      </c>
      <c r="E3706" s="1">
        <f t="shared" si="229"/>
        <v>2</v>
      </c>
      <c r="H3706" s="1">
        <f t="shared" si="230"/>
        <v>0</v>
      </c>
      <c r="I3706" s="1">
        <f t="shared" si="231"/>
        <v>2</v>
      </c>
    </row>
    <row r="3707" spans="1:9">
      <c r="A3707">
        <v>5030</v>
      </c>
      <c r="B3707" s="1">
        <v>32.897</v>
      </c>
      <c r="C3707">
        <v>22.728</v>
      </c>
      <c r="D3707" s="1">
        <f t="shared" si="228"/>
        <v>1</v>
      </c>
      <c r="E3707" s="1">
        <f t="shared" si="229"/>
        <v>0</v>
      </c>
      <c r="H3707" s="1">
        <f t="shared" si="230"/>
        <v>0</v>
      </c>
      <c r="I3707" s="1">
        <f t="shared" si="231"/>
        <v>0</v>
      </c>
    </row>
    <row r="3708" spans="1:9">
      <c r="A3708">
        <v>5031</v>
      </c>
      <c r="B3708" s="1">
        <v>22.057</v>
      </c>
      <c r="C3708">
        <v>8.272</v>
      </c>
      <c r="D3708" s="1">
        <f t="shared" si="228"/>
        <v>0</v>
      </c>
      <c r="E3708" s="1">
        <f t="shared" si="229"/>
        <v>0</v>
      </c>
      <c r="H3708" s="1">
        <f t="shared" si="230"/>
        <v>0</v>
      </c>
      <c r="I3708" s="1">
        <f t="shared" si="231"/>
        <v>0</v>
      </c>
    </row>
    <row r="3709" spans="1:9">
      <c r="A3709">
        <v>5032</v>
      </c>
      <c r="B3709" s="1">
        <v>15.729</v>
      </c>
      <c r="C3709">
        <v>5.933</v>
      </c>
      <c r="D3709" s="1">
        <f t="shared" si="228"/>
        <v>0</v>
      </c>
      <c r="E3709" s="1">
        <f t="shared" si="229"/>
        <v>0</v>
      </c>
      <c r="H3709" s="1">
        <f t="shared" si="230"/>
        <v>0</v>
      </c>
      <c r="I3709" s="1">
        <f t="shared" si="231"/>
        <v>0</v>
      </c>
    </row>
    <row r="3710" spans="1:9">
      <c r="A3710">
        <v>5033</v>
      </c>
      <c r="B3710" s="1">
        <v>76.647</v>
      </c>
      <c r="C3710">
        <v>54.482</v>
      </c>
      <c r="D3710" s="1">
        <f t="shared" si="228"/>
        <v>1</v>
      </c>
      <c r="E3710" s="1">
        <f t="shared" si="229"/>
        <v>1</v>
      </c>
      <c r="H3710" s="1">
        <f t="shared" si="230"/>
        <v>1</v>
      </c>
      <c r="I3710" s="1">
        <f t="shared" si="231"/>
        <v>1</v>
      </c>
    </row>
    <row r="3711" spans="1:9">
      <c r="A3711">
        <v>5034</v>
      </c>
      <c r="B3711" s="1">
        <v>36.39</v>
      </c>
      <c r="C3711">
        <v>30.978</v>
      </c>
      <c r="D3711" s="1">
        <f t="shared" si="228"/>
        <v>1</v>
      </c>
      <c r="E3711" s="1">
        <f t="shared" si="229"/>
        <v>1</v>
      </c>
      <c r="H3711" s="1">
        <f t="shared" si="230"/>
        <v>1</v>
      </c>
      <c r="I3711" s="1">
        <f t="shared" si="231"/>
        <v>0</v>
      </c>
    </row>
    <row r="3712" spans="1:9">
      <c r="A3712">
        <v>5035</v>
      </c>
      <c r="B3712" s="1">
        <v>20.665</v>
      </c>
      <c r="C3712">
        <v>22.117</v>
      </c>
      <c r="D3712" s="1">
        <f t="shared" si="228"/>
        <v>0</v>
      </c>
      <c r="E3712" s="1">
        <f t="shared" si="229"/>
        <v>0</v>
      </c>
      <c r="H3712" s="1">
        <f t="shared" si="230"/>
        <v>0</v>
      </c>
      <c r="I3712" s="1">
        <f t="shared" si="231"/>
        <v>0</v>
      </c>
    </row>
    <row r="3713" spans="1:9">
      <c r="A3713">
        <v>5036</v>
      </c>
      <c r="B3713" s="1">
        <v>22.24</v>
      </c>
      <c r="C3713">
        <v>2.147</v>
      </c>
      <c r="D3713" s="1">
        <f t="shared" si="228"/>
        <v>0</v>
      </c>
      <c r="E3713" s="1">
        <f t="shared" si="229"/>
        <v>0</v>
      </c>
      <c r="H3713" s="1">
        <f t="shared" si="230"/>
        <v>0</v>
      </c>
      <c r="I3713" s="1">
        <f t="shared" si="231"/>
        <v>0</v>
      </c>
    </row>
    <row r="3714" spans="1:9">
      <c r="A3714">
        <v>5037</v>
      </c>
      <c r="B3714" s="1">
        <v>28.017</v>
      </c>
      <c r="C3714">
        <v>2.029</v>
      </c>
      <c r="D3714" s="1">
        <f t="shared" si="228"/>
        <v>1</v>
      </c>
      <c r="E3714" s="1">
        <f t="shared" si="229"/>
        <v>0</v>
      </c>
      <c r="H3714" s="1">
        <f t="shared" si="230"/>
        <v>0</v>
      </c>
      <c r="I3714" s="1">
        <f t="shared" si="231"/>
        <v>0</v>
      </c>
    </row>
    <row r="3715" spans="1:9">
      <c r="A3715">
        <v>5038</v>
      </c>
      <c r="B3715" s="1">
        <v>30.32</v>
      </c>
      <c r="C3715">
        <v>4.909</v>
      </c>
      <c r="D3715" s="1">
        <f t="shared" ref="D3715:D3778" si="232">ROUND(B3715/$G$4*19,0)</f>
        <v>1</v>
      </c>
      <c r="E3715" s="1">
        <f t="shared" ref="E3715:E3778" si="233">ROUND(C3715/$G$9*19,0)</f>
        <v>0</v>
      </c>
      <c r="H3715" s="1">
        <f t="shared" ref="H3715:H3778" si="234">ROUND(B3715/$G$4*14,0)</f>
        <v>0</v>
      </c>
      <c r="I3715" s="1">
        <f t="shared" ref="I3715:I3778" si="235">ROUND(C3715/$G$9*14,0)</f>
        <v>0</v>
      </c>
    </row>
    <row r="3716" spans="1:9">
      <c r="A3716">
        <v>5039</v>
      </c>
      <c r="B3716" s="1">
        <v>19.771</v>
      </c>
      <c r="C3716">
        <v>7.034</v>
      </c>
      <c r="D3716" s="1">
        <f t="shared" si="232"/>
        <v>0</v>
      </c>
      <c r="E3716" s="1">
        <f t="shared" si="233"/>
        <v>0</v>
      </c>
      <c r="H3716" s="1">
        <f t="shared" si="234"/>
        <v>0</v>
      </c>
      <c r="I3716" s="1">
        <f t="shared" si="235"/>
        <v>0</v>
      </c>
    </row>
    <row r="3717" spans="1:9">
      <c r="A3717">
        <v>5040</v>
      </c>
      <c r="B3717" s="1">
        <v>33.919</v>
      </c>
      <c r="C3717">
        <v>15.994</v>
      </c>
      <c r="D3717" s="1">
        <f t="shared" si="232"/>
        <v>1</v>
      </c>
      <c r="E3717" s="1">
        <f t="shared" si="233"/>
        <v>0</v>
      </c>
      <c r="H3717" s="1">
        <f t="shared" si="234"/>
        <v>0</v>
      </c>
      <c r="I3717" s="1">
        <f t="shared" si="235"/>
        <v>0</v>
      </c>
    </row>
    <row r="3718" spans="1:9">
      <c r="A3718">
        <v>5041</v>
      </c>
      <c r="B3718" s="1">
        <v>52.359</v>
      </c>
      <c r="C3718">
        <v>23.328</v>
      </c>
      <c r="D3718" s="1">
        <f t="shared" si="232"/>
        <v>1</v>
      </c>
      <c r="E3718" s="1">
        <f t="shared" si="233"/>
        <v>1</v>
      </c>
      <c r="H3718" s="1">
        <f t="shared" si="234"/>
        <v>1</v>
      </c>
      <c r="I3718" s="1">
        <f t="shared" si="235"/>
        <v>0</v>
      </c>
    </row>
    <row r="3719" spans="1:9">
      <c r="A3719">
        <v>5042</v>
      </c>
      <c r="B3719" s="1">
        <v>37.056</v>
      </c>
      <c r="C3719">
        <v>27.773</v>
      </c>
      <c r="D3719" s="1">
        <f t="shared" si="232"/>
        <v>1</v>
      </c>
      <c r="E3719" s="1">
        <f t="shared" si="233"/>
        <v>1</v>
      </c>
      <c r="H3719" s="1">
        <f t="shared" si="234"/>
        <v>1</v>
      </c>
      <c r="I3719" s="1">
        <f t="shared" si="235"/>
        <v>0</v>
      </c>
    </row>
    <row r="3720" spans="1:9">
      <c r="A3720">
        <v>5043</v>
      </c>
      <c r="B3720" s="1">
        <v>34.384</v>
      </c>
      <c r="C3720">
        <v>22.965</v>
      </c>
      <c r="D3720" s="1">
        <f t="shared" si="232"/>
        <v>1</v>
      </c>
      <c r="E3720" s="1">
        <f t="shared" si="233"/>
        <v>1</v>
      </c>
      <c r="H3720" s="1">
        <f t="shared" si="234"/>
        <v>0</v>
      </c>
      <c r="I3720" s="1">
        <f t="shared" si="235"/>
        <v>0</v>
      </c>
    </row>
    <row r="3721" spans="1:9">
      <c r="A3721">
        <v>5044</v>
      </c>
      <c r="B3721" s="1">
        <v>13.411</v>
      </c>
      <c r="C3721">
        <v>10.057</v>
      </c>
      <c r="D3721" s="1">
        <f t="shared" si="232"/>
        <v>0</v>
      </c>
      <c r="E3721" s="1">
        <f t="shared" si="233"/>
        <v>0</v>
      </c>
      <c r="H3721" s="1">
        <f t="shared" si="234"/>
        <v>0</v>
      </c>
      <c r="I3721" s="1">
        <f t="shared" si="235"/>
        <v>0</v>
      </c>
    </row>
    <row r="3722" spans="1:9">
      <c r="A3722">
        <v>5045</v>
      </c>
      <c r="B3722" s="1">
        <v>33.39</v>
      </c>
      <c r="C3722">
        <v>7.486</v>
      </c>
      <c r="D3722" s="1">
        <f t="shared" si="232"/>
        <v>1</v>
      </c>
      <c r="E3722" s="1">
        <f t="shared" si="233"/>
        <v>0</v>
      </c>
      <c r="H3722" s="1">
        <f t="shared" si="234"/>
        <v>0</v>
      </c>
      <c r="I3722" s="1">
        <f t="shared" si="235"/>
        <v>0</v>
      </c>
    </row>
    <row r="3723" spans="1:9">
      <c r="A3723">
        <v>5046</v>
      </c>
      <c r="B3723" s="1">
        <v>3.859</v>
      </c>
      <c r="C3723">
        <v>23.371</v>
      </c>
      <c r="D3723" s="1">
        <f t="shared" si="232"/>
        <v>0</v>
      </c>
      <c r="E3723" s="1">
        <f t="shared" si="233"/>
        <v>1</v>
      </c>
      <c r="H3723" s="1">
        <f t="shared" si="234"/>
        <v>0</v>
      </c>
      <c r="I3723" s="1">
        <f t="shared" si="235"/>
        <v>0</v>
      </c>
    </row>
    <row r="3724" spans="1:9">
      <c r="A3724">
        <v>5047</v>
      </c>
      <c r="B3724" s="1">
        <v>20.946</v>
      </c>
      <c r="C3724">
        <v>12.129</v>
      </c>
      <c r="D3724" s="1">
        <f t="shared" si="232"/>
        <v>0</v>
      </c>
      <c r="E3724" s="1">
        <f t="shared" si="233"/>
        <v>0</v>
      </c>
      <c r="H3724" s="1">
        <f t="shared" si="234"/>
        <v>0</v>
      </c>
      <c r="I3724" s="1">
        <f t="shared" si="235"/>
        <v>0</v>
      </c>
    </row>
    <row r="3725" spans="1:9">
      <c r="A3725">
        <v>5048</v>
      </c>
      <c r="B3725" s="1">
        <v>49.338</v>
      </c>
      <c r="C3725">
        <v>44.461</v>
      </c>
      <c r="D3725" s="1">
        <f t="shared" si="232"/>
        <v>1</v>
      </c>
      <c r="E3725" s="1">
        <f t="shared" si="233"/>
        <v>1</v>
      </c>
      <c r="H3725" s="1">
        <f t="shared" si="234"/>
        <v>1</v>
      </c>
      <c r="I3725" s="1">
        <f t="shared" si="235"/>
        <v>1</v>
      </c>
    </row>
    <row r="3726" spans="1:9">
      <c r="A3726">
        <v>5049</v>
      </c>
      <c r="B3726" s="1">
        <v>33.956</v>
      </c>
      <c r="C3726">
        <v>4.963</v>
      </c>
      <c r="D3726" s="1">
        <f t="shared" si="232"/>
        <v>1</v>
      </c>
      <c r="E3726" s="1">
        <f t="shared" si="233"/>
        <v>0</v>
      </c>
      <c r="H3726" s="1">
        <f t="shared" si="234"/>
        <v>0</v>
      </c>
      <c r="I3726" s="1">
        <f t="shared" si="235"/>
        <v>0</v>
      </c>
    </row>
    <row r="3727" spans="1:9">
      <c r="A3727">
        <v>5050</v>
      </c>
      <c r="B3727" s="1">
        <v>106.292</v>
      </c>
      <c r="C3727">
        <v>25.172</v>
      </c>
      <c r="D3727" s="1">
        <f t="shared" si="232"/>
        <v>2</v>
      </c>
      <c r="E3727" s="1">
        <f t="shared" si="233"/>
        <v>1</v>
      </c>
      <c r="H3727" s="1">
        <f t="shared" si="234"/>
        <v>2</v>
      </c>
      <c r="I3727" s="1">
        <f t="shared" si="235"/>
        <v>0</v>
      </c>
    </row>
    <row r="3728" spans="1:9">
      <c r="A3728">
        <v>5051</v>
      </c>
      <c r="B3728" s="1">
        <v>26.192</v>
      </c>
      <c r="C3728">
        <v>54.314</v>
      </c>
      <c r="D3728" s="1">
        <f t="shared" si="232"/>
        <v>1</v>
      </c>
      <c r="E3728" s="1">
        <f t="shared" si="233"/>
        <v>1</v>
      </c>
      <c r="H3728" s="1">
        <f t="shared" si="234"/>
        <v>0</v>
      </c>
      <c r="I3728" s="1">
        <f t="shared" si="235"/>
        <v>1</v>
      </c>
    </row>
    <row r="3729" spans="1:9">
      <c r="A3729">
        <v>5052</v>
      </c>
      <c r="B3729" s="1">
        <v>14.226</v>
      </c>
      <c r="C3729">
        <v>18.817</v>
      </c>
      <c r="D3729" s="1">
        <f t="shared" si="232"/>
        <v>0</v>
      </c>
      <c r="E3729" s="1">
        <f t="shared" si="233"/>
        <v>0</v>
      </c>
      <c r="H3729" s="1">
        <f t="shared" si="234"/>
        <v>0</v>
      </c>
      <c r="I3729" s="1">
        <f t="shared" si="235"/>
        <v>0</v>
      </c>
    </row>
    <row r="3730" spans="1:9">
      <c r="A3730">
        <v>5053</v>
      </c>
      <c r="B3730" s="1">
        <v>54.308</v>
      </c>
      <c r="C3730">
        <v>23.88</v>
      </c>
      <c r="D3730" s="1">
        <f t="shared" si="232"/>
        <v>1</v>
      </c>
      <c r="E3730" s="1">
        <f t="shared" si="233"/>
        <v>1</v>
      </c>
      <c r="H3730" s="1">
        <f t="shared" si="234"/>
        <v>1</v>
      </c>
      <c r="I3730" s="1">
        <f t="shared" si="235"/>
        <v>0</v>
      </c>
    </row>
    <row r="3731" spans="1:9">
      <c r="A3731">
        <v>5055</v>
      </c>
      <c r="B3731" s="1">
        <v>31.368</v>
      </c>
      <c r="C3731">
        <v>35.199</v>
      </c>
      <c r="D3731" s="1">
        <f t="shared" si="232"/>
        <v>1</v>
      </c>
      <c r="E3731" s="1">
        <f t="shared" si="233"/>
        <v>1</v>
      </c>
      <c r="H3731" s="1">
        <f t="shared" si="234"/>
        <v>0</v>
      </c>
      <c r="I3731" s="1">
        <f t="shared" si="235"/>
        <v>1</v>
      </c>
    </row>
    <row r="3732" spans="1:9">
      <c r="A3732">
        <v>5056</v>
      </c>
      <c r="B3732" s="1">
        <v>29.872</v>
      </c>
      <c r="C3732">
        <v>6.064</v>
      </c>
      <c r="D3732" s="1">
        <f t="shared" si="232"/>
        <v>1</v>
      </c>
      <c r="E3732" s="1">
        <f t="shared" si="233"/>
        <v>0</v>
      </c>
      <c r="H3732" s="1">
        <f t="shared" si="234"/>
        <v>0</v>
      </c>
      <c r="I3732" s="1">
        <f t="shared" si="235"/>
        <v>0</v>
      </c>
    </row>
    <row r="3733" spans="1:9">
      <c r="A3733">
        <v>5057</v>
      </c>
      <c r="B3733" s="1">
        <v>32.448</v>
      </c>
      <c r="C3733">
        <v>12.52</v>
      </c>
      <c r="D3733" s="1">
        <f t="shared" si="232"/>
        <v>1</v>
      </c>
      <c r="E3733" s="1">
        <f t="shared" si="233"/>
        <v>0</v>
      </c>
      <c r="H3733" s="1">
        <f t="shared" si="234"/>
        <v>0</v>
      </c>
      <c r="I3733" s="1">
        <f t="shared" si="235"/>
        <v>0</v>
      </c>
    </row>
    <row r="3734" spans="1:9">
      <c r="A3734">
        <v>5058</v>
      </c>
      <c r="B3734" s="1">
        <v>16.916</v>
      </c>
      <c r="C3734">
        <v>6.533</v>
      </c>
      <c r="D3734" s="1">
        <f t="shared" si="232"/>
        <v>0</v>
      </c>
      <c r="E3734" s="1">
        <f t="shared" si="233"/>
        <v>0</v>
      </c>
      <c r="H3734" s="1">
        <f t="shared" si="234"/>
        <v>0</v>
      </c>
      <c r="I3734" s="1">
        <f t="shared" si="235"/>
        <v>0</v>
      </c>
    </row>
    <row r="3735" spans="1:9">
      <c r="A3735">
        <v>5059</v>
      </c>
      <c r="B3735" s="1">
        <v>24.584</v>
      </c>
      <c r="C3735">
        <v>2.905</v>
      </c>
      <c r="D3735" s="1">
        <f t="shared" si="232"/>
        <v>0</v>
      </c>
      <c r="E3735" s="1">
        <f t="shared" si="233"/>
        <v>0</v>
      </c>
      <c r="H3735" s="1">
        <f t="shared" si="234"/>
        <v>0</v>
      </c>
      <c r="I3735" s="1">
        <f t="shared" si="235"/>
        <v>0</v>
      </c>
    </row>
    <row r="3736" spans="1:9">
      <c r="A3736">
        <v>5060</v>
      </c>
      <c r="B3736" s="1">
        <v>58.592</v>
      </c>
      <c r="C3736">
        <v>27.9</v>
      </c>
      <c r="D3736" s="1">
        <f t="shared" si="232"/>
        <v>1</v>
      </c>
      <c r="E3736" s="1">
        <f t="shared" si="233"/>
        <v>1</v>
      </c>
      <c r="H3736" s="1">
        <f t="shared" si="234"/>
        <v>1</v>
      </c>
      <c r="I3736" s="1">
        <f t="shared" si="235"/>
        <v>0</v>
      </c>
    </row>
    <row r="3737" spans="1:9">
      <c r="A3737">
        <v>5061</v>
      </c>
      <c r="B3737" s="1">
        <v>11.804</v>
      </c>
      <c r="C3737">
        <v>45.494</v>
      </c>
      <c r="D3737" s="1">
        <f t="shared" si="232"/>
        <v>0</v>
      </c>
      <c r="E3737" s="1">
        <f t="shared" si="233"/>
        <v>1</v>
      </c>
      <c r="H3737" s="1">
        <f t="shared" si="234"/>
        <v>0</v>
      </c>
      <c r="I3737" s="1">
        <f t="shared" si="235"/>
        <v>1</v>
      </c>
    </row>
    <row r="3738" spans="1:9">
      <c r="A3738">
        <v>5062</v>
      </c>
      <c r="B3738" s="1">
        <v>17.278</v>
      </c>
      <c r="C3738">
        <v>0.357</v>
      </c>
      <c r="D3738" s="1">
        <f t="shared" si="232"/>
        <v>0</v>
      </c>
      <c r="E3738" s="1">
        <f t="shared" si="233"/>
        <v>0</v>
      </c>
      <c r="H3738" s="1">
        <f t="shared" si="234"/>
        <v>0</v>
      </c>
      <c r="I3738" s="1">
        <f t="shared" si="235"/>
        <v>0</v>
      </c>
    </row>
    <row r="3739" spans="1:9">
      <c r="A3739">
        <v>5064</v>
      </c>
      <c r="B3739" s="1">
        <v>42.907</v>
      </c>
      <c r="C3739">
        <v>25.507</v>
      </c>
      <c r="D3739" s="1">
        <f t="shared" si="232"/>
        <v>1</v>
      </c>
      <c r="E3739" s="1">
        <f t="shared" si="233"/>
        <v>1</v>
      </c>
      <c r="H3739" s="1">
        <f t="shared" si="234"/>
        <v>1</v>
      </c>
      <c r="I3739" s="1">
        <f t="shared" si="235"/>
        <v>0</v>
      </c>
    </row>
    <row r="3740" spans="1:9">
      <c r="A3740">
        <v>5065</v>
      </c>
      <c r="B3740" s="1">
        <v>27.414</v>
      </c>
      <c r="C3740">
        <v>33.22</v>
      </c>
      <c r="D3740" s="1">
        <f t="shared" si="232"/>
        <v>1</v>
      </c>
      <c r="E3740" s="1">
        <f t="shared" si="233"/>
        <v>1</v>
      </c>
      <c r="H3740" s="1">
        <f t="shared" si="234"/>
        <v>0</v>
      </c>
      <c r="I3740" s="1">
        <f t="shared" si="235"/>
        <v>1</v>
      </c>
    </row>
    <row r="3741" spans="1:9">
      <c r="A3741">
        <v>5066</v>
      </c>
      <c r="B3741" s="1">
        <v>17.426</v>
      </c>
      <c r="C3741">
        <v>2.057</v>
      </c>
      <c r="D3741" s="1">
        <f t="shared" si="232"/>
        <v>0</v>
      </c>
      <c r="E3741" s="1">
        <f t="shared" si="233"/>
        <v>0</v>
      </c>
      <c r="H3741" s="1">
        <f t="shared" si="234"/>
        <v>0</v>
      </c>
      <c r="I3741" s="1">
        <f t="shared" si="235"/>
        <v>0</v>
      </c>
    </row>
    <row r="3742" spans="1:9">
      <c r="A3742">
        <v>5067</v>
      </c>
      <c r="B3742" s="1">
        <v>32.281</v>
      </c>
      <c r="C3742">
        <v>4</v>
      </c>
      <c r="D3742" s="1">
        <f t="shared" si="232"/>
        <v>1</v>
      </c>
      <c r="E3742" s="1">
        <f t="shared" si="233"/>
        <v>0</v>
      </c>
      <c r="H3742" s="1">
        <f t="shared" si="234"/>
        <v>0</v>
      </c>
      <c r="I3742" s="1">
        <f t="shared" si="235"/>
        <v>0</v>
      </c>
    </row>
    <row r="3743" spans="1:9">
      <c r="A3743">
        <v>5068</v>
      </c>
      <c r="B3743" s="1">
        <v>16.02</v>
      </c>
      <c r="C3743">
        <v>12.742</v>
      </c>
      <c r="D3743" s="1">
        <f t="shared" si="232"/>
        <v>0</v>
      </c>
      <c r="E3743" s="1">
        <f t="shared" si="233"/>
        <v>0</v>
      </c>
      <c r="H3743" s="1">
        <f t="shared" si="234"/>
        <v>0</v>
      </c>
      <c r="I3743" s="1">
        <f t="shared" si="235"/>
        <v>0</v>
      </c>
    </row>
    <row r="3744" spans="1:9">
      <c r="A3744">
        <v>5069</v>
      </c>
      <c r="B3744" s="1">
        <v>9.96</v>
      </c>
      <c r="C3744">
        <v>27.319</v>
      </c>
      <c r="D3744" s="1">
        <f t="shared" si="232"/>
        <v>0</v>
      </c>
      <c r="E3744" s="1">
        <f t="shared" si="233"/>
        <v>1</v>
      </c>
      <c r="H3744" s="1">
        <f t="shared" si="234"/>
        <v>0</v>
      </c>
      <c r="I3744" s="1">
        <f t="shared" si="235"/>
        <v>0</v>
      </c>
    </row>
    <row r="3745" spans="1:9">
      <c r="A3745">
        <v>5070</v>
      </c>
      <c r="B3745" s="1">
        <v>32.192</v>
      </c>
      <c r="C3745">
        <v>10.231</v>
      </c>
      <c r="D3745" s="1">
        <f t="shared" si="232"/>
        <v>1</v>
      </c>
      <c r="E3745" s="1">
        <f t="shared" si="233"/>
        <v>0</v>
      </c>
      <c r="H3745" s="1">
        <f t="shared" si="234"/>
        <v>0</v>
      </c>
      <c r="I3745" s="1">
        <f t="shared" si="235"/>
        <v>0</v>
      </c>
    </row>
    <row r="3746" spans="1:9">
      <c r="A3746">
        <v>5071</v>
      </c>
      <c r="B3746" s="1">
        <v>29.816</v>
      </c>
      <c r="C3746">
        <v>15.202</v>
      </c>
      <c r="D3746" s="1">
        <f t="shared" si="232"/>
        <v>1</v>
      </c>
      <c r="E3746" s="1">
        <f t="shared" si="233"/>
        <v>0</v>
      </c>
      <c r="H3746" s="1">
        <f t="shared" si="234"/>
        <v>0</v>
      </c>
      <c r="I3746" s="1">
        <f t="shared" si="235"/>
        <v>0</v>
      </c>
    </row>
    <row r="3747" spans="1:9">
      <c r="A3747">
        <v>5072</v>
      </c>
      <c r="B3747" s="1">
        <v>14.907</v>
      </c>
      <c r="C3747">
        <v>16.521</v>
      </c>
      <c r="D3747" s="1">
        <f t="shared" si="232"/>
        <v>0</v>
      </c>
      <c r="E3747" s="1">
        <f t="shared" si="233"/>
        <v>0</v>
      </c>
      <c r="H3747" s="1">
        <f t="shared" si="234"/>
        <v>0</v>
      </c>
      <c r="I3747" s="1">
        <f t="shared" si="235"/>
        <v>0</v>
      </c>
    </row>
    <row r="3748" spans="1:9">
      <c r="A3748">
        <v>5073</v>
      </c>
      <c r="B3748" s="1">
        <v>25.701</v>
      </c>
      <c r="C3748">
        <v>15.86</v>
      </c>
      <c r="D3748" s="1">
        <f t="shared" si="232"/>
        <v>0</v>
      </c>
      <c r="E3748" s="1">
        <f t="shared" si="233"/>
        <v>0</v>
      </c>
      <c r="H3748" s="1">
        <f t="shared" si="234"/>
        <v>0</v>
      </c>
      <c r="I3748" s="1">
        <f t="shared" si="235"/>
        <v>0</v>
      </c>
    </row>
    <row r="3749" spans="1:9">
      <c r="A3749">
        <v>5074</v>
      </c>
      <c r="B3749" s="1">
        <v>24.39</v>
      </c>
      <c r="C3749">
        <v>17.037</v>
      </c>
      <c r="D3749" s="1">
        <f t="shared" si="232"/>
        <v>0</v>
      </c>
      <c r="E3749" s="1">
        <f t="shared" si="233"/>
        <v>0</v>
      </c>
      <c r="H3749" s="1">
        <f t="shared" si="234"/>
        <v>0</v>
      </c>
      <c r="I3749" s="1">
        <f t="shared" si="235"/>
        <v>0</v>
      </c>
    </row>
    <row r="3750" spans="1:9">
      <c r="A3750">
        <v>5075</v>
      </c>
      <c r="B3750" s="1">
        <v>15.783</v>
      </c>
      <c r="C3750">
        <v>0.294</v>
      </c>
      <c r="D3750" s="1">
        <f t="shared" si="232"/>
        <v>0</v>
      </c>
      <c r="E3750" s="1">
        <f t="shared" si="233"/>
        <v>0</v>
      </c>
      <c r="H3750" s="1">
        <f t="shared" si="234"/>
        <v>0</v>
      </c>
      <c r="I3750" s="1">
        <f t="shared" si="235"/>
        <v>0</v>
      </c>
    </row>
    <row r="3751" spans="1:9">
      <c r="A3751">
        <v>5076</v>
      </c>
      <c r="B3751" s="1">
        <v>10.146</v>
      </c>
      <c r="C3751">
        <v>13.029</v>
      </c>
      <c r="D3751" s="1">
        <f t="shared" si="232"/>
        <v>0</v>
      </c>
      <c r="E3751" s="1">
        <f t="shared" si="233"/>
        <v>0</v>
      </c>
      <c r="H3751" s="1">
        <f t="shared" si="234"/>
        <v>0</v>
      </c>
      <c r="I3751" s="1">
        <f t="shared" si="235"/>
        <v>0</v>
      </c>
    </row>
    <row r="3752" spans="1:9">
      <c r="A3752">
        <v>5077</v>
      </c>
      <c r="B3752" s="1">
        <v>45.173</v>
      </c>
      <c r="C3752">
        <v>35.637</v>
      </c>
      <c r="D3752" s="1">
        <f t="shared" si="232"/>
        <v>1</v>
      </c>
      <c r="E3752" s="1">
        <f t="shared" si="233"/>
        <v>1</v>
      </c>
      <c r="H3752" s="1">
        <f t="shared" si="234"/>
        <v>1</v>
      </c>
      <c r="I3752" s="1">
        <f t="shared" si="235"/>
        <v>1</v>
      </c>
    </row>
    <row r="3753" spans="1:9">
      <c r="A3753">
        <v>5078</v>
      </c>
      <c r="B3753" s="1">
        <v>32.05</v>
      </c>
      <c r="C3753">
        <v>17.452</v>
      </c>
      <c r="D3753" s="1">
        <f t="shared" si="232"/>
        <v>1</v>
      </c>
      <c r="E3753" s="1">
        <f t="shared" si="233"/>
        <v>0</v>
      </c>
      <c r="H3753" s="1">
        <f t="shared" si="234"/>
        <v>0</v>
      </c>
      <c r="I3753" s="1">
        <f t="shared" si="235"/>
        <v>0</v>
      </c>
    </row>
    <row r="3754" spans="1:9">
      <c r="A3754">
        <v>5079</v>
      </c>
      <c r="B3754" s="1">
        <v>130.108</v>
      </c>
      <c r="C3754">
        <v>193.348</v>
      </c>
      <c r="D3754" s="1">
        <f t="shared" si="232"/>
        <v>3</v>
      </c>
      <c r="E3754" s="1">
        <f t="shared" si="233"/>
        <v>4</v>
      </c>
      <c r="H3754" s="1">
        <f t="shared" si="234"/>
        <v>2</v>
      </c>
      <c r="I3754" s="1">
        <f t="shared" si="235"/>
        <v>3</v>
      </c>
    </row>
    <row r="3755" spans="1:9">
      <c r="A3755">
        <v>5080</v>
      </c>
      <c r="B3755" s="1">
        <v>38.382</v>
      </c>
      <c r="C3755">
        <v>194.676</v>
      </c>
      <c r="D3755" s="1">
        <f t="shared" si="232"/>
        <v>1</v>
      </c>
      <c r="E3755" s="1">
        <f t="shared" si="233"/>
        <v>4</v>
      </c>
      <c r="H3755" s="1">
        <f t="shared" si="234"/>
        <v>1</v>
      </c>
      <c r="I3755" s="1">
        <f t="shared" si="235"/>
        <v>3</v>
      </c>
    </row>
    <row r="3756" spans="1:9">
      <c r="A3756">
        <v>5081</v>
      </c>
      <c r="B3756" s="1">
        <v>14.766</v>
      </c>
      <c r="C3756">
        <v>20.559</v>
      </c>
      <c r="D3756" s="1">
        <f t="shared" si="232"/>
        <v>0</v>
      </c>
      <c r="E3756" s="1">
        <f t="shared" si="233"/>
        <v>0</v>
      </c>
      <c r="H3756" s="1">
        <f t="shared" si="234"/>
        <v>0</v>
      </c>
      <c r="I3756" s="1">
        <f t="shared" si="235"/>
        <v>0</v>
      </c>
    </row>
    <row r="3757" spans="1:9">
      <c r="A3757">
        <v>5082</v>
      </c>
      <c r="B3757" s="1">
        <v>35.146</v>
      </c>
      <c r="C3757">
        <v>9.135</v>
      </c>
      <c r="D3757" s="1">
        <f t="shared" si="232"/>
        <v>1</v>
      </c>
      <c r="E3757" s="1">
        <f t="shared" si="233"/>
        <v>0</v>
      </c>
      <c r="H3757" s="1">
        <f t="shared" si="234"/>
        <v>1</v>
      </c>
      <c r="I3757" s="1">
        <f t="shared" si="235"/>
        <v>0</v>
      </c>
    </row>
    <row r="3758" spans="1:9">
      <c r="A3758">
        <v>5083</v>
      </c>
      <c r="B3758" s="1">
        <v>16.649</v>
      </c>
      <c r="C3758">
        <v>22.033</v>
      </c>
      <c r="D3758" s="1">
        <f t="shared" si="232"/>
        <v>0</v>
      </c>
      <c r="E3758" s="1">
        <f t="shared" si="233"/>
        <v>0</v>
      </c>
      <c r="H3758" s="1">
        <f t="shared" si="234"/>
        <v>0</v>
      </c>
      <c r="I3758" s="1">
        <f t="shared" si="235"/>
        <v>0</v>
      </c>
    </row>
    <row r="3759" spans="1:9">
      <c r="A3759">
        <v>5084</v>
      </c>
      <c r="B3759" s="1">
        <v>15.174</v>
      </c>
      <c r="C3759">
        <v>2.07</v>
      </c>
      <c r="D3759" s="1">
        <f t="shared" si="232"/>
        <v>0</v>
      </c>
      <c r="E3759" s="1">
        <f t="shared" si="233"/>
        <v>0</v>
      </c>
      <c r="H3759" s="1">
        <f t="shared" si="234"/>
        <v>0</v>
      </c>
      <c r="I3759" s="1">
        <f t="shared" si="235"/>
        <v>0</v>
      </c>
    </row>
    <row r="3760" spans="1:9">
      <c r="A3760">
        <v>5085</v>
      </c>
      <c r="B3760" s="1">
        <v>23.816</v>
      </c>
      <c r="C3760">
        <v>5.256</v>
      </c>
      <c r="D3760" s="1">
        <f t="shared" si="232"/>
        <v>0</v>
      </c>
      <c r="E3760" s="1">
        <f t="shared" si="233"/>
        <v>0</v>
      </c>
      <c r="H3760" s="1">
        <f t="shared" si="234"/>
        <v>0</v>
      </c>
      <c r="I3760" s="1">
        <f t="shared" si="235"/>
        <v>0</v>
      </c>
    </row>
    <row r="3761" spans="1:9">
      <c r="A3761">
        <v>5086</v>
      </c>
      <c r="B3761" s="1">
        <v>14.932</v>
      </c>
      <c r="C3761">
        <v>12.083</v>
      </c>
      <c r="D3761" s="1">
        <f t="shared" si="232"/>
        <v>0</v>
      </c>
      <c r="E3761" s="1">
        <f t="shared" si="233"/>
        <v>0</v>
      </c>
      <c r="H3761" s="1">
        <f t="shared" si="234"/>
        <v>0</v>
      </c>
      <c r="I3761" s="1">
        <f t="shared" si="235"/>
        <v>0</v>
      </c>
    </row>
    <row r="3762" spans="1:9">
      <c r="A3762">
        <v>5087</v>
      </c>
      <c r="B3762" s="1">
        <v>20.042</v>
      </c>
      <c r="C3762">
        <v>3.475</v>
      </c>
      <c r="D3762" s="1">
        <f t="shared" si="232"/>
        <v>0</v>
      </c>
      <c r="E3762" s="1">
        <f t="shared" si="233"/>
        <v>0</v>
      </c>
      <c r="H3762" s="1">
        <f t="shared" si="234"/>
        <v>0</v>
      </c>
      <c r="I3762" s="1">
        <f t="shared" si="235"/>
        <v>0</v>
      </c>
    </row>
    <row r="3763" spans="1:9">
      <c r="A3763">
        <v>5088</v>
      </c>
      <c r="B3763" s="1">
        <v>25.797</v>
      </c>
      <c r="C3763">
        <v>10.134</v>
      </c>
      <c r="D3763" s="1">
        <f t="shared" si="232"/>
        <v>0</v>
      </c>
      <c r="E3763" s="1">
        <f t="shared" si="233"/>
        <v>0</v>
      </c>
      <c r="H3763" s="1">
        <f t="shared" si="234"/>
        <v>0</v>
      </c>
      <c r="I3763" s="1">
        <f t="shared" si="235"/>
        <v>0</v>
      </c>
    </row>
    <row r="3764" spans="1:9">
      <c r="A3764">
        <v>5089</v>
      </c>
      <c r="B3764" s="1">
        <v>19.602</v>
      </c>
      <c r="C3764">
        <v>8.09</v>
      </c>
      <c r="D3764" s="1">
        <f t="shared" si="232"/>
        <v>0</v>
      </c>
      <c r="E3764" s="1">
        <f t="shared" si="233"/>
        <v>0</v>
      </c>
      <c r="H3764" s="1">
        <f t="shared" si="234"/>
        <v>0</v>
      </c>
      <c r="I3764" s="1">
        <f t="shared" si="235"/>
        <v>0</v>
      </c>
    </row>
    <row r="3765" spans="1:9">
      <c r="A3765">
        <v>5090</v>
      </c>
      <c r="B3765" s="1">
        <v>24.075</v>
      </c>
      <c r="C3765">
        <v>7.787</v>
      </c>
      <c r="D3765" s="1">
        <f t="shared" si="232"/>
        <v>0</v>
      </c>
      <c r="E3765" s="1">
        <f t="shared" si="233"/>
        <v>0</v>
      </c>
      <c r="H3765" s="1">
        <f t="shared" si="234"/>
        <v>0</v>
      </c>
      <c r="I3765" s="1">
        <f t="shared" si="235"/>
        <v>0</v>
      </c>
    </row>
    <row r="3766" spans="1:9">
      <c r="A3766">
        <v>5091</v>
      </c>
      <c r="B3766" s="1">
        <v>30.652</v>
      </c>
      <c r="C3766">
        <v>12.776</v>
      </c>
      <c r="D3766" s="1">
        <f t="shared" si="232"/>
        <v>1</v>
      </c>
      <c r="E3766" s="1">
        <f t="shared" si="233"/>
        <v>0</v>
      </c>
      <c r="H3766" s="1">
        <f t="shared" si="234"/>
        <v>0</v>
      </c>
      <c r="I3766" s="1">
        <f t="shared" si="235"/>
        <v>0</v>
      </c>
    </row>
    <row r="3767" spans="1:9">
      <c r="A3767">
        <v>5092</v>
      </c>
      <c r="B3767" s="1">
        <v>45.359</v>
      </c>
      <c r="C3767">
        <v>63.225</v>
      </c>
      <c r="D3767" s="1">
        <f t="shared" si="232"/>
        <v>1</v>
      </c>
      <c r="E3767" s="1">
        <f t="shared" si="233"/>
        <v>1</v>
      </c>
      <c r="H3767" s="1">
        <f t="shared" si="234"/>
        <v>1</v>
      </c>
      <c r="I3767" s="1">
        <f t="shared" si="235"/>
        <v>1</v>
      </c>
    </row>
    <row r="3768" spans="1:9">
      <c r="A3768">
        <v>5093</v>
      </c>
      <c r="B3768" s="1">
        <v>40.951</v>
      </c>
      <c r="C3768">
        <v>35.133</v>
      </c>
      <c r="D3768" s="1">
        <f t="shared" si="232"/>
        <v>1</v>
      </c>
      <c r="E3768" s="1">
        <f t="shared" si="233"/>
        <v>1</v>
      </c>
      <c r="H3768" s="1">
        <f t="shared" si="234"/>
        <v>1</v>
      </c>
      <c r="I3768" s="1">
        <f t="shared" si="235"/>
        <v>1</v>
      </c>
    </row>
    <row r="3769" spans="1:9">
      <c r="A3769">
        <v>5094</v>
      </c>
      <c r="B3769" s="1">
        <v>41.211</v>
      </c>
      <c r="C3769">
        <v>8.392</v>
      </c>
      <c r="D3769" s="1">
        <f t="shared" si="232"/>
        <v>1</v>
      </c>
      <c r="E3769" s="1">
        <f t="shared" si="233"/>
        <v>0</v>
      </c>
      <c r="H3769" s="1">
        <f t="shared" si="234"/>
        <v>1</v>
      </c>
      <c r="I3769" s="1">
        <f t="shared" si="235"/>
        <v>0</v>
      </c>
    </row>
    <row r="3770" spans="1:9">
      <c r="A3770">
        <v>5095</v>
      </c>
      <c r="B3770" s="1">
        <v>45.442</v>
      </c>
      <c r="C3770">
        <v>5.393</v>
      </c>
      <c r="D3770" s="1">
        <f t="shared" si="232"/>
        <v>1</v>
      </c>
      <c r="E3770" s="1">
        <f t="shared" si="233"/>
        <v>0</v>
      </c>
      <c r="H3770" s="1">
        <f t="shared" si="234"/>
        <v>1</v>
      </c>
      <c r="I3770" s="1">
        <f t="shared" si="235"/>
        <v>0</v>
      </c>
    </row>
    <row r="3771" spans="1:9">
      <c r="A3771">
        <v>5096</v>
      </c>
      <c r="B3771" s="1">
        <v>33.064</v>
      </c>
      <c r="C3771">
        <v>6.143</v>
      </c>
      <c r="D3771" s="1">
        <f t="shared" si="232"/>
        <v>1</v>
      </c>
      <c r="E3771" s="1">
        <f t="shared" si="233"/>
        <v>0</v>
      </c>
      <c r="H3771" s="1">
        <f t="shared" si="234"/>
        <v>0</v>
      </c>
      <c r="I3771" s="1">
        <f t="shared" si="235"/>
        <v>0</v>
      </c>
    </row>
    <row r="3772" spans="1:9">
      <c r="A3772">
        <v>5097</v>
      </c>
      <c r="B3772" s="1">
        <v>33.038</v>
      </c>
      <c r="C3772">
        <v>4.183</v>
      </c>
      <c r="D3772" s="1">
        <f t="shared" si="232"/>
        <v>1</v>
      </c>
      <c r="E3772" s="1">
        <f t="shared" si="233"/>
        <v>0</v>
      </c>
      <c r="H3772" s="1">
        <f t="shared" si="234"/>
        <v>0</v>
      </c>
      <c r="I3772" s="1">
        <f t="shared" si="235"/>
        <v>0</v>
      </c>
    </row>
    <row r="3773" spans="1:9">
      <c r="A3773">
        <v>5098</v>
      </c>
      <c r="B3773" s="1">
        <v>40.187</v>
      </c>
      <c r="C3773">
        <v>8.906</v>
      </c>
      <c r="D3773" s="1">
        <f t="shared" si="232"/>
        <v>1</v>
      </c>
      <c r="E3773" s="1">
        <f t="shared" si="233"/>
        <v>0</v>
      </c>
      <c r="H3773" s="1">
        <f t="shared" si="234"/>
        <v>1</v>
      </c>
      <c r="I3773" s="1">
        <f t="shared" si="235"/>
        <v>0</v>
      </c>
    </row>
    <row r="3774" spans="1:9">
      <c r="A3774">
        <v>5099</v>
      </c>
      <c r="B3774" s="1">
        <v>28.766</v>
      </c>
      <c r="C3774">
        <v>5.989</v>
      </c>
      <c r="D3774" s="1">
        <f t="shared" si="232"/>
        <v>1</v>
      </c>
      <c r="E3774" s="1">
        <f t="shared" si="233"/>
        <v>0</v>
      </c>
      <c r="H3774" s="1">
        <f t="shared" si="234"/>
        <v>0</v>
      </c>
      <c r="I3774" s="1">
        <f t="shared" si="235"/>
        <v>0</v>
      </c>
    </row>
    <row r="3775" spans="1:9">
      <c r="A3775">
        <v>5101</v>
      </c>
      <c r="B3775" s="1">
        <v>13.973</v>
      </c>
      <c r="C3775">
        <v>22.293</v>
      </c>
      <c r="D3775" s="1">
        <f t="shared" si="232"/>
        <v>0</v>
      </c>
      <c r="E3775" s="1">
        <f t="shared" si="233"/>
        <v>0</v>
      </c>
      <c r="H3775" s="1">
        <f t="shared" si="234"/>
        <v>0</v>
      </c>
      <c r="I3775" s="1">
        <f t="shared" si="235"/>
        <v>0</v>
      </c>
    </row>
    <row r="3776" spans="1:9">
      <c r="A3776">
        <v>5102</v>
      </c>
      <c r="B3776" s="1">
        <v>39.508</v>
      </c>
      <c r="C3776">
        <v>32.59</v>
      </c>
      <c r="D3776" s="1">
        <f t="shared" si="232"/>
        <v>1</v>
      </c>
      <c r="E3776" s="1">
        <f t="shared" si="233"/>
        <v>1</v>
      </c>
      <c r="H3776" s="1">
        <f t="shared" si="234"/>
        <v>1</v>
      </c>
      <c r="I3776" s="1">
        <f t="shared" si="235"/>
        <v>1</v>
      </c>
    </row>
    <row r="3777" spans="1:9">
      <c r="A3777">
        <v>5103</v>
      </c>
      <c r="B3777" s="1">
        <v>100.263</v>
      </c>
      <c r="C3777">
        <v>65.994</v>
      </c>
      <c r="D3777" s="1">
        <f t="shared" si="232"/>
        <v>2</v>
      </c>
      <c r="E3777" s="1">
        <f t="shared" si="233"/>
        <v>1</v>
      </c>
      <c r="H3777" s="1">
        <f t="shared" si="234"/>
        <v>1</v>
      </c>
      <c r="I3777" s="1">
        <f t="shared" si="235"/>
        <v>1</v>
      </c>
    </row>
    <row r="3778" spans="1:9">
      <c r="A3778">
        <v>5104</v>
      </c>
      <c r="B3778" s="1">
        <v>25.826</v>
      </c>
      <c r="C3778">
        <v>92.803</v>
      </c>
      <c r="D3778" s="1">
        <f t="shared" si="232"/>
        <v>0</v>
      </c>
      <c r="E3778" s="1">
        <f t="shared" si="233"/>
        <v>2</v>
      </c>
      <c r="H3778" s="1">
        <f t="shared" si="234"/>
        <v>0</v>
      </c>
      <c r="I3778" s="1">
        <f t="shared" si="235"/>
        <v>1</v>
      </c>
    </row>
    <row r="3779" spans="1:9">
      <c r="A3779">
        <v>5105</v>
      </c>
      <c r="B3779" s="1">
        <v>25.054</v>
      </c>
      <c r="C3779">
        <v>3.99</v>
      </c>
      <c r="D3779" s="1">
        <f t="shared" ref="D3779:D3842" si="236">ROUND(B3779/$G$4*19,0)</f>
        <v>0</v>
      </c>
      <c r="E3779" s="1">
        <f t="shared" ref="E3779:E3842" si="237">ROUND(C3779/$G$9*19,0)</f>
        <v>0</v>
      </c>
      <c r="H3779" s="1">
        <f t="shared" ref="H3779:H3842" si="238">ROUND(B3779/$G$4*14,0)</f>
        <v>0</v>
      </c>
      <c r="I3779" s="1">
        <f t="shared" ref="I3779:I3842" si="239">ROUND(C3779/$G$9*14,0)</f>
        <v>0</v>
      </c>
    </row>
    <row r="3780" spans="1:9">
      <c r="A3780">
        <v>5106</v>
      </c>
      <c r="B3780" s="1">
        <v>32.505</v>
      </c>
      <c r="C3780">
        <v>8.662</v>
      </c>
      <c r="D3780" s="1">
        <f t="shared" si="236"/>
        <v>1</v>
      </c>
      <c r="E3780" s="1">
        <f t="shared" si="237"/>
        <v>0</v>
      </c>
      <c r="H3780" s="1">
        <f t="shared" si="238"/>
        <v>0</v>
      </c>
      <c r="I3780" s="1">
        <f t="shared" si="239"/>
        <v>0</v>
      </c>
    </row>
    <row r="3781" spans="1:9">
      <c r="A3781">
        <v>5107</v>
      </c>
      <c r="B3781" s="1">
        <v>6.912</v>
      </c>
      <c r="C3781">
        <v>20.827</v>
      </c>
      <c r="D3781" s="1">
        <f t="shared" si="236"/>
        <v>0</v>
      </c>
      <c r="E3781" s="1">
        <f t="shared" si="237"/>
        <v>0</v>
      </c>
      <c r="H3781" s="1">
        <f t="shared" si="238"/>
        <v>0</v>
      </c>
      <c r="I3781" s="1">
        <f t="shared" si="239"/>
        <v>0</v>
      </c>
    </row>
    <row r="3782" spans="1:9">
      <c r="A3782">
        <v>5108</v>
      </c>
      <c r="B3782" s="1">
        <v>14.188</v>
      </c>
      <c r="C3782">
        <v>2.656</v>
      </c>
      <c r="D3782" s="1">
        <f t="shared" si="236"/>
        <v>0</v>
      </c>
      <c r="E3782" s="1">
        <f t="shared" si="237"/>
        <v>0</v>
      </c>
      <c r="H3782" s="1">
        <f t="shared" si="238"/>
        <v>0</v>
      </c>
      <c r="I3782" s="1">
        <f t="shared" si="239"/>
        <v>0</v>
      </c>
    </row>
    <row r="3783" spans="1:9">
      <c r="A3783">
        <v>5109</v>
      </c>
      <c r="B3783" s="1">
        <v>28.672</v>
      </c>
      <c r="C3783">
        <v>20.149</v>
      </c>
      <c r="D3783" s="1">
        <f t="shared" si="236"/>
        <v>1</v>
      </c>
      <c r="E3783" s="1">
        <f t="shared" si="237"/>
        <v>0</v>
      </c>
      <c r="H3783" s="1">
        <f t="shared" si="238"/>
        <v>0</v>
      </c>
      <c r="I3783" s="1">
        <f t="shared" si="239"/>
        <v>0</v>
      </c>
    </row>
    <row r="3784" spans="1:9">
      <c r="A3784">
        <v>5110</v>
      </c>
      <c r="B3784" s="1">
        <v>40.113</v>
      </c>
      <c r="C3784">
        <v>7.168</v>
      </c>
      <c r="D3784" s="1">
        <f t="shared" si="236"/>
        <v>1</v>
      </c>
      <c r="E3784" s="1">
        <f t="shared" si="237"/>
        <v>0</v>
      </c>
      <c r="H3784" s="1">
        <f t="shared" si="238"/>
        <v>1</v>
      </c>
      <c r="I3784" s="1">
        <f t="shared" si="239"/>
        <v>0</v>
      </c>
    </row>
    <row r="3785" spans="1:9">
      <c r="A3785">
        <v>5111</v>
      </c>
      <c r="B3785" s="1">
        <v>136.431</v>
      </c>
      <c r="C3785">
        <v>115.219</v>
      </c>
      <c r="D3785" s="1">
        <f t="shared" si="236"/>
        <v>3</v>
      </c>
      <c r="E3785" s="1">
        <f t="shared" si="237"/>
        <v>3</v>
      </c>
      <c r="H3785" s="1">
        <f t="shared" si="238"/>
        <v>2</v>
      </c>
      <c r="I3785" s="1">
        <f t="shared" si="239"/>
        <v>2</v>
      </c>
    </row>
    <row r="3786" spans="1:9">
      <c r="A3786">
        <v>5112</v>
      </c>
      <c r="B3786" s="1">
        <v>9.223</v>
      </c>
      <c r="C3786">
        <v>137.028</v>
      </c>
      <c r="D3786" s="1">
        <f t="shared" si="236"/>
        <v>0</v>
      </c>
      <c r="E3786" s="1">
        <f t="shared" si="237"/>
        <v>3</v>
      </c>
      <c r="H3786" s="1">
        <f t="shared" si="238"/>
        <v>0</v>
      </c>
      <c r="I3786" s="1">
        <f t="shared" si="239"/>
        <v>2</v>
      </c>
    </row>
    <row r="3787" spans="1:9">
      <c r="A3787">
        <v>5113</v>
      </c>
      <c r="B3787" s="1">
        <v>9.538</v>
      </c>
      <c r="C3787">
        <v>5.861</v>
      </c>
      <c r="D3787" s="1">
        <f t="shared" si="236"/>
        <v>0</v>
      </c>
      <c r="E3787" s="1">
        <f t="shared" si="237"/>
        <v>0</v>
      </c>
      <c r="H3787" s="1">
        <f t="shared" si="238"/>
        <v>0</v>
      </c>
      <c r="I3787" s="1">
        <f t="shared" si="239"/>
        <v>0</v>
      </c>
    </row>
    <row r="3788" spans="1:9">
      <c r="A3788">
        <v>5114</v>
      </c>
      <c r="B3788" s="1">
        <v>15.459</v>
      </c>
      <c r="C3788">
        <v>7.085</v>
      </c>
      <c r="D3788" s="1">
        <f t="shared" si="236"/>
        <v>0</v>
      </c>
      <c r="E3788" s="1">
        <f t="shared" si="237"/>
        <v>0</v>
      </c>
      <c r="H3788" s="1">
        <f t="shared" si="238"/>
        <v>0</v>
      </c>
      <c r="I3788" s="1">
        <f t="shared" si="239"/>
        <v>0</v>
      </c>
    </row>
    <row r="3789" spans="1:9">
      <c r="A3789">
        <v>5115</v>
      </c>
      <c r="B3789" s="1">
        <v>22.773</v>
      </c>
      <c r="C3789">
        <v>2.368</v>
      </c>
      <c r="D3789" s="1">
        <f t="shared" si="236"/>
        <v>0</v>
      </c>
      <c r="E3789" s="1">
        <f t="shared" si="237"/>
        <v>0</v>
      </c>
      <c r="H3789" s="1">
        <f t="shared" si="238"/>
        <v>0</v>
      </c>
      <c r="I3789" s="1">
        <f t="shared" si="239"/>
        <v>0</v>
      </c>
    </row>
    <row r="3790" spans="1:9">
      <c r="A3790">
        <v>5116</v>
      </c>
      <c r="B3790" s="1">
        <v>32.716</v>
      </c>
      <c r="C3790">
        <v>9.404</v>
      </c>
      <c r="D3790" s="1">
        <f t="shared" si="236"/>
        <v>1</v>
      </c>
      <c r="E3790" s="1">
        <f t="shared" si="237"/>
        <v>0</v>
      </c>
      <c r="H3790" s="1">
        <f t="shared" si="238"/>
        <v>0</v>
      </c>
      <c r="I3790" s="1">
        <f t="shared" si="239"/>
        <v>0</v>
      </c>
    </row>
    <row r="3791" spans="1:9">
      <c r="A3791">
        <v>5117</v>
      </c>
      <c r="B3791" s="1">
        <v>19.184</v>
      </c>
      <c r="C3791">
        <v>13.516</v>
      </c>
      <c r="D3791" s="1">
        <f t="shared" si="236"/>
        <v>0</v>
      </c>
      <c r="E3791" s="1">
        <f t="shared" si="237"/>
        <v>0</v>
      </c>
      <c r="H3791" s="1">
        <f t="shared" si="238"/>
        <v>0</v>
      </c>
      <c r="I3791" s="1">
        <f t="shared" si="239"/>
        <v>0</v>
      </c>
    </row>
    <row r="3792" spans="1:9">
      <c r="A3792">
        <v>5118</v>
      </c>
      <c r="B3792" s="1">
        <v>46.863</v>
      </c>
      <c r="C3792">
        <v>27.604</v>
      </c>
      <c r="D3792" s="1">
        <f t="shared" si="236"/>
        <v>1</v>
      </c>
      <c r="E3792" s="1">
        <f t="shared" si="237"/>
        <v>1</v>
      </c>
      <c r="H3792" s="1">
        <f t="shared" si="238"/>
        <v>1</v>
      </c>
      <c r="I3792" s="1">
        <f t="shared" si="239"/>
        <v>0</v>
      </c>
    </row>
    <row r="3793" spans="1:9">
      <c r="A3793">
        <v>5119</v>
      </c>
      <c r="B3793" s="1">
        <v>23.334</v>
      </c>
      <c r="C3793">
        <v>28.699</v>
      </c>
      <c r="D3793" s="1">
        <f t="shared" si="236"/>
        <v>0</v>
      </c>
      <c r="E3793" s="1">
        <f t="shared" si="237"/>
        <v>1</v>
      </c>
      <c r="H3793" s="1">
        <f t="shared" si="238"/>
        <v>0</v>
      </c>
      <c r="I3793" s="1">
        <f t="shared" si="239"/>
        <v>0</v>
      </c>
    </row>
    <row r="3794" spans="1:9">
      <c r="A3794">
        <v>5120</v>
      </c>
      <c r="B3794" s="1">
        <v>53.352</v>
      </c>
      <c r="C3794">
        <v>29.857</v>
      </c>
      <c r="D3794" s="1">
        <f t="shared" si="236"/>
        <v>1</v>
      </c>
      <c r="E3794" s="1">
        <f t="shared" si="237"/>
        <v>1</v>
      </c>
      <c r="H3794" s="1">
        <f t="shared" si="238"/>
        <v>1</v>
      </c>
      <c r="I3794" s="1">
        <f t="shared" si="239"/>
        <v>0</v>
      </c>
    </row>
    <row r="3795" spans="1:9">
      <c r="A3795">
        <v>5121</v>
      </c>
      <c r="B3795" s="1">
        <v>17.473</v>
      </c>
      <c r="C3795">
        <v>37.555</v>
      </c>
      <c r="D3795" s="1">
        <f t="shared" si="236"/>
        <v>0</v>
      </c>
      <c r="E3795" s="1">
        <f t="shared" si="237"/>
        <v>1</v>
      </c>
      <c r="H3795" s="1">
        <f t="shared" si="238"/>
        <v>0</v>
      </c>
      <c r="I3795" s="1">
        <f t="shared" si="239"/>
        <v>1</v>
      </c>
    </row>
    <row r="3796" spans="1:9">
      <c r="A3796">
        <v>5122</v>
      </c>
      <c r="B3796" s="1">
        <v>14.642</v>
      </c>
      <c r="C3796">
        <v>3.868</v>
      </c>
      <c r="D3796" s="1">
        <f t="shared" si="236"/>
        <v>0</v>
      </c>
      <c r="E3796" s="1">
        <f t="shared" si="237"/>
        <v>0</v>
      </c>
      <c r="H3796" s="1">
        <f t="shared" si="238"/>
        <v>0</v>
      </c>
      <c r="I3796" s="1">
        <f t="shared" si="239"/>
        <v>0</v>
      </c>
    </row>
    <row r="3797" spans="1:9">
      <c r="A3797">
        <v>5123</v>
      </c>
      <c r="B3797" s="1">
        <v>53.664</v>
      </c>
      <c r="C3797">
        <v>44.532</v>
      </c>
      <c r="D3797" s="1">
        <f t="shared" si="236"/>
        <v>1</v>
      </c>
      <c r="E3797" s="1">
        <f t="shared" si="237"/>
        <v>1</v>
      </c>
      <c r="H3797" s="1">
        <f t="shared" si="238"/>
        <v>1</v>
      </c>
      <c r="I3797" s="1">
        <f t="shared" si="239"/>
        <v>1</v>
      </c>
    </row>
    <row r="3798" spans="1:9">
      <c r="A3798">
        <v>5124</v>
      </c>
      <c r="B3798" s="1">
        <v>24.686</v>
      </c>
      <c r="C3798">
        <v>27.457</v>
      </c>
      <c r="D3798" s="1">
        <f t="shared" si="236"/>
        <v>0</v>
      </c>
      <c r="E3798" s="1">
        <f t="shared" si="237"/>
        <v>1</v>
      </c>
      <c r="H3798" s="1">
        <f t="shared" si="238"/>
        <v>0</v>
      </c>
      <c r="I3798" s="1">
        <f t="shared" si="239"/>
        <v>0</v>
      </c>
    </row>
    <row r="3799" spans="1:9">
      <c r="A3799">
        <v>5125</v>
      </c>
      <c r="B3799" s="1">
        <v>8.046</v>
      </c>
      <c r="C3799">
        <v>3.893</v>
      </c>
      <c r="D3799" s="1">
        <f t="shared" si="236"/>
        <v>0</v>
      </c>
      <c r="E3799" s="1">
        <f t="shared" si="237"/>
        <v>0</v>
      </c>
      <c r="H3799" s="1">
        <f t="shared" si="238"/>
        <v>0</v>
      </c>
      <c r="I3799" s="1">
        <f t="shared" si="239"/>
        <v>0</v>
      </c>
    </row>
    <row r="3800" spans="1:9">
      <c r="A3800">
        <v>5126</v>
      </c>
      <c r="B3800" s="1">
        <v>21.606</v>
      </c>
      <c r="C3800">
        <v>19.159</v>
      </c>
      <c r="D3800" s="1">
        <f t="shared" si="236"/>
        <v>0</v>
      </c>
      <c r="E3800" s="1">
        <f t="shared" si="237"/>
        <v>0</v>
      </c>
      <c r="H3800" s="1">
        <f t="shared" si="238"/>
        <v>0</v>
      </c>
      <c r="I3800" s="1">
        <f t="shared" si="239"/>
        <v>0</v>
      </c>
    </row>
    <row r="3801" spans="1:9">
      <c r="A3801">
        <v>5127</v>
      </c>
      <c r="B3801" s="1">
        <v>13.585</v>
      </c>
      <c r="C3801">
        <v>14.018</v>
      </c>
      <c r="D3801" s="1">
        <f t="shared" si="236"/>
        <v>0</v>
      </c>
      <c r="E3801" s="1">
        <f t="shared" si="237"/>
        <v>0</v>
      </c>
      <c r="H3801" s="1">
        <f t="shared" si="238"/>
        <v>0</v>
      </c>
      <c r="I3801" s="1">
        <f t="shared" si="239"/>
        <v>0</v>
      </c>
    </row>
    <row r="3802" spans="1:9">
      <c r="A3802">
        <v>5129</v>
      </c>
      <c r="B3802" s="1">
        <v>4.352</v>
      </c>
      <c r="C3802">
        <v>7.893</v>
      </c>
      <c r="D3802" s="1">
        <f t="shared" si="236"/>
        <v>0</v>
      </c>
      <c r="E3802" s="1">
        <f t="shared" si="237"/>
        <v>0</v>
      </c>
      <c r="H3802" s="1">
        <f t="shared" si="238"/>
        <v>0</v>
      </c>
      <c r="I3802" s="1">
        <f t="shared" si="239"/>
        <v>0</v>
      </c>
    </row>
    <row r="3803" spans="1:9">
      <c r="A3803">
        <v>5130</v>
      </c>
      <c r="B3803" s="1">
        <v>17.296</v>
      </c>
      <c r="C3803">
        <v>11.513</v>
      </c>
      <c r="D3803" s="1">
        <f t="shared" si="236"/>
        <v>0</v>
      </c>
      <c r="E3803" s="1">
        <f t="shared" si="237"/>
        <v>0</v>
      </c>
      <c r="H3803" s="1">
        <f t="shared" si="238"/>
        <v>0</v>
      </c>
      <c r="I3803" s="1">
        <f t="shared" si="239"/>
        <v>0</v>
      </c>
    </row>
    <row r="3804" spans="1:9">
      <c r="A3804">
        <v>5131</v>
      </c>
      <c r="B3804" s="1">
        <v>2.132</v>
      </c>
      <c r="C3804">
        <v>14.646</v>
      </c>
      <c r="D3804" s="1">
        <f t="shared" si="236"/>
        <v>0</v>
      </c>
      <c r="E3804" s="1">
        <f t="shared" si="237"/>
        <v>0</v>
      </c>
      <c r="H3804" s="1">
        <f t="shared" si="238"/>
        <v>0</v>
      </c>
      <c r="I3804" s="1">
        <f t="shared" si="239"/>
        <v>0</v>
      </c>
    </row>
    <row r="3805" spans="1:9">
      <c r="A3805">
        <v>5132</v>
      </c>
      <c r="B3805" s="1">
        <v>63.823</v>
      </c>
      <c r="C3805">
        <v>69.713</v>
      </c>
      <c r="D3805" s="1">
        <f t="shared" si="236"/>
        <v>1</v>
      </c>
      <c r="E3805" s="1">
        <f t="shared" si="237"/>
        <v>2</v>
      </c>
      <c r="H3805" s="1">
        <f t="shared" si="238"/>
        <v>1</v>
      </c>
      <c r="I3805" s="1">
        <f t="shared" si="239"/>
        <v>1</v>
      </c>
    </row>
    <row r="3806" spans="1:9">
      <c r="A3806">
        <v>5133</v>
      </c>
      <c r="B3806" s="1">
        <v>55.227</v>
      </c>
      <c r="C3806">
        <v>20.601</v>
      </c>
      <c r="D3806" s="1">
        <f t="shared" si="236"/>
        <v>1</v>
      </c>
      <c r="E3806" s="1">
        <f t="shared" si="237"/>
        <v>0</v>
      </c>
      <c r="H3806" s="1">
        <f t="shared" si="238"/>
        <v>1</v>
      </c>
      <c r="I3806" s="1">
        <f t="shared" si="239"/>
        <v>0</v>
      </c>
    </row>
    <row r="3807" spans="1:9">
      <c r="A3807">
        <v>5134</v>
      </c>
      <c r="B3807" s="1">
        <v>21.623</v>
      </c>
      <c r="C3807">
        <v>28.402</v>
      </c>
      <c r="D3807" s="1">
        <f t="shared" si="236"/>
        <v>0</v>
      </c>
      <c r="E3807" s="1">
        <f t="shared" si="237"/>
        <v>1</v>
      </c>
      <c r="H3807" s="1">
        <f t="shared" si="238"/>
        <v>0</v>
      </c>
      <c r="I3807" s="1">
        <f t="shared" si="239"/>
        <v>0</v>
      </c>
    </row>
    <row r="3808" spans="1:9">
      <c r="A3808">
        <v>5135</v>
      </c>
      <c r="B3808" s="1">
        <v>7.067</v>
      </c>
      <c r="C3808">
        <v>8.42</v>
      </c>
      <c r="D3808" s="1">
        <f t="shared" si="236"/>
        <v>0</v>
      </c>
      <c r="E3808" s="1">
        <f t="shared" si="237"/>
        <v>0</v>
      </c>
      <c r="H3808" s="1">
        <f t="shared" si="238"/>
        <v>0</v>
      </c>
      <c r="I3808" s="1">
        <f t="shared" si="239"/>
        <v>0</v>
      </c>
    </row>
    <row r="3809" spans="1:9">
      <c r="A3809">
        <v>5136</v>
      </c>
      <c r="B3809" s="1">
        <v>67.536</v>
      </c>
      <c r="C3809">
        <v>63.081</v>
      </c>
      <c r="D3809" s="1">
        <f t="shared" si="236"/>
        <v>1</v>
      </c>
      <c r="E3809" s="1">
        <f t="shared" si="237"/>
        <v>1</v>
      </c>
      <c r="H3809" s="1">
        <f t="shared" si="238"/>
        <v>1</v>
      </c>
      <c r="I3809" s="1">
        <f t="shared" si="239"/>
        <v>1</v>
      </c>
    </row>
    <row r="3810" spans="1:9">
      <c r="A3810">
        <v>5137</v>
      </c>
      <c r="B3810" s="1">
        <v>19.066</v>
      </c>
      <c r="C3810">
        <v>40.714</v>
      </c>
      <c r="D3810" s="1">
        <f t="shared" si="236"/>
        <v>0</v>
      </c>
      <c r="E3810" s="1">
        <f t="shared" si="237"/>
        <v>1</v>
      </c>
      <c r="H3810" s="1">
        <f t="shared" si="238"/>
        <v>0</v>
      </c>
      <c r="I3810" s="1">
        <f t="shared" si="239"/>
        <v>1</v>
      </c>
    </row>
    <row r="3811" spans="1:9">
      <c r="A3811">
        <v>5138</v>
      </c>
      <c r="B3811" s="1">
        <v>33.852</v>
      </c>
      <c r="C3811">
        <v>8.198</v>
      </c>
      <c r="D3811" s="1">
        <f t="shared" si="236"/>
        <v>1</v>
      </c>
      <c r="E3811" s="1">
        <f t="shared" si="237"/>
        <v>0</v>
      </c>
      <c r="H3811" s="1">
        <f t="shared" si="238"/>
        <v>0</v>
      </c>
      <c r="I3811" s="1">
        <f t="shared" si="239"/>
        <v>0</v>
      </c>
    </row>
    <row r="3812" spans="1:9">
      <c r="A3812">
        <v>5139</v>
      </c>
      <c r="B3812" s="1">
        <v>120.647</v>
      </c>
      <c r="C3812">
        <v>73.847</v>
      </c>
      <c r="D3812" s="1">
        <f t="shared" si="236"/>
        <v>2</v>
      </c>
      <c r="E3812" s="1">
        <f t="shared" si="237"/>
        <v>2</v>
      </c>
      <c r="H3812" s="1">
        <f t="shared" si="238"/>
        <v>2</v>
      </c>
      <c r="I3812" s="1">
        <f t="shared" si="239"/>
        <v>1</v>
      </c>
    </row>
    <row r="3813" spans="1:9">
      <c r="A3813">
        <v>5140</v>
      </c>
      <c r="B3813" s="1">
        <v>92.373</v>
      </c>
      <c r="C3813">
        <v>57.268</v>
      </c>
      <c r="D3813" s="1">
        <f t="shared" si="236"/>
        <v>2</v>
      </c>
      <c r="E3813" s="1">
        <f t="shared" si="237"/>
        <v>1</v>
      </c>
      <c r="H3813" s="1">
        <f t="shared" si="238"/>
        <v>1</v>
      </c>
      <c r="I3813" s="1">
        <f t="shared" si="239"/>
        <v>1</v>
      </c>
    </row>
    <row r="3814" spans="1:9">
      <c r="A3814">
        <v>5141</v>
      </c>
      <c r="B3814" s="1">
        <v>40.007</v>
      </c>
      <c r="C3814">
        <v>52.711</v>
      </c>
      <c r="D3814" s="1">
        <f t="shared" si="236"/>
        <v>1</v>
      </c>
      <c r="E3814" s="1">
        <f t="shared" si="237"/>
        <v>1</v>
      </c>
      <c r="H3814" s="1">
        <f t="shared" si="238"/>
        <v>1</v>
      </c>
      <c r="I3814" s="1">
        <f t="shared" si="239"/>
        <v>1</v>
      </c>
    </row>
    <row r="3815" spans="1:9">
      <c r="A3815">
        <v>5142</v>
      </c>
      <c r="B3815" s="1">
        <v>14.67</v>
      </c>
      <c r="C3815">
        <v>23.855</v>
      </c>
      <c r="D3815" s="1">
        <f t="shared" si="236"/>
        <v>0</v>
      </c>
      <c r="E3815" s="1">
        <f t="shared" si="237"/>
        <v>1</v>
      </c>
      <c r="H3815" s="1">
        <f t="shared" si="238"/>
        <v>0</v>
      </c>
      <c r="I3815" s="1">
        <f t="shared" si="239"/>
        <v>0</v>
      </c>
    </row>
    <row r="3816" spans="1:9">
      <c r="A3816">
        <v>5143</v>
      </c>
      <c r="B3816" s="1">
        <v>6.053</v>
      </c>
      <c r="C3816">
        <v>8.734</v>
      </c>
      <c r="D3816" s="1">
        <f t="shared" si="236"/>
        <v>0</v>
      </c>
      <c r="E3816" s="1">
        <f t="shared" si="237"/>
        <v>0</v>
      </c>
      <c r="H3816" s="1">
        <f t="shared" si="238"/>
        <v>0</v>
      </c>
      <c r="I3816" s="1">
        <f t="shared" si="239"/>
        <v>0</v>
      </c>
    </row>
    <row r="3817" spans="1:9">
      <c r="A3817">
        <v>5144</v>
      </c>
      <c r="B3817" s="1">
        <v>18.736</v>
      </c>
      <c r="C3817">
        <v>10.008</v>
      </c>
      <c r="D3817" s="1">
        <f t="shared" si="236"/>
        <v>0</v>
      </c>
      <c r="E3817" s="1">
        <f t="shared" si="237"/>
        <v>0</v>
      </c>
      <c r="H3817" s="1">
        <f t="shared" si="238"/>
        <v>0</v>
      </c>
      <c r="I3817" s="1">
        <f t="shared" si="239"/>
        <v>0</v>
      </c>
    </row>
    <row r="3818" spans="1:9">
      <c r="A3818">
        <v>5145</v>
      </c>
      <c r="B3818" s="1">
        <v>43.763</v>
      </c>
      <c r="C3818">
        <v>18.08</v>
      </c>
      <c r="D3818" s="1">
        <f t="shared" si="236"/>
        <v>1</v>
      </c>
      <c r="E3818" s="1">
        <f t="shared" si="237"/>
        <v>0</v>
      </c>
      <c r="H3818" s="1">
        <f t="shared" si="238"/>
        <v>1</v>
      </c>
      <c r="I3818" s="1">
        <f t="shared" si="239"/>
        <v>0</v>
      </c>
    </row>
    <row r="3819" spans="1:9">
      <c r="A3819">
        <v>5146</v>
      </c>
      <c r="B3819" s="1">
        <v>12.22</v>
      </c>
      <c r="C3819">
        <v>28.246</v>
      </c>
      <c r="D3819" s="1">
        <f t="shared" si="236"/>
        <v>0</v>
      </c>
      <c r="E3819" s="1">
        <f t="shared" si="237"/>
        <v>1</v>
      </c>
      <c r="H3819" s="1">
        <f t="shared" si="238"/>
        <v>0</v>
      </c>
      <c r="I3819" s="1">
        <f t="shared" si="239"/>
        <v>0</v>
      </c>
    </row>
    <row r="3820" spans="1:9">
      <c r="A3820">
        <v>5147</v>
      </c>
      <c r="B3820" s="1">
        <v>26.081</v>
      </c>
      <c r="C3820">
        <v>10.878</v>
      </c>
      <c r="D3820" s="1">
        <f t="shared" si="236"/>
        <v>1</v>
      </c>
      <c r="E3820" s="1">
        <f t="shared" si="237"/>
        <v>0</v>
      </c>
      <c r="H3820" s="1">
        <f t="shared" si="238"/>
        <v>0</v>
      </c>
      <c r="I3820" s="1">
        <f t="shared" si="239"/>
        <v>0</v>
      </c>
    </row>
    <row r="3821" spans="1:9">
      <c r="A3821">
        <v>5148</v>
      </c>
      <c r="B3821" s="1">
        <v>19.205</v>
      </c>
      <c r="C3821">
        <v>3.408</v>
      </c>
      <c r="D3821" s="1">
        <f t="shared" si="236"/>
        <v>0</v>
      </c>
      <c r="E3821" s="1">
        <f t="shared" si="237"/>
        <v>0</v>
      </c>
      <c r="H3821" s="1">
        <f t="shared" si="238"/>
        <v>0</v>
      </c>
      <c r="I3821" s="1">
        <f t="shared" si="239"/>
        <v>0</v>
      </c>
    </row>
    <row r="3822" spans="1:9">
      <c r="A3822">
        <v>5149</v>
      </c>
      <c r="B3822" s="1">
        <v>31.318</v>
      </c>
      <c r="C3822">
        <v>13.342</v>
      </c>
      <c r="D3822" s="1">
        <f t="shared" si="236"/>
        <v>1</v>
      </c>
      <c r="E3822" s="1">
        <f t="shared" si="237"/>
        <v>0</v>
      </c>
      <c r="H3822" s="1">
        <f t="shared" si="238"/>
        <v>0</v>
      </c>
      <c r="I3822" s="1">
        <f t="shared" si="239"/>
        <v>0</v>
      </c>
    </row>
    <row r="3823" spans="1:9">
      <c r="A3823">
        <v>5150</v>
      </c>
      <c r="B3823" s="1">
        <v>26.338</v>
      </c>
      <c r="C3823">
        <v>25.514</v>
      </c>
      <c r="D3823" s="1">
        <f t="shared" si="236"/>
        <v>1</v>
      </c>
      <c r="E3823" s="1">
        <f t="shared" si="237"/>
        <v>1</v>
      </c>
      <c r="H3823" s="1">
        <f t="shared" si="238"/>
        <v>0</v>
      </c>
      <c r="I3823" s="1">
        <f t="shared" si="239"/>
        <v>0</v>
      </c>
    </row>
    <row r="3824" spans="1:9">
      <c r="A3824">
        <v>5151</v>
      </c>
      <c r="B3824" s="1">
        <v>46.179</v>
      </c>
      <c r="C3824">
        <v>23.934</v>
      </c>
      <c r="D3824" s="1">
        <f t="shared" si="236"/>
        <v>1</v>
      </c>
      <c r="E3824" s="1">
        <f t="shared" si="237"/>
        <v>1</v>
      </c>
      <c r="H3824" s="1">
        <f t="shared" si="238"/>
        <v>1</v>
      </c>
      <c r="I3824" s="1">
        <f t="shared" si="239"/>
        <v>0</v>
      </c>
    </row>
    <row r="3825" spans="1:9">
      <c r="A3825">
        <v>5152</v>
      </c>
      <c r="B3825" s="1">
        <v>42.713</v>
      </c>
      <c r="C3825">
        <v>8.191</v>
      </c>
      <c r="D3825" s="1">
        <f t="shared" si="236"/>
        <v>1</v>
      </c>
      <c r="E3825" s="1">
        <f t="shared" si="237"/>
        <v>0</v>
      </c>
      <c r="H3825" s="1">
        <f t="shared" si="238"/>
        <v>1</v>
      </c>
      <c r="I3825" s="1">
        <f t="shared" si="239"/>
        <v>0</v>
      </c>
    </row>
    <row r="3826" spans="1:9">
      <c r="A3826">
        <v>5153</v>
      </c>
      <c r="B3826" s="1">
        <v>20.609</v>
      </c>
      <c r="C3826">
        <v>17.719</v>
      </c>
      <c r="D3826" s="1">
        <f t="shared" si="236"/>
        <v>0</v>
      </c>
      <c r="E3826" s="1">
        <f t="shared" si="237"/>
        <v>0</v>
      </c>
      <c r="H3826" s="1">
        <f t="shared" si="238"/>
        <v>0</v>
      </c>
      <c r="I3826" s="1">
        <f t="shared" si="239"/>
        <v>0</v>
      </c>
    </row>
    <row r="3827" spans="1:9">
      <c r="A3827">
        <v>5154</v>
      </c>
      <c r="B3827" s="1">
        <v>42.092</v>
      </c>
      <c r="C3827">
        <v>2.328</v>
      </c>
      <c r="D3827" s="1">
        <f t="shared" si="236"/>
        <v>1</v>
      </c>
      <c r="E3827" s="1">
        <f t="shared" si="237"/>
        <v>0</v>
      </c>
      <c r="H3827" s="1">
        <f t="shared" si="238"/>
        <v>1</v>
      </c>
      <c r="I3827" s="1">
        <f t="shared" si="239"/>
        <v>0</v>
      </c>
    </row>
    <row r="3828" spans="1:9">
      <c r="A3828">
        <v>5155</v>
      </c>
      <c r="B3828" s="1">
        <v>30.238</v>
      </c>
      <c r="C3828">
        <v>13.467</v>
      </c>
      <c r="D3828" s="1">
        <f t="shared" si="236"/>
        <v>1</v>
      </c>
      <c r="E3828" s="1">
        <f t="shared" si="237"/>
        <v>0</v>
      </c>
      <c r="H3828" s="1">
        <f t="shared" si="238"/>
        <v>0</v>
      </c>
      <c r="I3828" s="1">
        <f t="shared" si="239"/>
        <v>0</v>
      </c>
    </row>
    <row r="3829" spans="1:9">
      <c r="A3829">
        <v>5156</v>
      </c>
      <c r="B3829" s="1">
        <v>14.829</v>
      </c>
      <c r="C3829">
        <v>13.967</v>
      </c>
      <c r="D3829" s="1">
        <f t="shared" si="236"/>
        <v>0</v>
      </c>
      <c r="E3829" s="1">
        <f t="shared" si="237"/>
        <v>0</v>
      </c>
      <c r="H3829" s="1">
        <f t="shared" si="238"/>
        <v>0</v>
      </c>
      <c r="I3829" s="1">
        <f t="shared" si="239"/>
        <v>0</v>
      </c>
    </row>
    <row r="3830" spans="1:9">
      <c r="A3830">
        <v>5157</v>
      </c>
      <c r="B3830" s="1">
        <v>86.226</v>
      </c>
      <c r="C3830">
        <v>65.804</v>
      </c>
      <c r="D3830" s="1">
        <f t="shared" si="236"/>
        <v>2</v>
      </c>
      <c r="E3830" s="1">
        <f t="shared" si="237"/>
        <v>1</v>
      </c>
      <c r="H3830" s="1">
        <f t="shared" si="238"/>
        <v>1</v>
      </c>
      <c r="I3830" s="1">
        <f t="shared" si="239"/>
        <v>1</v>
      </c>
    </row>
    <row r="3831" spans="1:9">
      <c r="A3831">
        <v>5158</v>
      </c>
      <c r="B3831" s="1">
        <v>39.557</v>
      </c>
      <c r="C3831">
        <v>38.133</v>
      </c>
      <c r="D3831" s="1">
        <f t="shared" si="236"/>
        <v>1</v>
      </c>
      <c r="E3831" s="1">
        <f t="shared" si="237"/>
        <v>1</v>
      </c>
      <c r="H3831" s="1">
        <f t="shared" si="238"/>
        <v>1</v>
      </c>
      <c r="I3831" s="1">
        <f t="shared" si="239"/>
        <v>1</v>
      </c>
    </row>
    <row r="3832" spans="1:9">
      <c r="A3832">
        <v>5159</v>
      </c>
      <c r="B3832" s="1">
        <v>31.633</v>
      </c>
      <c r="C3832">
        <v>37.888</v>
      </c>
      <c r="D3832" s="1">
        <f t="shared" si="236"/>
        <v>1</v>
      </c>
      <c r="E3832" s="1">
        <f t="shared" si="237"/>
        <v>1</v>
      </c>
      <c r="H3832" s="1">
        <f t="shared" si="238"/>
        <v>0</v>
      </c>
      <c r="I3832" s="1">
        <f t="shared" si="239"/>
        <v>1</v>
      </c>
    </row>
    <row r="3833" spans="1:9">
      <c r="A3833">
        <v>5160</v>
      </c>
      <c r="B3833" s="1">
        <v>26.013</v>
      </c>
      <c r="C3833">
        <v>11.874</v>
      </c>
      <c r="D3833" s="1">
        <f t="shared" si="236"/>
        <v>1</v>
      </c>
      <c r="E3833" s="1">
        <f t="shared" si="237"/>
        <v>0</v>
      </c>
      <c r="H3833" s="1">
        <f t="shared" si="238"/>
        <v>0</v>
      </c>
      <c r="I3833" s="1">
        <f t="shared" si="239"/>
        <v>0</v>
      </c>
    </row>
    <row r="3834" spans="1:9">
      <c r="A3834">
        <v>5161</v>
      </c>
      <c r="B3834" s="1">
        <v>23.247</v>
      </c>
      <c r="C3834">
        <v>3.692</v>
      </c>
      <c r="D3834" s="1">
        <f t="shared" si="236"/>
        <v>0</v>
      </c>
      <c r="E3834" s="1">
        <f t="shared" si="237"/>
        <v>0</v>
      </c>
      <c r="H3834" s="1">
        <f t="shared" si="238"/>
        <v>0</v>
      </c>
      <c r="I3834" s="1">
        <f t="shared" si="239"/>
        <v>0</v>
      </c>
    </row>
    <row r="3835" spans="1:9">
      <c r="A3835">
        <v>5162</v>
      </c>
      <c r="B3835" s="1">
        <v>49.171</v>
      </c>
      <c r="C3835">
        <v>27.409</v>
      </c>
      <c r="D3835" s="1">
        <f t="shared" si="236"/>
        <v>1</v>
      </c>
      <c r="E3835" s="1">
        <f t="shared" si="237"/>
        <v>1</v>
      </c>
      <c r="H3835" s="1">
        <f t="shared" si="238"/>
        <v>1</v>
      </c>
      <c r="I3835" s="1">
        <f t="shared" si="239"/>
        <v>0</v>
      </c>
    </row>
    <row r="3836" spans="1:9">
      <c r="A3836">
        <v>5163</v>
      </c>
      <c r="B3836" s="1">
        <v>18.805</v>
      </c>
      <c r="C3836">
        <v>30.437</v>
      </c>
      <c r="D3836" s="1">
        <f t="shared" si="236"/>
        <v>0</v>
      </c>
      <c r="E3836" s="1">
        <f t="shared" si="237"/>
        <v>1</v>
      </c>
      <c r="H3836" s="1">
        <f t="shared" si="238"/>
        <v>0</v>
      </c>
      <c r="I3836" s="1">
        <f t="shared" si="239"/>
        <v>0</v>
      </c>
    </row>
    <row r="3837" spans="1:9">
      <c r="A3837">
        <v>5164</v>
      </c>
      <c r="B3837" s="1">
        <v>25.938</v>
      </c>
      <c r="C3837">
        <v>2.497</v>
      </c>
      <c r="D3837" s="1">
        <f t="shared" si="236"/>
        <v>1</v>
      </c>
      <c r="E3837" s="1">
        <f t="shared" si="237"/>
        <v>0</v>
      </c>
      <c r="H3837" s="1">
        <f t="shared" si="238"/>
        <v>0</v>
      </c>
      <c r="I3837" s="1">
        <f t="shared" si="239"/>
        <v>0</v>
      </c>
    </row>
    <row r="3838" spans="1:9">
      <c r="A3838">
        <v>5165</v>
      </c>
      <c r="B3838" s="1">
        <v>13.697</v>
      </c>
      <c r="C3838">
        <v>10.329</v>
      </c>
      <c r="D3838" s="1">
        <f t="shared" si="236"/>
        <v>0</v>
      </c>
      <c r="E3838" s="1">
        <f t="shared" si="237"/>
        <v>0</v>
      </c>
      <c r="H3838" s="1">
        <f t="shared" si="238"/>
        <v>0</v>
      </c>
      <c r="I3838" s="1">
        <f t="shared" si="239"/>
        <v>0</v>
      </c>
    </row>
    <row r="3839" spans="1:9">
      <c r="A3839">
        <v>5166</v>
      </c>
      <c r="B3839" s="1">
        <v>35.119</v>
      </c>
      <c r="C3839">
        <v>17.824</v>
      </c>
      <c r="D3839" s="1">
        <f t="shared" si="236"/>
        <v>1</v>
      </c>
      <c r="E3839" s="1">
        <f t="shared" si="237"/>
        <v>0</v>
      </c>
      <c r="H3839" s="1">
        <f t="shared" si="238"/>
        <v>1</v>
      </c>
      <c r="I3839" s="1">
        <f t="shared" si="239"/>
        <v>0</v>
      </c>
    </row>
    <row r="3840" spans="1:9">
      <c r="A3840">
        <v>5167</v>
      </c>
      <c r="B3840" s="1">
        <v>43.943</v>
      </c>
      <c r="C3840">
        <v>2.271</v>
      </c>
      <c r="D3840" s="1">
        <f t="shared" si="236"/>
        <v>1</v>
      </c>
      <c r="E3840" s="1">
        <f t="shared" si="237"/>
        <v>0</v>
      </c>
      <c r="H3840" s="1">
        <f t="shared" si="238"/>
        <v>1</v>
      </c>
      <c r="I3840" s="1">
        <f t="shared" si="239"/>
        <v>0</v>
      </c>
    </row>
    <row r="3841" spans="1:9">
      <c r="A3841">
        <v>5168</v>
      </c>
      <c r="B3841" s="1">
        <v>22.783</v>
      </c>
      <c r="C3841">
        <v>22.511</v>
      </c>
      <c r="D3841" s="1">
        <f t="shared" si="236"/>
        <v>0</v>
      </c>
      <c r="E3841" s="1">
        <f t="shared" si="237"/>
        <v>0</v>
      </c>
      <c r="H3841" s="1">
        <f t="shared" si="238"/>
        <v>0</v>
      </c>
      <c r="I3841" s="1">
        <f t="shared" si="239"/>
        <v>0</v>
      </c>
    </row>
    <row r="3842" spans="1:9">
      <c r="A3842">
        <v>5169</v>
      </c>
      <c r="B3842" s="1">
        <v>46.884</v>
      </c>
      <c r="C3842">
        <v>86.865</v>
      </c>
      <c r="D3842" s="1">
        <f t="shared" si="236"/>
        <v>1</v>
      </c>
      <c r="E3842" s="1">
        <f t="shared" si="237"/>
        <v>2</v>
      </c>
      <c r="H3842" s="1">
        <f t="shared" si="238"/>
        <v>1</v>
      </c>
      <c r="I3842" s="1">
        <f t="shared" si="239"/>
        <v>1</v>
      </c>
    </row>
    <row r="3843" spans="1:9">
      <c r="A3843">
        <v>5170</v>
      </c>
      <c r="B3843" s="1">
        <v>73.703</v>
      </c>
      <c r="C3843">
        <v>9.255</v>
      </c>
      <c r="D3843" s="1">
        <f t="shared" ref="D3843:D3906" si="240">ROUND(B3843/$G$4*19,0)</f>
        <v>1</v>
      </c>
      <c r="E3843" s="1">
        <f t="shared" ref="E3843:E3906" si="241">ROUND(C3843/$G$9*19,0)</f>
        <v>0</v>
      </c>
      <c r="H3843" s="1">
        <f t="shared" ref="H3843:H3906" si="242">ROUND(B3843/$G$4*14,0)</f>
        <v>1</v>
      </c>
      <c r="I3843" s="1">
        <f t="shared" ref="I3843:I3906" si="243">ROUND(C3843/$G$9*14,0)</f>
        <v>0</v>
      </c>
    </row>
    <row r="3844" spans="1:9">
      <c r="A3844">
        <v>5171</v>
      </c>
      <c r="B3844" s="1">
        <v>23.579</v>
      </c>
      <c r="C3844">
        <v>50.524</v>
      </c>
      <c r="D3844" s="1">
        <f t="shared" si="240"/>
        <v>0</v>
      </c>
      <c r="E3844" s="1">
        <f t="shared" si="241"/>
        <v>1</v>
      </c>
      <c r="H3844" s="1">
        <f t="shared" si="242"/>
        <v>0</v>
      </c>
      <c r="I3844" s="1">
        <f t="shared" si="243"/>
        <v>1</v>
      </c>
    </row>
    <row r="3845" spans="1:9">
      <c r="A3845">
        <v>5172</v>
      </c>
      <c r="B3845" s="1">
        <v>9.936</v>
      </c>
      <c r="C3845">
        <v>13.696</v>
      </c>
      <c r="D3845" s="1">
        <f t="shared" si="240"/>
        <v>0</v>
      </c>
      <c r="E3845" s="1">
        <f t="shared" si="241"/>
        <v>0</v>
      </c>
      <c r="H3845" s="1">
        <f t="shared" si="242"/>
        <v>0</v>
      </c>
      <c r="I3845" s="1">
        <f t="shared" si="243"/>
        <v>0</v>
      </c>
    </row>
    <row r="3846" spans="1:9">
      <c r="A3846">
        <v>5173</v>
      </c>
      <c r="B3846" s="1">
        <v>21.498</v>
      </c>
      <c r="C3846">
        <v>5.551</v>
      </c>
      <c r="D3846" s="1">
        <f t="shared" si="240"/>
        <v>0</v>
      </c>
      <c r="E3846" s="1">
        <f t="shared" si="241"/>
        <v>0</v>
      </c>
      <c r="H3846" s="1">
        <f t="shared" si="242"/>
        <v>0</v>
      </c>
      <c r="I3846" s="1">
        <f t="shared" si="243"/>
        <v>0</v>
      </c>
    </row>
    <row r="3847" spans="1:9">
      <c r="A3847">
        <v>5174</v>
      </c>
      <c r="B3847" s="1">
        <v>26.11</v>
      </c>
      <c r="C3847">
        <v>15.854</v>
      </c>
      <c r="D3847" s="1">
        <f t="shared" si="240"/>
        <v>1</v>
      </c>
      <c r="E3847" s="1">
        <f t="shared" si="241"/>
        <v>0</v>
      </c>
      <c r="H3847" s="1">
        <f t="shared" si="242"/>
        <v>0</v>
      </c>
      <c r="I3847" s="1">
        <f t="shared" si="243"/>
        <v>0</v>
      </c>
    </row>
    <row r="3848" spans="1:9">
      <c r="A3848">
        <v>5175</v>
      </c>
      <c r="B3848" s="1">
        <v>5.969</v>
      </c>
      <c r="C3848">
        <v>14.511</v>
      </c>
      <c r="D3848" s="1">
        <f t="shared" si="240"/>
        <v>0</v>
      </c>
      <c r="E3848" s="1">
        <f t="shared" si="241"/>
        <v>0</v>
      </c>
      <c r="H3848" s="1">
        <f t="shared" si="242"/>
        <v>0</v>
      </c>
      <c r="I3848" s="1">
        <f t="shared" si="243"/>
        <v>0</v>
      </c>
    </row>
    <row r="3849" spans="1:9">
      <c r="A3849">
        <v>5176</v>
      </c>
      <c r="B3849" s="1">
        <v>11.021</v>
      </c>
      <c r="C3849">
        <v>6.674</v>
      </c>
      <c r="D3849" s="1">
        <f t="shared" si="240"/>
        <v>0</v>
      </c>
      <c r="E3849" s="1">
        <f t="shared" si="241"/>
        <v>0</v>
      </c>
      <c r="H3849" s="1">
        <f t="shared" si="242"/>
        <v>0</v>
      </c>
      <c r="I3849" s="1">
        <f t="shared" si="243"/>
        <v>0</v>
      </c>
    </row>
    <row r="3850" spans="1:9">
      <c r="A3850">
        <v>5177</v>
      </c>
      <c r="B3850" s="1">
        <v>30.209</v>
      </c>
      <c r="C3850">
        <v>22.112</v>
      </c>
      <c r="D3850" s="1">
        <f t="shared" si="240"/>
        <v>1</v>
      </c>
      <c r="E3850" s="1">
        <f t="shared" si="241"/>
        <v>0</v>
      </c>
      <c r="H3850" s="1">
        <f t="shared" si="242"/>
        <v>0</v>
      </c>
      <c r="I3850" s="1">
        <f t="shared" si="243"/>
        <v>0</v>
      </c>
    </row>
    <row r="3851" spans="1:9">
      <c r="A3851">
        <v>5178</v>
      </c>
      <c r="B3851" s="1">
        <v>23.163</v>
      </c>
      <c r="C3851">
        <v>17.275</v>
      </c>
      <c r="D3851" s="1">
        <f t="shared" si="240"/>
        <v>0</v>
      </c>
      <c r="E3851" s="1">
        <f t="shared" si="241"/>
        <v>0</v>
      </c>
      <c r="H3851" s="1">
        <f t="shared" si="242"/>
        <v>0</v>
      </c>
      <c r="I3851" s="1">
        <f t="shared" si="243"/>
        <v>0</v>
      </c>
    </row>
    <row r="3852" spans="1:9">
      <c r="A3852">
        <v>5179</v>
      </c>
      <c r="B3852" s="1">
        <v>19.539</v>
      </c>
      <c r="C3852">
        <v>14.711</v>
      </c>
      <c r="D3852" s="1">
        <f t="shared" si="240"/>
        <v>0</v>
      </c>
      <c r="E3852" s="1">
        <f t="shared" si="241"/>
        <v>0</v>
      </c>
      <c r="H3852" s="1">
        <f t="shared" si="242"/>
        <v>0</v>
      </c>
      <c r="I3852" s="1">
        <f t="shared" si="243"/>
        <v>0</v>
      </c>
    </row>
    <row r="3853" spans="1:9">
      <c r="A3853">
        <v>5180</v>
      </c>
      <c r="B3853" s="1">
        <v>40.436</v>
      </c>
      <c r="C3853">
        <v>21.706</v>
      </c>
      <c r="D3853" s="1">
        <f t="shared" si="240"/>
        <v>1</v>
      </c>
      <c r="E3853" s="1">
        <f t="shared" si="241"/>
        <v>0</v>
      </c>
      <c r="H3853" s="1">
        <f t="shared" si="242"/>
        <v>1</v>
      </c>
      <c r="I3853" s="1">
        <f t="shared" si="243"/>
        <v>0</v>
      </c>
    </row>
    <row r="3854" spans="1:9">
      <c r="A3854">
        <v>5181</v>
      </c>
      <c r="B3854" s="1">
        <v>47.571</v>
      </c>
      <c r="C3854">
        <v>25.22</v>
      </c>
      <c r="D3854" s="1">
        <f t="shared" si="240"/>
        <v>1</v>
      </c>
      <c r="E3854" s="1">
        <f t="shared" si="241"/>
        <v>1</v>
      </c>
      <c r="H3854" s="1">
        <f t="shared" si="242"/>
        <v>1</v>
      </c>
      <c r="I3854" s="1">
        <f t="shared" si="243"/>
        <v>0</v>
      </c>
    </row>
    <row r="3855" spans="1:9">
      <c r="A3855">
        <v>5182</v>
      </c>
      <c r="B3855" s="1">
        <v>14.494</v>
      </c>
      <c r="C3855">
        <v>43.397</v>
      </c>
      <c r="D3855" s="1">
        <f t="shared" si="240"/>
        <v>0</v>
      </c>
      <c r="E3855" s="1">
        <f t="shared" si="241"/>
        <v>1</v>
      </c>
      <c r="H3855" s="1">
        <f t="shared" si="242"/>
        <v>0</v>
      </c>
      <c r="I3855" s="1">
        <f t="shared" si="243"/>
        <v>1</v>
      </c>
    </row>
    <row r="3856" spans="1:9">
      <c r="A3856">
        <v>5183</v>
      </c>
      <c r="B3856" s="1">
        <v>26.349</v>
      </c>
      <c r="C3856">
        <v>14.788</v>
      </c>
      <c r="D3856" s="1">
        <f t="shared" si="240"/>
        <v>1</v>
      </c>
      <c r="E3856" s="1">
        <f t="shared" si="241"/>
        <v>0</v>
      </c>
      <c r="H3856" s="1">
        <f t="shared" si="242"/>
        <v>0</v>
      </c>
      <c r="I3856" s="1">
        <f t="shared" si="243"/>
        <v>0</v>
      </c>
    </row>
    <row r="3857" spans="1:9">
      <c r="A3857">
        <v>5184</v>
      </c>
      <c r="B3857" s="1">
        <v>27.195</v>
      </c>
      <c r="C3857">
        <v>1.193</v>
      </c>
      <c r="D3857" s="1">
        <f t="shared" si="240"/>
        <v>1</v>
      </c>
      <c r="E3857" s="1">
        <f t="shared" si="241"/>
        <v>0</v>
      </c>
      <c r="H3857" s="1">
        <f t="shared" si="242"/>
        <v>0</v>
      </c>
      <c r="I3857" s="1">
        <f t="shared" si="243"/>
        <v>0</v>
      </c>
    </row>
    <row r="3858" spans="1:9">
      <c r="A3858">
        <v>5185</v>
      </c>
      <c r="B3858" s="1">
        <v>31.035</v>
      </c>
      <c r="C3858">
        <v>4.597</v>
      </c>
      <c r="D3858" s="1">
        <f t="shared" si="240"/>
        <v>1</v>
      </c>
      <c r="E3858" s="1">
        <f t="shared" si="241"/>
        <v>0</v>
      </c>
      <c r="H3858" s="1">
        <f t="shared" si="242"/>
        <v>0</v>
      </c>
      <c r="I3858" s="1">
        <f t="shared" si="243"/>
        <v>0</v>
      </c>
    </row>
    <row r="3859" spans="1:9">
      <c r="A3859">
        <v>5186</v>
      </c>
      <c r="B3859" s="1">
        <v>48.597</v>
      </c>
      <c r="C3859">
        <v>9.785</v>
      </c>
      <c r="D3859" s="1">
        <f t="shared" si="240"/>
        <v>1</v>
      </c>
      <c r="E3859" s="1">
        <f t="shared" si="241"/>
        <v>0</v>
      </c>
      <c r="H3859" s="1">
        <f t="shared" si="242"/>
        <v>1</v>
      </c>
      <c r="I3859" s="1">
        <f t="shared" si="243"/>
        <v>0</v>
      </c>
    </row>
    <row r="3860" spans="1:9">
      <c r="A3860">
        <v>5187</v>
      </c>
      <c r="B3860" s="1">
        <v>9.417</v>
      </c>
      <c r="C3860">
        <v>33.323</v>
      </c>
      <c r="D3860" s="1">
        <f t="shared" si="240"/>
        <v>0</v>
      </c>
      <c r="E3860" s="1">
        <f t="shared" si="241"/>
        <v>1</v>
      </c>
      <c r="H3860" s="1">
        <f t="shared" si="242"/>
        <v>0</v>
      </c>
      <c r="I3860" s="1">
        <f t="shared" si="243"/>
        <v>1</v>
      </c>
    </row>
    <row r="3861" spans="1:9">
      <c r="A3861">
        <v>5188</v>
      </c>
      <c r="B3861" s="1">
        <v>119.198</v>
      </c>
      <c r="C3861">
        <v>98.841</v>
      </c>
      <c r="D3861" s="1">
        <f t="shared" si="240"/>
        <v>2</v>
      </c>
      <c r="E3861" s="1">
        <f t="shared" si="241"/>
        <v>2</v>
      </c>
      <c r="H3861" s="1">
        <f t="shared" si="242"/>
        <v>2</v>
      </c>
      <c r="I3861" s="1">
        <f t="shared" si="243"/>
        <v>2</v>
      </c>
    </row>
    <row r="3862" spans="1:9">
      <c r="A3862">
        <v>5189</v>
      </c>
      <c r="B3862" s="1">
        <v>64.479</v>
      </c>
      <c r="C3862">
        <v>65.086</v>
      </c>
      <c r="D3862" s="1">
        <f t="shared" si="240"/>
        <v>1</v>
      </c>
      <c r="E3862" s="1">
        <f t="shared" si="241"/>
        <v>1</v>
      </c>
      <c r="H3862" s="1">
        <f t="shared" si="242"/>
        <v>1</v>
      </c>
      <c r="I3862" s="1">
        <f t="shared" si="243"/>
        <v>1</v>
      </c>
    </row>
    <row r="3863" spans="1:9">
      <c r="A3863">
        <v>5190</v>
      </c>
      <c r="B3863" s="1">
        <v>36.265</v>
      </c>
      <c r="C3863">
        <v>21.515</v>
      </c>
      <c r="D3863" s="1">
        <f t="shared" si="240"/>
        <v>1</v>
      </c>
      <c r="E3863" s="1">
        <f t="shared" si="241"/>
        <v>0</v>
      </c>
      <c r="H3863" s="1">
        <f t="shared" si="242"/>
        <v>1</v>
      </c>
      <c r="I3863" s="1">
        <f t="shared" si="243"/>
        <v>0</v>
      </c>
    </row>
    <row r="3864" spans="1:9">
      <c r="A3864">
        <v>5191</v>
      </c>
      <c r="B3864" s="1">
        <v>9.554</v>
      </c>
      <c r="C3864">
        <v>21.595</v>
      </c>
      <c r="D3864" s="1">
        <f t="shared" si="240"/>
        <v>0</v>
      </c>
      <c r="E3864" s="1">
        <f t="shared" si="241"/>
        <v>0</v>
      </c>
      <c r="H3864" s="1">
        <f t="shared" si="242"/>
        <v>0</v>
      </c>
      <c r="I3864" s="1">
        <f t="shared" si="243"/>
        <v>0</v>
      </c>
    </row>
    <row r="3865" spans="1:9">
      <c r="A3865">
        <v>5192</v>
      </c>
      <c r="B3865" s="1">
        <v>40.245</v>
      </c>
      <c r="C3865">
        <v>18.604</v>
      </c>
      <c r="D3865" s="1">
        <f t="shared" si="240"/>
        <v>1</v>
      </c>
      <c r="E3865" s="1">
        <f t="shared" si="241"/>
        <v>0</v>
      </c>
      <c r="H3865" s="1">
        <f t="shared" si="242"/>
        <v>1</v>
      </c>
      <c r="I3865" s="1">
        <f t="shared" si="243"/>
        <v>0</v>
      </c>
    </row>
    <row r="3866" spans="1:9">
      <c r="A3866">
        <v>5193</v>
      </c>
      <c r="B3866" s="1">
        <v>20.131</v>
      </c>
      <c r="C3866">
        <v>13.477</v>
      </c>
      <c r="D3866" s="1">
        <f t="shared" si="240"/>
        <v>0</v>
      </c>
      <c r="E3866" s="1">
        <f t="shared" si="241"/>
        <v>0</v>
      </c>
      <c r="H3866" s="1">
        <f t="shared" si="242"/>
        <v>0</v>
      </c>
      <c r="I3866" s="1">
        <f t="shared" si="243"/>
        <v>0</v>
      </c>
    </row>
    <row r="3867" spans="1:9">
      <c r="A3867">
        <v>5194</v>
      </c>
      <c r="B3867" s="1">
        <v>18.737</v>
      </c>
      <c r="C3867">
        <v>20.931</v>
      </c>
      <c r="D3867" s="1">
        <f t="shared" si="240"/>
        <v>0</v>
      </c>
      <c r="E3867" s="1">
        <f t="shared" si="241"/>
        <v>0</v>
      </c>
      <c r="H3867" s="1">
        <f t="shared" si="242"/>
        <v>0</v>
      </c>
      <c r="I3867" s="1">
        <f t="shared" si="243"/>
        <v>0</v>
      </c>
    </row>
    <row r="3868" spans="1:9">
      <c r="A3868">
        <v>5195</v>
      </c>
      <c r="B3868" s="1">
        <v>16.751</v>
      </c>
      <c r="C3868">
        <v>3.712</v>
      </c>
      <c r="D3868" s="1">
        <f t="shared" si="240"/>
        <v>0</v>
      </c>
      <c r="E3868" s="1">
        <f t="shared" si="241"/>
        <v>0</v>
      </c>
      <c r="H3868" s="1">
        <f t="shared" si="242"/>
        <v>0</v>
      </c>
      <c r="I3868" s="1">
        <f t="shared" si="243"/>
        <v>0</v>
      </c>
    </row>
    <row r="3869" spans="1:9">
      <c r="A3869">
        <v>5196</v>
      </c>
      <c r="B3869" s="1">
        <v>24.182</v>
      </c>
      <c r="C3869">
        <v>9.782</v>
      </c>
      <c r="D3869" s="1">
        <f t="shared" si="240"/>
        <v>0</v>
      </c>
      <c r="E3869" s="1">
        <f t="shared" si="241"/>
        <v>0</v>
      </c>
      <c r="H3869" s="1">
        <f t="shared" si="242"/>
        <v>0</v>
      </c>
      <c r="I3869" s="1">
        <f t="shared" si="243"/>
        <v>0</v>
      </c>
    </row>
    <row r="3870" spans="1:9">
      <c r="A3870">
        <v>5197</v>
      </c>
      <c r="B3870" s="1">
        <v>13.876</v>
      </c>
      <c r="C3870">
        <v>5.679</v>
      </c>
      <c r="D3870" s="1">
        <f t="shared" si="240"/>
        <v>0</v>
      </c>
      <c r="E3870" s="1">
        <f t="shared" si="241"/>
        <v>0</v>
      </c>
      <c r="H3870" s="1">
        <f t="shared" si="242"/>
        <v>0</v>
      </c>
      <c r="I3870" s="1">
        <f t="shared" si="243"/>
        <v>0</v>
      </c>
    </row>
    <row r="3871" spans="1:9">
      <c r="A3871">
        <v>5198</v>
      </c>
      <c r="B3871" s="1">
        <v>45.285</v>
      </c>
      <c r="C3871">
        <v>20.281</v>
      </c>
      <c r="D3871" s="1">
        <f t="shared" si="240"/>
        <v>1</v>
      </c>
      <c r="E3871" s="1">
        <f t="shared" si="241"/>
        <v>0</v>
      </c>
      <c r="H3871" s="1">
        <f t="shared" si="242"/>
        <v>1</v>
      </c>
      <c r="I3871" s="1">
        <f t="shared" si="243"/>
        <v>0</v>
      </c>
    </row>
    <row r="3872" spans="1:9">
      <c r="A3872">
        <v>5199</v>
      </c>
      <c r="B3872" s="1">
        <v>232.468</v>
      </c>
      <c r="C3872">
        <v>142.548</v>
      </c>
      <c r="D3872" s="1">
        <f t="shared" si="240"/>
        <v>4</v>
      </c>
      <c r="E3872" s="1">
        <f t="shared" si="241"/>
        <v>3</v>
      </c>
      <c r="H3872" s="1">
        <f t="shared" si="242"/>
        <v>3</v>
      </c>
      <c r="I3872" s="1">
        <f t="shared" si="243"/>
        <v>2</v>
      </c>
    </row>
    <row r="3873" spans="1:9">
      <c r="A3873">
        <v>5200</v>
      </c>
      <c r="B3873" s="1">
        <v>19.27</v>
      </c>
      <c r="C3873">
        <v>77.141</v>
      </c>
      <c r="D3873" s="1">
        <f t="shared" si="240"/>
        <v>0</v>
      </c>
      <c r="E3873" s="1">
        <f t="shared" si="241"/>
        <v>2</v>
      </c>
      <c r="H3873" s="1">
        <f t="shared" si="242"/>
        <v>0</v>
      </c>
      <c r="I3873" s="1">
        <f t="shared" si="243"/>
        <v>1</v>
      </c>
    </row>
    <row r="3874" spans="1:9">
      <c r="A3874">
        <v>5201</v>
      </c>
      <c r="B3874" s="1">
        <v>31.692</v>
      </c>
      <c r="C3874">
        <v>4.178</v>
      </c>
      <c r="D3874" s="1">
        <f t="shared" si="240"/>
        <v>1</v>
      </c>
      <c r="E3874" s="1">
        <f t="shared" si="241"/>
        <v>0</v>
      </c>
      <c r="H3874" s="1">
        <f t="shared" si="242"/>
        <v>0</v>
      </c>
      <c r="I3874" s="1">
        <f t="shared" si="243"/>
        <v>0</v>
      </c>
    </row>
    <row r="3875" spans="1:9">
      <c r="A3875">
        <v>5202</v>
      </c>
      <c r="B3875" s="1">
        <v>34.256</v>
      </c>
      <c r="C3875">
        <v>6.986</v>
      </c>
      <c r="D3875" s="1">
        <f t="shared" si="240"/>
        <v>1</v>
      </c>
      <c r="E3875" s="1">
        <f t="shared" si="241"/>
        <v>0</v>
      </c>
      <c r="H3875" s="1">
        <f t="shared" si="242"/>
        <v>0</v>
      </c>
      <c r="I3875" s="1">
        <f t="shared" si="243"/>
        <v>0</v>
      </c>
    </row>
    <row r="3876" spans="1:9">
      <c r="A3876">
        <v>5203</v>
      </c>
      <c r="B3876" s="1">
        <v>26.37</v>
      </c>
      <c r="C3876">
        <v>20.315</v>
      </c>
      <c r="D3876" s="1">
        <f t="shared" si="240"/>
        <v>1</v>
      </c>
      <c r="E3876" s="1">
        <f t="shared" si="241"/>
        <v>0</v>
      </c>
      <c r="H3876" s="1">
        <f t="shared" si="242"/>
        <v>0</v>
      </c>
      <c r="I3876" s="1">
        <f t="shared" si="243"/>
        <v>0</v>
      </c>
    </row>
    <row r="3877" spans="1:9">
      <c r="A3877">
        <v>5205</v>
      </c>
      <c r="B3877" s="1">
        <v>21.329</v>
      </c>
      <c r="C3877">
        <v>21.548</v>
      </c>
      <c r="D3877" s="1">
        <f t="shared" si="240"/>
        <v>0</v>
      </c>
      <c r="E3877" s="1">
        <f t="shared" si="241"/>
        <v>0</v>
      </c>
      <c r="H3877" s="1">
        <f t="shared" si="242"/>
        <v>0</v>
      </c>
      <c r="I3877" s="1">
        <f t="shared" si="243"/>
        <v>0</v>
      </c>
    </row>
    <row r="3878" spans="1:9">
      <c r="A3878">
        <v>5206</v>
      </c>
      <c r="B3878" s="1">
        <v>17.702</v>
      </c>
      <c r="C3878">
        <v>13.86</v>
      </c>
      <c r="D3878" s="1">
        <f t="shared" si="240"/>
        <v>0</v>
      </c>
      <c r="E3878" s="1">
        <f t="shared" si="241"/>
        <v>0</v>
      </c>
      <c r="H3878" s="1">
        <f t="shared" si="242"/>
        <v>0</v>
      </c>
      <c r="I3878" s="1">
        <f t="shared" si="243"/>
        <v>0</v>
      </c>
    </row>
    <row r="3879" spans="1:9">
      <c r="A3879">
        <v>5207</v>
      </c>
      <c r="B3879" s="1">
        <v>17.395</v>
      </c>
      <c r="C3879">
        <v>8.669</v>
      </c>
      <c r="D3879" s="1">
        <f t="shared" si="240"/>
        <v>0</v>
      </c>
      <c r="E3879" s="1">
        <f t="shared" si="241"/>
        <v>0</v>
      </c>
      <c r="H3879" s="1">
        <f t="shared" si="242"/>
        <v>0</v>
      </c>
      <c r="I3879" s="1">
        <f t="shared" si="243"/>
        <v>0</v>
      </c>
    </row>
    <row r="3880" spans="1:9">
      <c r="A3880">
        <v>5208</v>
      </c>
      <c r="B3880" s="1">
        <v>28.422</v>
      </c>
      <c r="C3880">
        <v>6.395</v>
      </c>
      <c r="D3880" s="1">
        <f t="shared" si="240"/>
        <v>1</v>
      </c>
      <c r="E3880" s="1">
        <f t="shared" si="241"/>
        <v>0</v>
      </c>
      <c r="H3880" s="1">
        <f t="shared" si="242"/>
        <v>0</v>
      </c>
      <c r="I3880" s="1">
        <f t="shared" si="243"/>
        <v>0</v>
      </c>
    </row>
    <row r="3881" spans="1:9">
      <c r="A3881">
        <v>5210</v>
      </c>
      <c r="B3881" s="1">
        <v>25.944</v>
      </c>
      <c r="C3881">
        <v>26.635</v>
      </c>
      <c r="D3881" s="1">
        <f t="shared" si="240"/>
        <v>1</v>
      </c>
      <c r="E3881" s="1">
        <f t="shared" si="241"/>
        <v>1</v>
      </c>
      <c r="H3881" s="1">
        <f t="shared" si="242"/>
        <v>0</v>
      </c>
      <c r="I3881" s="1">
        <f t="shared" si="243"/>
        <v>0</v>
      </c>
    </row>
    <row r="3882" spans="1:9">
      <c r="A3882">
        <v>5211</v>
      </c>
      <c r="B3882" s="1">
        <v>19.147</v>
      </c>
      <c r="C3882">
        <v>1.832</v>
      </c>
      <c r="D3882" s="1">
        <f t="shared" si="240"/>
        <v>0</v>
      </c>
      <c r="E3882" s="1">
        <f t="shared" si="241"/>
        <v>0</v>
      </c>
      <c r="H3882" s="1">
        <f t="shared" si="242"/>
        <v>0</v>
      </c>
      <c r="I3882" s="1">
        <f t="shared" si="243"/>
        <v>0</v>
      </c>
    </row>
    <row r="3883" spans="1:9">
      <c r="A3883">
        <v>5212</v>
      </c>
      <c r="B3883" s="1">
        <v>26.039</v>
      </c>
      <c r="C3883">
        <v>0.775</v>
      </c>
      <c r="D3883" s="1">
        <f t="shared" si="240"/>
        <v>1</v>
      </c>
      <c r="E3883" s="1">
        <f t="shared" si="241"/>
        <v>0</v>
      </c>
      <c r="H3883" s="1">
        <f t="shared" si="242"/>
        <v>0</v>
      </c>
      <c r="I3883" s="1">
        <f t="shared" si="243"/>
        <v>0</v>
      </c>
    </row>
    <row r="3884" spans="1:9">
      <c r="A3884">
        <v>5214</v>
      </c>
      <c r="B3884" s="1">
        <v>10.894</v>
      </c>
      <c r="C3884">
        <v>8.009</v>
      </c>
      <c r="D3884" s="1">
        <f t="shared" si="240"/>
        <v>0</v>
      </c>
      <c r="E3884" s="1">
        <f t="shared" si="241"/>
        <v>0</v>
      </c>
      <c r="H3884" s="1">
        <f t="shared" si="242"/>
        <v>0</v>
      </c>
      <c r="I3884" s="1">
        <f t="shared" si="243"/>
        <v>0</v>
      </c>
    </row>
    <row r="3885" spans="1:9">
      <c r="A3885">
        <v>5215</v>
      </c>
      <c r="B3885" s="1">
        <v>13.335</v>
      </c>
      <c r="C3885">
        <v>3.393</v>
      </c>
      <c r="D3885" s="1">
        <f t="shared" si="240"/>
        <v>0</v>
      </c>
      <c r="E3885" s="1">
        <f t="shared" si="241"/>
        <v>0</v>
      </c>
      <c r="H3885" s="1">
        <f t="shared" si="242"/>
        <v>0</v>
      </c>
      <c r="I3885" s="1">
        <f t="shared" si="243"/>
        <v>0</v>
      </c>
    </row>
    <row r="3886" spans="1:9">
      <c r="A3886">
        <v>5217</v>
      </c>
      <c r="B3886" s="1">
        <v>28.306</v>
      </c>
      <c r="C3886">
        <v>10.642</v>
      </c>
      <c r="D3886" s="1">
        <f t="shared" si="240"/>
        <v>1</v>
      </c>
      <c r="E3886" s="1">
        <f t="shared" si="241"/>
        <v>0</v>
      </c>
      <c r="H3886" s="1">
        <f t="shared" si="242"/>
        <v>0</v>
      </c>
      <c r="I3886" s="1">
        <f t="shared" si="243"/>
        <v>0</v>
      </c>
    </row>
    <row r="3887" spans="1:9">
      <c r="A3887">
        <v>5218</v>
      </c>
      <c r="B3887" s="1">
        <v>12.208</v>
      </c>
      <c r="C3887">
        <v>1.446</v>
      </c>
      <c r="D3887" s="1">
        <f t="shared" si="240"/>
        <v>0</v>
      </c>
      <c r="E3887" s="1">
        <f t="shared" si="241"/>
        <v>0</v>
      </c>
      <c r="H3887" s="1">
        <f t="shared" si="242"/>
        <v>0</v>
      </c>
      <c r="I3887" s="1">
        <f t="shared" si="243"/>
        <v>0</v>
      </c>
    </row>
    <row r="3888" spans="1:9">
      <c r="A3888">
        <v>5219</v>
      </c>
      <c r="B3888" s="1">
        <v>28.715</v>
      </c>
      <c r="C3888">
        <v>17.275</v>
      </c>
      <c r="D3888" s="1">
        <f t="shared" si="240"/>
        <v>1</v>
      </c>
      <c r="E3888" s="1">
        <f t="shared" si="241"/>
        <v>0</v>
      </c>
      <c r="H3888" s="1">
        <f t="shared" si="242"/>
        <v>0</v>
      </c>
      <c r="I3888" s="1">
        <f t="shared" si="243"/>
        <v>0</v>
      </c>
    </row>
    <row r="3889" spans="1:9">
      <c r="A3889">
        <v>5220</v>
      </c>
      <c r="B3889" s="1">
        <v>41.098</v>
      </c>
      <c r="C3889">
        <v>2.45</v>
      </c>
      <c r="D3889" s="1">
        <f t="shared" si="240"/>
        <v>1</v>
      </c>
      <c r="E3889" s="1">
        <f t="shared" si="241"/>
        <v>0</v>
      </c>
      <c r="H3889" s="1">
        <f t="shared" si="242"/>
        <v>1</v>
      </c>
      <c r="I3889" s="1">
        <f t="shared" si="243"/>
        <v>0</v>
      </c>
    </row>
    <row r="3890" spans="1:9">
      <c r="A3890">
        <v>5222</v>
      </c>
      <c r="B3890" s="1">
        <v>25.258</v>
      </c>
      <c r="C3890">
        <v>14.825</v>
      </c>
      <c r="D3890" s="1">
        <f t="shared" si="240"/>
        <v>0</v>
      </c>
      <c r="E3890" s="1">
        <f t="shared" si="241"/>
        <v>0</v>
      </c>
      <c r="H3890" s="1">
        <f t="shared" si="242"/>
        <v>0</v>
      </c>
      <c r="I3890" s="1">
        <f t="shared" si="243"/>
        <v>0</v>
      </c>
    </row>
    <row r="3891" spans="1:9">
      <c r="A3891">
        <v>5223</v>
      </c>
      <c r="B3891" s="1">
        <v>12.05</v>
      </c>
      <c r="C3891">
        <v>13.459</v>
      </c>
      <c r="D3891" s="1">
        <f t="shared" si="240"/>
        <v>0</v>
      </c>
      <c r="E3891" s="1">
        <f t="shared" si="241"/>
        <v>0</v>
      </c>
      <c r="H3891" s="1">
        <f t="shared" si="242"/>
        <v>0</v>
      </c>
      <c r="I3891" s="1">
        <f t="shared" si="243"/>
        <v>0</v>
      </c>
    </row>
    <row r="3892" spans="1:9">
      <c r="A3892">
        <v>5224</v>
      </c>
      <c r="B3892" s="1">
        <v>51.064</v>
      </c>
      <c r="C3892">
        <v>39.908</v>
      </c>
      <c r="D3892" s="1">
        <f t="shared" si="240"/>
        <v>1</v>
      </c>
      <c r="E3892" s="1">
        <f t="shared" si="241"/>
        <v>1</v>
      </c>
      <c r="H3892" s="1">
        <f t="shared" si="242"/>
        <v>1</v>
      </c>
      <c r="I3892" s="1">
        <f t="shared" si="243"/>
        <v>1</v>
      </c>
    </row>
    <row r="3893" spans="1:9">
      <c r="A3893">
        <v>5225</v>
      </c>
      <c r="B3893" s="1">
        <v>21.382</v>
      </c>
      <c r="C3893">
        <v>22.357</v>
      </c>
      <c r="D3893" s="1">
        <f t="shared" si="240"/>
        <v>0</v>
      </c>
      <c r="E3893" s="1">
        <f t="shared" si="241"/>
        <v>0</v>
      </c>
      <c r="H3893" s="1">
        <f t="shared" si="242"/>
        <v>0</v>
      </c>
      <c r="I3893" s="1">
        <f t="shared" si="243"/>
        <v>0</v>
      </c>
    </row>
    <row r="3894" spans="1:9">
      <c r="A3894">
        <v>5226</v>
      </c>
      <c r="B3894" s="1">
        <v>22.402</v>
      </c>
      <c r="C3894">
        <v>4.634</v>
      </c>
      <c r="D3894" s="1">
        <f t="shared" si="240"/>
        <v>0</v>
      </c>
      <c r="E3894" s="1">
        <f t="shared" si="241"/>
        <v>0</v>
      </c>
      <c r="H3894" s="1">
        <f t="shared" si="242"/>
        <v>0</v>
      </c>
      <c r="I3894" s="1">
        <f t="shared" si="243"/>
        <v>0</v>
      </c>
    </row>
    <row r="3895" spans="1:9">
      <c r="A3895">
        <v>5227</v>
      </c>
      <c r="B3895" s="1">
        <v>39.966</v>
      </c>
      <c r="C3895">
        <v>14.677</v>
      </c>
      <c r="D3895" s="1">
        <f t="shared" si="240"/>
        <v>1</v>
      </c>
      <c r="E3895" s="1">
        <f t="shared" si="241"/>
        <v>0</v>
      </c>
      <c r="H3895" s="1">
        <f t="shared" si="242"/>
        <v>1</v>
      </c>
      <c r="I3895" s="1">
        <f t="shared" si="243"/>
        <v>0</v>
      </c>
    </row>
    <row r="3896" spans="1:9">
      <c r="A3896">
        <v>5228</v>
      </c>
      <c r="B3896" s="1">
        <v>32.715</v>
      </c>
      <c r="C3896">
        <v>12.594</v>
      </c>
      <c r="D3896" s="1">
        <f t="shared" si="240"/>
        <v>1</v>
      </c>
      <c r="E3896" s="1">
        <f t="shared" si="241"/>
        <v>0</v>
      </c>
      <c r="H3896" s="1">
        <f t="shared" si="242"/>
        <v>0</v>
      </c>
      <c r="I3896" s="1">
        <f t="shared" si="243"/>
        <v>0</v>
      </c>
    </row>
    <row r="3897" spans="1:9">
      <c r="A3897">
        <v>5229</v>
      </c>
      <c r="B3897" s="1">
        <v>48.382</v>
      </c>
      <c r="C3897">
        <v>37.366</v>
      </c>
      <c r="D3897" s="1">
        <f t="shared" si="240"/>
        <v>1</v>
      </c>
      <c r="E3897" s="1">
        <f t="shared" si="241"/>
        <v>1</v>
      </c>
      <c r="H3897" s="1">
        <f t="shared" si="242"/>
        <v>1</v>
      </c>
      <c r="I3897" s="1">
        <f t="shared" si="243"/>
        <v>1</v>
      </c>
    </row>
    <row r="3898" spans="1:9">
      <c r="A3898">
        <v>5230</v>
      </c>
      <c r="B3898" s="1">
        <v>14.919</v>
      </c>
      <c r="C3898">
        <v>57.961</v>
      </c>
      <c r="D3898" s="1">
        <f t="shared" si="240"/>
        <v>0</v>
      </c>
      <c r="E3898" s="1">
        <f t="shared" si="241"/>
        <v>1</v>
      </c>
      <c r="H3898" s="1">
        <f t="shared" si="242"/>
        <v>0</v>
      </c>
      <c r="I3898" s="1">
        <f t="shared" si="243"/>
        <v>1</v>
      </c>
    </row>
    <row r="3899" spans="1:9">
      <c r="A3899">
        <v>5231</v>
      </c>
      <c r="B3899" s="1">
        <v>36.047</v>
      </c>
      <c r="C3899">
        <v>21.514</v>
      </c>
      <c r="D3899" s="1">
        <f t="shared" si="240"/>
        <v>1</v>
      </c>
      <c r="E3899" s="1">
        <f t="shared" si="241"/>
        <v>0</v>
      </c>
      <c r="H3899" s="1">
        <f t="shared" si="242"/>
        <v>1</v>
      </c>
      <c r="I3899" s="1">
        <f t="shared" si="243"/>
        <v>0</v>
      </c>
    </row>
    <row r="3900" spans="1:9">
      <c r="A3900">
        <v>5232</v>
      </c>
      <c r="B3900" s="1">
        <v>23.961</v>
      </c>
      <c r="C3900">
        <v>12.506</v>
      </c>
      <c r="D3900" s="1">
        <f t="shared" si="240"/>
        <v>0</v>
      </c>
      <c r="E3900" s="1">
        <f t="shared" si="241"/>
        <v>0</v>
      </c>
      <c r="H3900" s="1">
        <f t="shared" si="242"/>
        <v>0</v>
      </c>
      <c r="I3900" s="1">
        <f t="shared" si="243"/>
        <v>0</v>
      </c>
    </row>
    <row r="3901" spans="1:9">
      <c r="A3901">
        <v>5233</v>
      </c>
      <c r="B3901" s="1">
        <v>46.068</v>
      </c>
      <c r="C3901">
        <v>30.915</v>
      </c>
      <c r="D3901" s="1">
        <f t="shared" si="240"/>
        <v>1</v>
      </c>
      <c r="E3901" s="1">
        <f t="shared" si="241"/>
        <v>1</v>
      </c>
      <c r="H3901" s="1">
        <f t="shared" si="242"/>
        <v>1</v>
      </c>
      <c r="I3901" s="1">
        <f t="shared" si="243"/>
        <v>0</v>
      </c>
    </row>
    <row r="3902" spans="1:9">
      <c r="A3902">
        <v>5234</v>
      </c>
      <c r="B3902" s="1">
        <v>21.679</v>
      </c>
      <c r="C3902">
        <v>22.337</v>
      </c>
      <c r="D3902" s="1">
        <f t="shared" si="240"/>
        <v>0</v>
      </c>
      <c r="E3902" s="1">
        <f t="shared" si="241"/>
        <v>0</v>
      </c>
      <c r="H3902" s="1">
        <f t="shared" si="242"/>
        <v>0</v>
      </c>
      <c r="I3902" s="1">
        <f t="shared" si="243"/>
        <v>0</v>
      </c>
    </row>
    <row r="3903" spans="1:9">
      <c r="A3903">
        <v>5235</v>
      </c>
      <c r="B3903" s="1">
        <v>27.477</v>
      </c>
      <c r="C3903">
        <v>4.616</v>
      </c>
      <c r="D3903" s="1">
        <f t="shared" si="240"/>
        <v>1</v>
      </c>
      <c r="E3903" s="1">
        <f t="shared" si="241"/>
        <v>0</v>
      </c>
      <c r="H3903" s="1">
        <f t="shared" si="242"/>
        <v>0</v>
      </c>
      <c r="I3903" s="1">
        <f t="shared" si="243"/>
        <v>0</v>
      </c>
    </row>
    <row r="3904" spans="1:9">
      <c r="A3904">
        <v>5236</v>
      </c>
      <c r="B3904" s="1">
        <v>18.495</v>
      </c>
      <c r="C3904">
        <v>12.356</v>
      </c>
      <c r="D3904" s="1">
        <f t="shared" si="240"/>
        <v>0</v>
      </c>
      <c r="E3904" s="1">
        <f t="shared" si="241"/>
        <v>0</v>
      </c>
      <c r="H3904" s="1">
        <f t="shared" si="242"/>
        <v>0</v>
      </c>
      <c r="I3904" s="1">
        <f t="shared" si="243"/>
        <v>0</v>
      </c>
    </row>
    <row r="3905" spans="1:9">
      <c r="A3905">
        <v>5237</v>
      </c>
      <c r="B3905" s="1">
        <v>14.035</v>
      </c>
      <c r="C3905">
        <v>1.794</v>
      </c>
      <c r="D3905" s="1">
        <f t="shared" si="240"/>
        <v>0</v>
      </c>
      <c r="E3905" s="1">
        <f t="shared" si="241"/>
        <v>0</v>
      </c>
      <c r="H3905" s="1">
        <f t="shared" si="242"/>
        <v>0</v>
      </c>
      <c r="I3905" s="1">
        <f t="shared" si="243"/>
        <v>0</v>
      </c>
    </row>
    <row r="3906" spans="1:9">
      <c r="A3906">
        <v>5238</v>
      </c>
      <c r="B3906" s="1">
        <v>23.026</v>
      </c>
      <c r="C3906">
        <v>9.965</v>
      </c>
      <c r="D3906" s="1">
        <f t="shared" si="240"/>
        <v>0</v>
      </c>
      <c r="E3906" s="1">
        <f t="shared" si="241"/>
        <v>0</v>
      </c>
      <c r="H3906" s="1">
        <f t="shared" si="242"/>
        <v>0</v>
      </c>
      <c r="I3906" s="1">
        <f t="shared" si="243"/>
        <v>0</v>
      </c>
    </row>
    <row r="3907" spans="1:9">
      <c r="A3907">
        <v>5239</v>
      </c>
      <c r="B3907" s="1">
        <v>36.855</v>
      </c>
      <c r="C3907">
        <v>45.916</v>
      </c>
      <c r="D3907" s="1">
        <f t="shared" ref="D3907:D3970" si="244">ROUND(B3907/$G$4*19,0)</f>
        <v>1</v>
      </c>
      <c r="E3907" s="1">
        <f t="shared" ref="E3907:E3970" si="245">ROUND(C3907/$G$9*19,0)</f>
        <v>1</v>
      </c>
      <c r="H3907" s="1">
        <f t="shared" ref="H3907:H3970" si="246">ROUND(B3907/$G$4*14,0)</f>
        <v>1</v>
      </c>
      <c r="I3907" s="1">
        <f t="shared" ref="I3907:I3970" si="247">ROUND(C3907/$G$9*14,0)</f>
        <v>1</v>
      </c>
    </row>
    <row r="3908" spans="1:9">
      <c r="A3908">
        <v>5240</v>
      </c>
      <c r="B3908" s="1">
        <v>27.139</v>
      </c>
      <c r="C3908">
        <v>16.209</v>
      </c>
      <c r="D3908" s="1">
        <f t="shared" si="244"/>
        <v>1</v>
      </c>
      <c r="E3908" s="1">
        <f t="shared" si="245"/>
        <v>0</v>
      </c>
      <c r="H3908" s="1">
        <f t="shared" si="246"/>
        <v>0</v>
      </c>
      <c r="I3908" s="1">
        <f t="shared" si="247"/>
        <v>0</v>
      </c>
    </row>
    <row r="3909" spans="1:9">
      <c r="A3909">
        <v>5241</v>
      </c>
      <c r="B3909" s="1">
        <v>8.82</v>
      </c>
      <c r="C3909">
        <v>14.797</v>
      </c>
      <c r="D3909" s="1">
        <f t="shared" si="244"/>
        <v>0</v>
      </c>
      <c r="E3909" s="1">
        <f t="shared" si="245"/>
        <v>0</v>
      </c>
      <c r="H3909" s="1">
        <f t="shared" si="246"/>
        <v>0</v>
      </c>
      <c r="I3909" s="1">
        <f t="shared" si="247"/>
        <v>0</v>
      </c>
    </row>
    <row r="3910" spans="1:9">
      <c r="A3910">
        <v>5242</v>
      </c>
      <c r="B3910" s="1">
        <v>136.199</v>
      </c>
      <c r="C3910">
        <v>131.085</v>
      </c>
      <c r="D3910" s="1">
        <f t="shared" si="244"/>
        <v>3</v>
      </c>
      <c r="E3910" s="1">
        <f t="shared" si="245"/>
        <v>3</v>
      </c>
      <c r="H3910" s="1">
        <f t="shared" si="246"/>
        <v>2</v>
      </c>
      <c r="I3910" s="1">
        <f t="shared" si="247"/>
        <v>2</v>
      </c>
    </row>
    <row r="3911" spans="1:9">
      <c r="A3911">
        <v>5243</v>
      </c>
      <c r="B3911" s="1">
        <v>32.239</v>
      </c>
      <c r="C3911">
        <v>117.094</v>
      </c>
      <c r="D3911" s="1">
        <f t="shared" si="244"/>
        <v>1</v>
      </c>
      <c r="E3911" s="1">
        <f t="shared" si="245"/>
        <v>3</v>
      </c>
      <c r="H3911" s="1">
        <f t="shared" si="246"/>
        <v>0</v>
      </c>
      <c r="I3911" s="1">
        <f t="shared" si="247"/>
        <v>2</v>
      </c>
    </row>
    <row r="3912" spans="1:9">
      <c r="A3912">
        <v>5244</v>
      </c>
      <c r="B3912" s="1">
        <v>29.423</v>
      </c>
      <c r="C3912">
        <v>18.276</v>
      </c>
      <c r="D3912" s="1">
        <f t="shared" si="244"/>
        <v>1</v>
      </c>
      <c r="E3912" s="1">
        <f t="shared" si="245"/>
        <v>0</v>
      </c>
      <c r="H3912" s="1">
        <f t="shared" si="246"/>
        <v>0</v>
      </c>
      <c r="I3912" s="1">
        <f t="shared" si="247"/>
        <v>0</v>
      </c>
    </row>
    <row r="3913" spans="1:9">
      <c r="A3913">
        <v>5245</v>
      </c>
      <c r="B3913" s="1">
        <v>11.276</v>
      </c>
      <c r="C3913">
        <v>14.325</v>
      </c>
      <c r="D3913" s="1">
        <f t="shared" si="244"/>
        <v>0</v>
      </c>
      <c r="E3913" s="1">
        <f t="shared" si="245"/>
        <v>0</v>
      </c>
      <c r="H3913" s="1">
        <f t="shared" si="246"/>
        <v>0</v>
      </c>
      <c r="I3913" s="1">
        <f t="shared" si="247"/>
        <v>0</v>
      </c>
    </row>
    <row r="3914" spans="1:9">
      <c r="A3914">
        <v>5246</v>
      </c>
      <c r="B3914" s="1">
        <v>42.359</v>
      </c>
      <c r="C3914">
        <v>7.765</v>
      </c>
      <c r="D3914" s="1">
        <f t="shared" si="244"/>
        <v>1</v>
      </c>
      <c r="E3914" s="1">
        <f t="shared" si="245"/>
        <v>0</v>
      </c>
      <c r="H3914" s="1">
        <f t="shared" si="246"/>
        <v>1</v>
      </c>
      <c r="I3914" s="1">
        <f t="shared" si="247"/>
        <v>0</v>
      </c>
    </row>
    <row r="3915" spans="1:9">
      <c r="A3915">
        <v>5247</v>
      </c>
      <c r="B3915" s="1">
        <v>15.839</v>
      </c>
      <c r="C3915">
        <v>19.433</v>
      </c>
      <c r="D3915" s="1">
        <f t="shared" si="244"/>
        <v>0</v>
      </c>
      <c r="E3915" s="1">
        <f t="shared" si="245"/>
        <v>0</v>
      </c>
      <c r="H3915" s="1">
        <f t="shared" si="246"/>
        <v>0</v>
      </c>
      <c r="I3915" s="1">
        <f t="shared" si="247"/>
        <v>0</v>
      </c>
    </row>
    <row r="3916" spans="1:9">
      <c r="A3916">
        <v>5248</v>
      </c>
      <c r="B3916" s="1">
        <v>10.41</v>
      </c>
      <c r="C3916">
        <v>4.139</v>
      </c>
      <c r="D3916" s="1">
        <f t="shared" si="244"/>
        <v>0</v>
      </c>
      <c r="E3916" s="1">
        <f t="shared" si="245"/>
        <v>0</v>
      </c>
      <c r="H3916" s="1">
        <f t="shared" si="246"/>
        <v>0</v>
      </c>
      <c r="I3916" s="1">
        <f t="shared" si="247"/>
        <v>0</v>
      </c>
    </row>
    <row r="3917" spans="1:9">
      <c r="A3917">
        <v>5249</v>
      </c>
      <c r="B3917" s="1">
        <v>33.643</v>
      </c>
      <c r="C3917">
        <v>12.572</v>
      </c>
      <c r="D3917" s="1">
        <f t="shared" si="244"/>
        <v>1</v>
      </c>
      <c r="E3917" s="1">
        <f t="shared" si="245"/>
        <v>0</v>
      </c>
      <c r="H3917" s="1">
        <f t="shared" si="246"/>
        <v>0</v>
      </c>
      <c r="I3917" s="1">
        <f t="shared" si="247"/>
        <v>0</v>
      </c>
    </row>
    <row r="3918" spans="1:9">
      <c r="A3918">
        <v>5251</v>
      </c>
      <c r="B3918" s="1">
        <v>24.156</v>
      </c>
      <c r="C3918">
        <v>14.8</v>
      </c>
      <c r="D3918" s="1">
        <f t="shared" si="244"/>
        <v>0</v>
      </c>
      <c r="E3918" s="1">
        <f t="shared" si="245"/>
        <v>0</v>
      </c>
      <c r="H3918" s="1">
        <f t="shared" si="246"/>
        <v>0</v>
      </c>
      <c r="I3918" s="1">
        <f t="shared" si="247"/>
        <v>0</v>
      </c>
    </row>
    <row r="3919" spans="1:9">
      <c r="A3919">
        <v>5253</v>
      </c>
      <c r="B3919" s="1">
        <v>13.11</v>
      </c>
      <c r="C3919">
        <v>6.577</v>
      </c>
      <c r="D3919" s="1">
        <f t="shared" si="244"/>
        <v>0</v>
      </c>
      <c r="E3919" s="1">
        <f t="shared" si="245"/>
        <v>0</v>
      </c>
      <c r="H3919" s="1">
        <f t="shared" si="246"/>
        <v>0</v>
      </c>
      <c r="I3919" s="1">
        <f t="shared" si="247"/>
        <v>0</v>
      </c>
    </row>
    <row r="3920" spans="1:9">
      <c r="A3920">
        <v>5254</v>
      </c>
      <c r="B3920" s="1">
        <v>60.674</v>
      </c>
      <c r="C3920">
        <v>35.879</v>
      </c>
      <c r="D3920" s="1">
        <f t="shared" si="244"/>
        <v>1</v>
      </c>
      <c r="E3920" s="1">
        <f t="shared" si="245"/>
        <v>1</v>
      </c>
      <c r="H3920" s="1">
        <f t="shared" si="246"/>
        <v>1</v>
      </c>
      <c r="I3920" s="1">
        <f t="shared" si="247"/>
        <v>1</v>
      </c>
    </row>
    <row r="3921" spans="1:9">
      <c r="A3921">
        <v>5255</v>
      </c>
      <c r="B3921" s="1">
        <v>560.922</v>
      </c>
      <c r="C3921">
        <v>370.864</v>
      </c>
      <c r="D3921" s="1">
        <f t="shared" si="244"/>
        <v>11</v>
      </c>
      <c r="E3921" s="1">
        <f t="shared" si="245"/>
        <v>8</v>
      </c>
      <c r="H3921" s="1">
        <f t="shared" si="246"/>
        <v>8</v>
      </c>
      <c r="I3921" s="1">
        <f t="shared" si="247"/>
        <v>6</v>
      </c>
    </row>
    <row r="3922" spans="1:9">
      <c r="A3922">
        <v>5256</v>
      </c>
      <c r="B3922" s="1">
        <v>11.615</v>
      </c>
      <c r="C3922">
        <v>511.163</v>
      </c>
      <c r="D3922" s="1">
        <f t="shared" si="244"/>
        <v>0</v>
      </c>
      <c r="E3922" s="1">
        <f t="shared" si="245"/>
        <v>11</v>
      </c>
      <c r="H3922" s="1">
        <f t="shared" si="246"/>
        <v>0</v>
      </c>
      <c r="I3922" s="1">
        <f t="shared" si="247"/>
        <v>8</v>
      </c>
    </row>
    <row r="3923" spans="1:9">
      <c r="A3923">
        <v>5257</v>
      </c>
      <c r="B3923" s="1">
        <v>24.577</v>
      </c>
      <c r="C3923">
        <v>2.563</v>
      </c>
      <c r="D3923" s="1">
        <f t="shared" si="244"/>
        <v>0</v>
      </c>
      <c r="E3923" s="1">
        <f t="shared" si="245"/>
        <v>0</v>
      </c>
      <c r="H3923" s="1">
        <f t="shared" si="246"/>
        <v>0</v>
      </c>
      <c r="I3923" s="1">
        <f t="shared" si="247"/>
        <v>0</v>
      </c>
    </row>
    <row r="3924" spans="1:9">
      <c r="A3924">
        <v>5258</v>
      </c>
      <c r="B3924" s="1">
        <v>14.233</v>
      </c>
      <c r="C3924">
        <v>10.031</v>
      </c>
      <c r="D3924" s="1">
        <f t="shared" si="244"/>
        <v>0</v>
      </c>
      <c r="E3924" s="1">
        <f t="shared" si="245"/>
        <v>0</v>
      </c>
      <c r="H3924" s="1">
        <f t="shared" si="246"/>
        <v>0</v>
      </c>
      <c r="I3924" s="1">
        <f t="shared" si="247"/>
        <v>0</v>
      </c>
    </row>
    <row r="3925" spans="1:9">
      <c r="A3925">
        <v>5259</v>
      </c>
      <c r="B3925" s="1">
        <v>169.576</v>
      </c>
      <c r="C3925">
        <v>150.996</v>
      </c>
      <c r="D3925" s="1">
        <f t="shared" si="244"/>
        <v>3</v>
      </c>
      <c r="E3925" s="1">
        <f t="shared" si="245"/>
        <v>3</v>
      </c>
      <c r="H3925" s="1">
        <f t="shared" si="246"/>
        <v>2</v>
      </c>
      <c r="I3925" s="1">
        <f t="shared" si="247"/>
        <v>2</v>
      </c>
    </row>
    <row r="3926" spans="1:9">
      <c r="A3926">
        <v>5260</v>
      </c>
      <c r="B3926" s="1">
        <v>2.474</v>
      </c>
      <c r="C3926">
        <v>155.546</v>
      </c>
      <c r="D3926" s="1">
        <f t="shared" si="244"/>
        <v>0</v>
      </c>
      <c r="E3926" s="1">
        <f t="shared" si="245"/>
        <v>3</v>
      </c>
      <c r="H3926" s="1">
        <f t="shared" si="246"/>
        <v>0</v>
      </c>
      <c r="I3926" s="1">
        <f t="shared" si="247"/>
        <v>2</v>
      </c>
    </row>
    <row r="3927" spans="1:9">
      <c r="A3927">
        <v>5261</v>
      </c>
      <c r="B3927" s="1">
        <v>26.561</v>
      </c>
      <c r="C3927">
        <v>18.714</v>
      </c>
      <c r="D3927" s="1">
        <f t="shared" si="244"/>
        <v>1</v>
      </c>
      <c r="E3927" s="1">
        <f t="shared" si="245"/>
        <v>0</v>
      </c>
      <c r="H3927" s="1">
        <f t="shared" si="246"/>
        <v>0</v>
      </c>
      <c r="I3927" s="1">
        <f t="shared" si="247"/>
        <v>0</v>
      </c>
    </row>
    <row r="3928" spans="1:9">
      <c r="A3928">
        <v>5262</v>
      </c>
      <c r="B3928" s="1">
        <v>10.627</v>
      </c>
      <c r="C3928">
        <v>18.308</v>
      </c>
      <c r="D3928" s="1">
        <f t="shared" si="244"/>
        <v>0</v>
      </c>
      <c r="E3928" s="1">
        <f t="shared" si="245"/>
        <v>0</v>
      </c>
      <c r="H3928" s="1">
        <f t="shared" si="246"/>
        <v>0</v>
      </c>
      <c r="I3928" s="1">
        <f t="shared" si="247"/>
        <v>0</v>
      </c>
    </row>
    <row r="3929" spans="1:9">
      <c r="A3929">
        <v>5263</v>
      </c>
      <c r="B3929" s="1">
        <v>36.683</v>
      </c>
      <c r="C3929">
        <v>29.138</v>
      </c>
      <c r="D3929" s="1">
        <f t="shared" si="244"/>
        <v>1</v>
      </c>
      <c r="E3929" s="1">
        <f t="shared" si="245"/>
        <v>1</v>
      </c>
      <c r="H3929" s="1">
        <f t="shared" si="246"/>
        <v>1</v>
      </c>
      <c r="I3929" s="1">
        <f t="shared" si="247"/>
        <v>0</v>
      </c>
    </row>
    <row r="3930" spans="1:9">
      <c r="A3930">
        <v>5264</v>
      </c>
      <c r="B3930" s="1">
        <v>15.214</v>
      </c>
      <c r="C3930">
        <v>24.081</v>
      </c>
      <c r="D3930" s="1">
        <f t="shared" si="244"/>
        <v>0</v>
      </c>
      <c r="E3930" s="1">
        <f t="shared" si="245"/>
        <v>1</v>
      </c>
      <c r="H3930" s="1">
        <f t="shared" si="246"/>
        <v>0</v>
      </c>
      <c r="I3930" s="1">
        <f t="shared" si="247"/>
        <v>0</v>
      </c>
    </row>
    <row r="3931" spans="1:9">
      <c r="A3931">
        <v>5265</v>
      </c>
      <c r="B3931" s="1">
        <v>10.032</v>
      </c>
      <c r="C3931">
        <v>13.861</v>
      </c>
      <c r="D3931" s="1">
        <f t="shared" si="244"/>
        <v>0</v>
      </c>
      <c r="E3931" s="1">
        <f t="shared" si="245"/>
        <v>0</v>
      </c>
      <c r="H3931" s="1">
        <f t="shared" si="246"/>
        <v>0</v>
      </c>
      <c r="I3931" s="1">
        <f t="shared" si="247"/>
        <v>0</v>
      </c>
    </row>
    <row r="3932" spans="1:9">
      <c r="A3932">
        <v>5266</v>
      </c>
      <c r="B3932" s="1">
        <v>15.73</v>
      </c>
      <c r="C3932">
        <v>4.907</v>
      </c>
      <c r="D3932" s="1">
        <f t="shared" si="244"/>
        <v>0</v>
      </c>
      <c r="E3932" s="1">
        <f t="shared" si="245"/>
        <v>0</v>
      </c>
      <c r="H3932" s="1">
        <f t="shared" si="246"/>
        <v>0</v>
      </c>
      <c r="I3932" s="1">
        <f t="shared" si="247"/>
        <v>0</v>
      </c>
    </row>
    <row r="3933" spans="1:9">
      <c r="A3933">
        <v>5267</v>
      </c>
      <c r="B3933" s="1">
        <v>42.884</v>
      </c>
      <c r="C3933">
        <v>27.966</v>
      </c>
      <c r="D3933" s="1">
        <f t="shared" si="244"/>
        <v>1</v>
      </c>
      <c r="E3933" s="1">
        <f t="shared" si="245"/>
        <v>1</v>
      </c>
      <c r="H3933" s="1">
        <f t="shared" si="246"/>
        <v>1</v>
      </c>
      <c r="I3933" s="1">
        <f t="shared" si="247"/>
        <v>0</v>
      </c>
    </row>
    <row r="3934" spans="1:9">
      <c r="A3934">
        <v>5268</v>
      </c>
      <c r="B3934" s="1">
        <v>11.248</v>
      </c>
      <c r="C3934">
        <v>36.746</v>
      </c>
      <c r="D3934" s="1">
        <f t="shared" si="244"/>
        <v>0</v>
      </c>
      <c r="E3934" s="1">
        <f t="shared" si="245"/>
        <v>1</v>
      </c>
      <c r="H3934" s="1">
        <f t="shared" si="246"/>
        <v>0</v>
      </c>
      <c r="I3934" s="1">
        <f t="shared" si="247"/>
        <v>1</v>
      </c>
    </row>
    <row r="3935" spans="1:9">
      <c r="A3935">
        <v>5269</v>
      </c>
      <c r="B3935" s="1">
        <v>1.508</v>
      </c>
      <c r="C3935">
        <v>5.147</v>
      </c>
      <c r="D3935" s="1">
        <f t="shared" si="244"/>
        <v>0</v>
      </c>
      <c r="E3935" s="1">
        <f t="shared" si="245"/>
        <v>0</v>
      </c>
      <c r="H3935" s="1">
        <f t="shared" si="246"/>
        <v>0</v>
      </c>
      <c r="I3935" s="1">
        <f t="shared" si="247"/>
        <v>0</v>
      </c>
    </row>
    <row r="3936" spans="1:9">
      <c r="A3936">
        <v>5270</v>
      </c>
      <c r="B3936" s="1">
        <v>7.998</v>
      </c>
      <c r="C3936">
        <v>12.49</v>
      </c>
      <c r="D3936" s="1">
        <f t="shared" si="244"/>
        <v>0</v>
      </c>
      <c r="E3936" s="1">
        <f t="shared" si="245"/>
        <v>0</v>
      </c>
      <c r="H3936" s="1">
        <f t="shared" si="246"/>
        <v>0</v>
      </c>
      <c r="I3936" s="1">
        <f t="shared" si="247"/>
        <v>0</v>
      </c>
    </row>
    <row r="3937" spans="1:9">
      <c r="A3937">
        <v>5271</v>
      </c>
      <c r="B3937" s="1">
        <v>14.8</v>
      </c>
      <c r="C3937">
        <v>7.128</v>
      </c>
      <c r="D3937" s="1">
        <f t="shared" si="244"/>
        <v>0</v>
      </c>
      <c r="E3937" s="1">
        <f t="shared" si="245"/>
        <v>0</v>
      </c>
      <c r="H3937" s="1">
        <f t="shared" si="246"/>
        <v>0</v>
      </c>
      <c r="I3937" s="1">
        <f t="shared" si="247"/>
        <v>0</v>
      </c>
    </row>
    <row r="3938" spans="1:9">
      <c r="A3938">
        <v>5272</v>
      </c>
      <c r="B3938" s="1">
        <v>50.819</v>
      </c>
      <c r="C3938">
        <v>29.223</v>
      </c>
      <c r="D3938" s="1">
        <f t="shared" si="244"/>
        <v>1</v>
      </c>
      <c r="E3938" s="1">
        <f t="shared" si="245"/>
        <v>1</v>
      </c>
      <c r="H3938" s="1">
        <f t="shared" si="246"/>
        <v>1</v>
      </c>
      <c r="I3938" s="1">
        <f t="shared" si="247"/>
        <v>0</v>
      </c>
    </row>
    <row r="3939" spans="1:9">
      <c r="A3939">
        <v>5273</v>
      </c>
      <c r="B3939" s="1">
        <v>30.134</v>
      </c>
      <c r="C3939">
        <v>3.814</v>
      </c>
      <c r="D3939" s="1">
        <f t="shared" si="244"/>
        <v>1</v>
      </c>
      <c r="E3939" s="1">
        <f t="shared" si="245"/>
        <v>0</v>
      </c>
      <c r="H3939" s="1">
        <f t="shared" si="246"/>
        <v>0</v>
      </c>
      <c r="I3939" s="1">
        <f t="shared" si="247"/>
        <v>0</v>
      </c>
    </row>
    <row r="3940" spans="1:9">
      <c r="A3940">
        <v>5274</v>
      </c>
      <c r="B3940" s="1">
        <v>13.136</v>
      </c>
      <c r="C3940">
        <v>21.782</v>
      </c>
      <c r="D3940" s="1">
        <f t="shared" si="244"/>
        <v>0</v>
      </c>
      <c r="E3940" s="1">
        <f t="shared" si="245"/>
        <v>0</v>
      </c>
      <c r="H3940" s="1">
        <f t="shared" si="246"/>
        <v>0</v>
      </c>
      <c r="I3940" s="1">
        <f t="shared" si="247"/>
        <v>0</v>
      </c>
    </row>
    <row r="3941" spans="1:9">
      <c r="A3941">
        <v>5275</v>
      </c>
      <c r="B3941" s="1">
        <v>36.297</v>
      </c>
      <c r="C3941">
        <v>0.826</v>
      </c>
      <c r="D3941" s="1">
        <f t="shared" si="244"/>
        <v>1</v>
      </c>
      <c r="E3941" s="1">
        <f t="shared" si="245"/>
        <v>0</v>
      </c>
      <c r="H3941" s="1">
        <f t="shared" si="246"/>
        <v>1</v>
      </c>
      <c r="I3941" s="1">
        <f t="shared" si="247"/>
        <v>0</v>
      </c>
    </row>
    <row r="3942" spans="1:9">
      <c r="A3942">
        <v>5276</v>
      </c>
      <c r="B3942" s="1">
        <v>15.842</v>
      </c>
      <c r="C3942">
        <v>20.086</v>
      </c>
      <c r="D3942" s="1">
        <f t="shared" si="244"/>
        <v>0</v>
      </c>
      <c r="E3942" s="1">
        <f t="shared" si="245"/>
        <v>0</v>
      </c>
      <c r="H3942" s="1">
        <f t="shared" si="246"/>
        <v>0</v>
      </c>
      <c r="I3942" s="1">
        <f t="shared" si="247"/>
        <v>0</v>
      </c>
    </row>
    <row r="3943" spans="1:9">
      <c r="A3943">
        <v>5277</v>
      </c>
      <c r="B3943" s="1">
        <v>25.069</v>
      </c>
      <c r="C3943">
        <v>9.62</v>
      </c>
      <c r="D3943" s="1">
        <f t="shared" si="244"/>
        <v>0</v>
      </c>
      <c r="E3943" s="1">
        <f t="shared" si="245"/>
        <v>0</v>
      </c>
      <c r="H3943" s="1">
        <f t="shared" si="246"/>
        <v>0</v>
      </c>
      <c r="I3943" s="1">
        <f t="shared" si="247"/>
        <v>0</v>
      </c>
    </row>
    <row r="3944" spans="1:9">
      <c r="A3944">
        <v>5278</v>
      </c>
      <c r="B3944" s="1">
        <v>13.381</v>
      </c>
      <c r="C3944">
        <v>11.926</v>
      </c>
      <c r="D3944" s="1">
        <f t="shared" si="244"/>
        <v>0</v>
      </c>
      <c r="E3944" s="1">
        <f t="shared" si="245"/>
        <v>0</v>
      </c>
      <c r="H3944" s="1">
        <f t="shared" si="246"/>
        <v>0</v>
      </c>
      <c r="I3944" s="1">
        <f t="shared" si="247"/>
        <v>0</v>
      </c>
    </row>
    <row r="3945" spans="1:9">
      <c r="A3945">
        <v>5279</v>
      </c>
      <c r="B3945" s="1">
        <v>1.864</v>
      </c>
      <c r="C3945">
        <v>4.003</v>
      </c>
      <c r="D3945" s="1">
        <f t="shared" si="244"/>
        <v>0</v>
      </c>
      <c r="E3945" s="1">
        <f t="shared" si="245"/>
        <v>0</v>
      </c>
      <c r="H3945" s="1">
        <f t="shared" si="246"/>
        <v>0</v>
      </c>
      <c r="I3945" s="1">
        <f t="shared" si="247"/>
        <v>0</v>
      </c>
    </row>
    <row r="3946" spans="1:9">
      <c r="A3946">
        <v>5280</v>
      </c>
      <c r="B3946" s="1">
        <v>16.471</v>
      </c>
      <c r="C3946">
        <v>10.881</v>
      </c>
      <c r="D3946" s="1">
        <f t="shared" si="244"/>
        <v>0</v>
      </c>
      <c r="E3946" s="1">
        <f t="shared" si="245"/>
        <v>0</v>
      </c>
      <c r="H3946" s="1">
        <f t="shared" si="246"/>
        <v>0</v>
      </c>
      <c r="I3946" s="1">
        <f t="shared" si="247"/>
        <v>0</v>
      </c>
    </row>
    <row r="3947" spans="1:9">
      <c r="A3947">
        <v>5281</v>
      </c>
      <c r="B3947" s="1">
        <v>23.883</v>
      </c>
      <c r="C3947">
        <v>7.812</v>
      </c>
      <c r="D3947" s="1">
        <f t="shared" si="244"/>
        <v>0</v>
      </c>
      <c r="E3947" s="1">
        <f t="shared" si="245"/>
        <v>0</v>
      </c>
      <c r="H3947" s="1">
        <f t="shared" si="246"/>
        <v>0</v>
      </c>
      <c r="I3947" s="1">
        <f t="shared" si="247"/>
        <v>0</v>
      </c>
    </row>
    <row r="3948" spans="1:9">
      <c r="A3948">
        <v>5283</v>
      </c>
      <c r="B3948" s="1">
        <v>36.38</v>
      </c>
      <c r="C3948">
        <v>32.704</v>
      </c>
      <c r="D3948" s="1">
        <f t="shared" si="244"/>
        <v>1</v>
      </c>
      <c r="E3948" s="1">
        <f t="shared" si="245"/>
        <v>1</v>
      </c>
      <c r="H3948" s="1">
        <f t="shared" si="246"/>
        <v>1</v>
      </c>
      <c r="I3948" s="1">
        <f t="shared" si="247"/>
        <v>1</v>
      </c>
    </row>
    <row r="3949" spans="1:9">
      <c r="A3949">
        <v>5284</v>
      </c>
      <c r="B3949" s="1">
        <v>12.231</v>
      </c>
      <c r="C3949">
        <v>23.986</v>
      </c>
      <c r="D3949" s="1">
        <f t="shared" si="244"/>
        <v>0</v>
      </c>
      <c r="E3949" s="1">
        <f t="shared" si="245"/>
        <v>1</v>
      </c>
      <c r="H3949" s="1">
        <f t="shared" si="246"/>
        <v>0</v>
      </c>
      <c r="I3949" s="1">
        <f t="shared" si="247"/>
        <v>0</v>
      </c>
    </row>
    <row r="3950" spans="1:9">
      <c r="A3950">
        <v>5285</v>
      </c>
      <c r="B3950" s="1">
        <v>29.01</v>
      </c>
      <c r="C3950">
        <v>11.23</v>
      </c>
      <c r="D3950" s="1">
        <f t="shared" si="244"/>
        <v>1</v>
      </c>
      <c r="E3950" s="1">
        <f t="shared" si="245"/>
        <v>0</v>
      </c>
      <c r="H3950" s="1">
        <f t="shared" si="246"/>
        <v>0</v>
      </c>
      <c r="I3950" s="1">
        <f t="shared" si="247"/>
        <v>0</v>
      </c>
    </row>
    <row r="3951" spans="1:9">
      <c r="A3951">
        <v>5287</v>
      </c>
      <c r="B3951" s="1">
        <v>24.855</v>
      </c>
      <c r="C3951">
        <v>36.628</v>
      </c>
      <c r="D3951" s="1">
        <f t="shared" si="244"/>
        <v>0</v>
      </c>
      <c r="E3951" s="1">
        <f t="shared" si="245"/>
        <v>1</v>
      </c>
      <c r="H3951" s="1">
        <f t="shared" si="246"/>
        <v>0</v>
      </c>
      <c r="I3951" s="1">
        <f t="shared" si="247"/>
        <v>1</v>
      </c>
    </row>
    <row r="3952" spans="1:9">
      <c r="A3952">
        <v>5288</v>
      </c>
      <c r="B3952" s="1">
        <v>27.394</v>
      </c>
      <c r="C3952">
        <v>14.58</v>
      </c>
      <c r="D3952" s="1">
        <f t="shared" si="244"/>
        <v>1</v>
      </c>
      <c r="E3952" s="1">
        <f t="shared" si="245"/>
        <v>0</v>
      </c>
      <c r="H3952" s="1">
        <f t="shared" si="246"/>
        <v>0</v>
      </c>
      <c r="I3952" s="1">
        <f t="shared" si="247"/>
        <v>0</v>
      </c>
    </row>
    <row r="3953" spans="1:9">
      <c r="A3953">
        <v>5290</v>
      </c>
      <c r="B3953" s="1">
        <v>15.693</v>
      </c>
      <c r="C3953">
        <v>7.252</v>
      </c>
      <c r="D3953" s="1">
        <f t="shared" si="244"/>
        <v>0</v>
      </c>
      <c r="E3953" s="1">
        <f t="shared" si="245"/>
        <v>0</v>
      </c>
      <c r="H3953" s="1">
        <f t="shared" si="246"/>
        <v>0</v>
      </c>
      <c r="I3953" s="1">
        <f t="shared" si="247"/>
        <v>0</v>
      </c>
    </row>
    <row r="3954" spans="1:9">
      <c r="A3954">
        <v>5291</v>
      </c>
      <c r="B3954" s="1">
        <v>51.999</v>
      </c>
      <c r="C3954">
        <v>33.934</v>
      </c>
      <c r="D3954" s="1">
        <f t="shared" si="244"/>
        <v>1</v>
      </c>
      <c r="E3954" s="1">
        <f t="shared" si="245"/>
        <v>1</v>
      </c>
      <c r="H3954" s="1">
        <f t="shared" si="246"/>
        <v>1</v>
      </c>
      <c r="I3954" s="1">
        <f t="shared" si="247"/>
        <v>1</v>
      </c>
    </row>
    <row r="3955" spans="1:9">
      <c r="A3955">
        <v>5292</v>
      </c>
      <c r="B3955" s="1">
        <v>22.561</v>
      </c>
      <c r="C3955">
        <v>24.136</v>
      </c>
      <c r="D3955" s="1">
        <f t="shared" si="244"/>
        <v>0</v>
      </c>
      <c r="E3955" s="1">
        <f t="shared" si="245"/>
        <v>1</v>
      </c>
      <c r="H3955" s="1">
        <f t="shared" si="246"/>
        <v>0</v>
      </c>
      <c r="I3955" s="1">
        <f t="shared" si="247"/>
        <v>0</v>
      </c>
    </row>
    <row r="3956" spans="1:9">
      <c r="A3956">
        <v>5294</v>
      </c>
      <c r="B3956" s="1">
        <v>24.138</v>
      </c>
      <c r="C3956">
        <v>0.411</v>
      </c>
      <c r="D3956" s="1">
        <f t="shared" si="244"/>
        <v>0</v>
      </c>
      <c r="E3956" s="1">
        <f t="shared" si="245"/>
        <v>0</v>
      </c>
      <c r="H3956" s="1">
        <f t="shared" si="246"/>
        <v>0</v>
      </c>
      <c r="I3956" s="1">
        <f t="shared" si="247"/>
        <v>0</v>
      </c>
    </row>
    <row r="3957" spans="1:9">
      <c r="A3957">
        <v>5295</v>
      </c>
      <c r="B3957" s="1">
        <v>29.404</v>
      </c>
      <c r="C3957">
        <v>4.944</v>
      </c>
      <c r="D3957" s="1">
        <f t="shared" si="244"/>
        <v>1</v>
      </c>
      <c r="E3957" s="1">
        <f t="shared" si="245"/>
        <v>0</v>
      </c>
      <c r="H3957" s="1">
        <f t="shared" si="246"/>
        <v>0</v>
      </c>
      <c r="I3957" s="1">
        <f t="shared" si="247"/>
        <v>0</v>
      </c>
    </row>
    <row r="3958" spans="1:9">
      <c r="A3958">
        <v>5296</v>
      </c>
      <c r="B3958" s="1">
        <v>32.775</v>
      </c>
      <c r="C3958">
        <v>3.485</v>
      </c>
      <c r="D3958" s="1">
        <f t="shared" si="244"/>
        <v>1</v>
      </c>
      <c r="E3958" s="1">
        <f t="shared" si="245"/>
        <v>0</v>
      </c>
      <c r="H3958" s="1">
        <f t="shared" si="246"/>
        <v>0</v>
      </c>
      <c r="I3958" s="1">
        <f t="shared" si="247"/>
        <v>0</v>
      </c>
    </row>
    <row r="3959" spans="1:9">
      <c r="A3959">
        <v>5297</v>
      </c>
      <c r="B3959" s="1">
        <v>44.3</v>
      </c>
      <c r="C3959">
        <v>8.807</v>
      </c>
      <c r="D3959" s="1">
        <f t="shared" si="244"/>
        <v>1</v>
      </c>
      <c r="E3959" s="1">
        <f t="shared" si="245"/>
        <v>0</v>
      </c>
      <c r="H3959" s="1">
        <f t="shared" si="246"/>
        <v>1</v>
      </c>
      <c r="I3959" s="1">
        <f t="shared" si="247"/>
        <v>0</v>
      </c>
    </row>
    <row r="3960" spans="1:9">
      <c r="A3960">
        <v>5298</v>
      </c>
      <c r="B3960" s="1">
        <v>23.9</v>
      </c>
      <c r="C3960">
        <v>23.63</v>
      </c>
      <c r="D3960" s="1">
        <f t="shared" si="244"/>
        <v>0</v>
      </c>
      <c r="E3960" s="1">
        <f t="shared" si="245"/>
        <v>1</v>
      </c>
      <c r="H3960" s="1">
        <f t="shared" si="246"/>
        <v>0</v>
      </c>
      <c r="I3960" s="1">
        <f t="shared" si="247"/>
        <v>0</v>
      </c>
    </row>
    <row r="3961" spans="1:9">
      <c r="A3961">
        <v>5299</v>
      </c>
      <c r="B3961" s="1">
        <v>45.369</v>
      </c>
      <c r="C3961">
        <v>25.927</v>
      </c>
      <c r="D3961" s="1">
        <f t="shared" si="244"/>
        <v>1</v>
      </c>
      <c r="E3961" s="1">
        <f t="shared" si="245"/>
        <v>1</v>
      </c>
      <c r="H3961" s="1">
        <f t="shared" si="246"/>
        <v>1</v>
      </c>
      <c r="I3961" s="1">
        <f t="shared" si="247"/>
        <v>0</v>
      </c>
    </row>
    <row r="3962" spans="1:9">
      <c r="A3962">
        <v>5300</v>
      </c>
      <c r="B3962" s="1">
        <v>163.478</v>
      </c>
      <c r="C3962">
        <v>23.174</v>
      </c>
      <c r="D3962" s="1">
        <f t="shared" si="244"/>
        <v>3</v>
      </c>
      <c r="E3962" s="1">
        <f t="shared" si="245"/>
        <v>1</v>
      </c>
      <c r="H3962" s="1">
        <f t="shared" si="246"/>
        <v>2</v>
      </c>
      <c r="I3962" s="1">
        <f t="shared" si="247"/>
        <v>0</v>
      </c>
    </row>
    <row r="3963" spans="1:9">
      <c r="A3963">
        <v>5301</v>
      </c>
      <c r="B3963" s="1">
        <v>280.364</v>
      </c>
      <c r="C3963">
        <v>40.067</v>
      </c>
      <c r="D3963" s="1">
        <f t="shared" si="244"/>
        <v>5</v>
      </c>
      <c r="E3963" s="1">
        <f t="shared" si="245"/>
        <v>1</v>
      </c>
      <c r="H3963" s="1">
        <f t="shared" si="246"/>
        <v>4</v>
      </c>
      <c r="I3963" s="1">
        <f t="shared" si="247"/>
        <v>1</v>
      </c>
    </row>
    <row r="3964" spans="1:9">
      <c r="A3964">
        <v>5304</v>
      </c>
      <c r="B3964" s="1">
        <v>29.91</v>
      </c>
      <c r="C3964">
        <v>243.147</v>
      </c>
      <c r="D3964" s="1">
        <f t="shared" si="244"/>
        <v>1</v>
      </c>
      <c r="E3964" s="1">
        <f t="shared" si="245"/>
        <v>5</v>
      </c>
      <c r="H3964" s="1">
        <f t="shared" si="246"/>
        <v>0</v>
      </c>
      <c r="I3964" s="1">
        <f t="shared" si="247"/>
        <v>4</v>
      </c>
    </row>
    <row r="3965" spans="1:9">
      <c r="A3965">
        <v>5305</v>
      </c>
      <c r="B3965" s="1">
        <v>49.758</v>
      </c>
      <c r="C3965">
        <v>4.665</v>
      </c>
      <c r="D3965" s="1">
        <f t="shared" si="244"/>
        <v>1</v>
      </c>
      <c r="E3965" s="1">
        <f t="shared" si="245"/>
        <v>0</v>
      </c>
      <c r="H3965" s="1">
        <f t="shared" si="246"/>
        <v>1</v>
      </c>
      <c r="I3965" s="1">
        <f t="shared" si="247"/>
        <v>0</v>
      </c>
    </row>
    <row r="3966" spans="1:9">
      <c r="A3966">
        <v>5306</v>
      </c>
      <c r="B3966" s="1">
        <v>18.024</v>
      </c>
      <c r="C3966">
        <v>27.325</v>
      </c>
      <c r="D3966" s="1">
        <f t="shared" si="244"/>
        <v>0</v>
      </c>
      <c r="E3966" s="1">
        <f t="shared" si="245"/>
        <v>1</v>
      </c>
      <c r="H3966" s="1">
        <f t="shared" si="246"/>
        <v>0</v>
      </c>
      <c r="I3966" s="1">
        <f t="shared" si="247"/>
        <v>0</v>
      </c>
    </row>
    <row r="3967" spans="1:9">
      <c r="A3967">
        <v>5307</v>
      </c>
      <c r="B3967" s="1">
        <v>14.621</v>
      </c>
      <c r="C3967">
        <v>0.638</v>
      </c>
      <c r="D3967" s="1">
        <f t="shared" si="244"/>
        <v>0</v>
      </c>
      <c r="E3967" s="1">
        <f t="shared" si="245"/>
        <v>0</v>
      </c>
      <c r="H3967" s="1">
        <f t="shared" si="246"/>
        <v>0</v>
      </c>
      <c r="I3967" s="1">
        <f t="shared" si="247"/>
        <v>0</v>
      </c>
    </row>
    <row r="3968" spans="1:9">
      <c r="A3968">
        <v>5308</v>
      </c>
      <c r="B3968" s="1">
        <v>31.27</v>
      </c>
      <c r="C3968">
        <v>10.776</v>
      </c>
      <c r="D3968" s="1">
        <f t="shared" si="244"/>
        <v>1</v>
      </c>
      <c r="E3968" s="1">
        <f t="shared" si="245"/>
        <v>0</v>
      </c>
      <c r="H3968" s="1">
        <f t="shared" si="246"/>
        <v>0</v>
      </c>
      <c r="I3968" s="1">
        <f t="shared" si="247"/>
        <v>0</v>
      </c>
    </row>
    <row r="3969" spans="1:9">
      <c r="A3969">
        <v>5309</v>
      </c>
      <c r="B3969" s="1">
        <v>13.739</v>
      </c>
      <c r="C3969">
        <v>16.357</v>
      </c>
      <c r="D3969" s="1">
        <f t="shared" si="244"/>
        <v>0</v>
      </c>
      <c r="E3969" s="1">
        <f t="shared" si="245"/>
        <v>0</v>
      </c>
      <c r="H3969" s="1">
        <f t="shared" si="246"/>
        <v>0</v>
      </c>
      <c r="I3969" s="1">
        <f t="shared" si="247"/>
        <v>0</v>
      </c>
    </row>
    <row r="3970" spans="1:9">
      <c r="A3970">
        <v>5310</v>
      </c>
      <c r="B3970" s="1">
        <v>40.047</v>
      </c>
      <c r="C3970">
        <v>13.772</v>
      </c>
      <c r="D3970" s="1">
        <f t="shared" si="244"/>
        <v>1</v>
      </c>
      <c r="E3970" s="1">
        <f t="shared" si="245"/>
        <v>0</v>
      </c>
      <c r="H3970" s="1">
        <f t="shared" si="246"/>
        <v>1</v>
      </c>
      <c r="I3970" s="1">
        <f t="shared" si="247"/>
        <v>0</v>
      </c>
    </row>
    <row r="3971" spans="1:9">
      <c r="A3971">
        <v>5311</v>
      </c>
      <c r="B3971" s="1">
        <v>96.767</v>
      </c>
      <c r="C3971">
        <v>27.358</v>
      </c>
      <c r="D3971" s="1">
        <f t="shared" ref="D3971:D4034" si="248">ROUND(B3971/$G$4*19,0)</f>
        <v>2</v>
      </c>
      <c r="E3971" s="1">
        <f t="shared" ref="E3971:E4034" si="249">ROUND(C3971/$G$9*19,0)</f>
        <v>1</v>
      </c>
      <c r="H3971" s="1">
        <f t="shared" ref="H3971:H4034" si="250">ROUND(B3971/$G$4*14,0)</f>
        <v>1</v>
      </c>
      <c r="I3971" s="1">
        <f t="shared" ref="I3971:I4034" si="251">ROUND(C3971/$G$9*14,0)</f>
        <v>0</v>
      </c>
    </row>
    <row r="3972" spans="1:9">
      <c r="A3972">
        <v>5312</v>
      </c>
      <c r="B3972" s="1">
        <v>24.998</v>
      </c>
      <c r="C3972">
        <v>55.733</v>
      </c>
      <c r="D3972" s="1">
        <f t="shared" si="248"/>
        <v>0</v>
      </c>
      <c r="E3972" s="1">
        <f t="shared" si="249"/>
        <v>1</v>
      </c>
      <c r="H3972" s="1">
        <f t="shared" si="250"/>
        <v>0</v>
      </c>
      <c r="I3972" s="1">
        <f t="shared" si="251"/>
        <v>1</v>
      </c>
    </row>
    <row r="3973" spans="1:9">
      <c r="A3973">
        <v>5314</v>
      </c>
      <c r="B3973" s="1">
        <v>27.636</v>
      </c>
      <c r="C3973">
        <v>5.808</v>
      </c>
      <c r="D3973" s="1">
        <f t="shared" si="248"/>
        <v>1</v>
      </c>
      <c r="E3973" s="1">
        <f t="shared" si="249"/>
        <v>0</v>
      </c>
      <c r="H3973" s="1">
        <f t="shared" si="250"/>
        <v>0</v>
      </c>
      <c r="I3973" s="1">
        <f t="shared" si="251"/>
        <v>0</v>
      </c>
    </row>
    <row r="3974" spans="1:9">
      <c r="A3974">
        <v>5315</v>
      </c>
      <c r="B3974" s="1">
        <v>168.526</v>
      </c>
      <c r="C3974">
        <v>94.694</v>
      </c>
      <c r="D3974" s="1">
        <f t="shared" si="248"/>
        <v>3</v>
      </c>
      <c r="E3974" s="1">
        <f t="shared" si="249"/>
        <v>2</v>
      </c>
      <c r="H3974" s="1">
        <f t="shared" si="250"/>
        <v>2</v>
      </c>
      <c r="I3974" s="1">
        <f t="shared" si="251"/>
        <v>2</v>
      </c>
    </row>
    <row r="3975" spans="1:9">
      <c r="A3975">
        <v>5316</v>
      </c>
      <c r="B3975" s="1">
        <v>47.062</v>
      </c>
      <c r="C3975">
        <v>92.235</v>
      </c>
      <c r="D3975" s="1">
        <f t="shared" si="248"/>
        <v>1</v>
      </c>
      <c r="E3975" s="1">
        <f t="shared" si="249"/>
        <v>2</v>
      </c>
      <c r="H3975" s="1">
        <f t="shared" si="250"/>
        <v>1</v>
      </c>
      <c r="I3975" s="1">
        <f t="shared" si="251"/>
        <v>1</v>
      </c>
    </row>
    <row r="3976" spans="1:9">
      <c r="A3976">
        <v>5317</v>
      </c>
      <c r="B3976" s="1">
        <v>33.759</v>
      </c>
      <c r="C3976">
        <v>10.529</v>
      </c>
      <c r="D3976" s="1">
        <f t="shared" si="248"/>
        <v>1</v>
      </c>
      <c r="E3976" s="1">
        <f t="shared" si="249"/>
        <v>0</v>
      </c>
      <c r="H3976" s="1">
        <f t="shared" si="250"/>
        <v>0</v>
      </c>
      <c r="I3976" s="1">
        <f t="shared" si="251"/>
        <v>0</v>
      </c>
    </row>
    <row r="3977" spans="1:9">
      <c r="A3977">
        <v>5318</v>
      </c>
      <c r="B3977" s="1">
        <v>21.777</v>
      </c>
      <c r="C3977">
        <v>5.764</v>
      </c>
      <c r="D3977" s="1">
        <f t="shared" si="248"/>
        <v>0</v>
      </c>
      <c r="E3977" s="1">
        <f t="shared" si="249"/>
        <v>0</v>
      </c>
      <c r="H3977" s="1">
        <f t="shared" si="250"/>
        <v>0</v>
      </c>
      <c r="I3977" s="1">
        <f t="shared" si="251"/>
        <v>0</v>
      </c>
    </row>
    <row r="3978" spans="1:9">
      <c r="A3978">
        <v>5319</v>
      </c>
      <c r="B3978" s="1">
        <v>11.357</v>
      </c>
      <c r="C3978">
        <v>12.617</v>
      </c>
      <c r="D3978" s="1">
        <f t="shared" si="248"/>
        <v>0</v>
      </c>
      <c r="E3978" s="1">
        <f t="shared" si="249"/>
        <v>0</v>
      </c>
      <c r="H3978" s="1">
        <f t="shared" si="250"/>
        <v>0</v>
      </c>
      <c r="I3978" s="1">
        <f t="shared" si="251"/>
        <v>0</v>
      </c>
    </row>
    <row r="3979" spans="1:9">
      <c r="A3979">
        <v>5321</v>
      </c>
      <c r="B3979" s="1">
        <v>33.983</v>
      </c>
      <c r="C3979">
        <v>28.736</v>
      </c>
      <c r="D3979" s="1">
        <f t="shared" si="248"/>
        <v>1</v>
      </c>
      <c r="E3979" s="1">
        <f t="shared" si="249"/>
        <v>1</v>
      </c>
      <c r="H3979" s="1">
        <f t="shared" si="250"/>
        <v>0</v>
      </c>
      <c r="I3979" s="1">
        <f t="shared" si="251"/>
        <v>0</v>
      </c>
    </row>
    <row r="3980" spans="1:9">
      <c r="A3980">
        <v>5323</v>
      </c>
      <c r="B3980" s="1">
        <v>20.419</v>
      </c>
      <c r="C3980">
        <v>7.632</v>
      </c>
      <c r="D3980" s="1">
        <f t="shared" si="248"/>
        <v>0</v>
      </c>
      <c r="E3980" s="1">
        <f t="shared" si="249"/>
        <v>0</v>
      </c>
      <c r="H3980" s="1">
        <f t="shared" si="250"/>
        <v>0</v>
      </c>
      <c r="I3980" s="1">
        <f t="shared" si="251"/>
        <v>0</v>
      </c>
    </row>
    <row r="3981" spans="1:9">
      <c r="A3981">
        <v>5324</v>
      </c>
      <c r="B3981" s="1">
        <v>23.499</v>
      </c>
      <c r="C3981">
        <v>4.299</v>
      </c>
      <c r="D3981" s="1">
        <f t="shared" si="248"/>
        <v>0</v>
      </c>
      <c r="E3981" s="1">
        <f t="shared" si="249"/>
        <v>0</v>
      </c>
      <c r="H3981" s="1">
        <f t="shared" si="250"/>
        <v>0</v>
      </c>
      <c r="I3981" s="1">
        <f t="shared" si="251"/>
        <v>0</v>
      </c>
    </row>
    <row r="3982" spans="1:9">
      <c r="A3982">
        <v>5325</v>
      </c>
      <c r="B3982" s="1">
        <v>12.511</v>
      </c>
      <c r="C3982">
        <v>10.612</v>
      </c>
      <c r="D3982" s="1">
        <f t="shared" si="248"/>
        <v>0</v>
      </c>
      <c r="E3982" s="1">
        <f t="shared" si="249"/>
        <v>0</v>
      </c>
      <c r="H3982" s="1">
        <f t="shared" si="250"/>
        <v>0</v>
      </c>
      <c r="I3982" s="1">
        <f t="shared" si="251"/>
        <v>0</v>
      </c>
    </row>
    <row r="3983" spans="1:9">
      <c r="A3983">
        <v>5326</v>
      </c>
      <c r="B3983" s="1">
        <v>23.754</v>
      </c>
      <c r="C3983">
        <v>7.961</v>
      </c>
      <c r="D3983" s="1">
        <f t="shared" si="248"/>
        <v>0</v>
      </c>
      <c r="E3983" s="1">
        <f t="shared" si="249"/>
        <v>0</v>
      </c>
      <c r="H3983" s="1">
        <f t="shared" si="250"/>
        <v>0</v>
      </c>
      <c r="I3983" s="1">
        <f t="shared" si="251"/>
        <v>0</v>
      </c>
    </row>
    <row r="3984" spans="1:9">
      <c r="A3984">
        <v>5328</v>
      </c>
      <c r="B3984" s="1">
        <v>9.586</v>
      </c>
      <c r="C3984">
        <v>13.154</v>
      </c>
      <c r="D3984" s="1">
        <f t="shared" si="248"/>
        <v>0</v>
      </c>
      <c r="E3984" s="1">
        <f t="shared" si="249"/>
        <v>0</v>
      </c>
      <c r="H3984" s="1">
        <f t="shared" si="250"/>
        <v>0</v>
      </c>
      <c r="I3984" s="1">
        <f t="shared" si="251"/>
        <v>0</v>
      </c>
    </row>
    <row r="3985" spans="1:9">
      <c r="A3985">
        <v>5330</v>
      </c>
      <c r="B3985" s="1">
        <v>42.256</v>
      </c>
      <c r="C3985">
        <v>15.374</v>
      </c>
      <c r="D3985" s="1">
        <f t="shared" si="248"/>
        <v>1</v>
      </c>
      <c r="E3985" s="1">
        <f t="shared" si="249"/>
        <v>0</v>
      </c>
      <c r="H3985" s="1">
        <f t="shared" si="250"/>
        <v>1</v>
      </c>
      <c r="I3985" s="1">
        <f t="shared" si="251"/>
        <v>0</v>
      </c>
    </row>
    <row r="3986" spans="1:9">
      <c r="A3986">
        <v>5331</v>
      </c>
      <c r="B3986" s="1">
        <v>12.042</v>
      </c>
      <c r="C3986">
        <v>26.808</v>
      </c>
      <c r="D3986" s="1">
        <f t="shared" si="248"/>
        <v>0</v>
      </c>
      <c r="E3986" s="1">
        <f t="shared" si="249"/>
        <v>1</v>
      </c>
      <c r="H3986" s="1">
        <f t="shared" si="250"/>
        <v>0</v>
      </c>
      <c r="I3986" s="1">
        <f t="shared" si="251"/>
        <v>0</v>
      </c>
    </row>
    <row r="3987" spans="1:9">
      <c r="A3987">
        <v>5332</v>
      </c>
      <c r="B3987" s="1">
        <v>16.587</v>
      </c>
      <c r="C3987">
        <v>1.315</v>
      </c>
      <c r="D3987" s="1">
        <f t="shared" si="248"/>
        <v>0</v>
      </c>
      <c r="E3987" s="1">
        <f t="shared" si="249"/>
        <v>0</v>
      </c>
      <c r="H3987" s="1">
        <f t="shared" si="250"/>
        <v>0</v>
      </c>
      <c r="I3987" s="1">
        <f t="shared" si="251"/>
        <v>0</v>
      </c>
    </row>
    <row r="3988" spans="1:9">
      <c r="A3988">
        <v>5333</v>
      </c>
      <c r="B3988" s="1">
        <v>42.015</v>
      </c>
      <c r="C3988">
        <v>31.007</v>
      </c>
      <c r="D3988" s="1">
        <f t="shared" si="248"/>
        <v>1</v>
      </c>
      <c r="E3988" s="1">
        <f t="shared" si="249"/>
        <v>1</v>
      </c>
      <c r="H3988" s="1">
        <f t="shared" si="250"/>
        <v>1</v>
      </c>
      <c r="I3988" s="1">
        <f t="shared" si="251"/>
        <v>0</v>
      </c>
    </row>
    <row r="3989" spans="1:9">
      <c r="A3989">
        <v>5334</v>
      </c>
      <c r="B3989" s="1">
        <v>29.578</v>
      </c>
      <c r="C3989">
        <v>38.388</v>
      </c>
      <c r="D3989" s="1">
        <f t="shared" si="248"/>
        <v>1</v>
      </c>
      <c r="E3989" s="1">
        <f t="shared" si="249"/>
        <v>1</v>
      </c>
      <c r="H3989" s="1">
        <f t="shared" si="250"/>
        <v>0</v>
      </c>
      <c r="I3989" s="1">
        <f t="shared" si="251"/>
        <v>1</v>
      </c>
    </row>
    <row r="3990" spans="1:9">
      <c r="A3990">
        <v>5335</v>
      </c>
      <c r="B3990" s="1">
        <v>31</v>
      </c>
      <c r="C3990">
        <v>9.346</v>
      </c>
      <c r="D3990" s="1">
        <f t="shared" si="248"/>
        <v>1</v>
      </c>
      <c r="E3990" s="1">
        <f t="shared" si="249"/>
        <v>0</v>
      </c>
      <c r="H3990" s="1">
        <f t="shared" si="250"/>
        <v>0</v>
      </c>
      <c r="I3990" s="1">
        <f t="shared" si="251"/>
        <v>0</v>
      </c>
    </row>
    <row r="3991" spans="1:9">
      <c r="A3991">
        <v>5336</v>
      </c>
      <c r="B3991" s="1">
        <v>23.228</v>
      </c>
      <c r="C3991">
        <v>8.908</v>
      </c>
      <c r="D3991" s="1">
        <f t="shared" si="248"/>
        <v>0</v>
      </c>
      <c r="E3991" s="1">
        <f t="shared" si="249"/>
        <v>0</v>
      </c>
      <c r="H3991" s="1">
        <f t="shared" si="250"/>
        <v>0</v>
      </c>
      <c r="I3991" s="1">
        <f t="shared" si="251"/>
        <v>0</v>
      </c>
    </row>
    <row r="3992" spans="1:9">
      <c r="A3992">
        <v>5337</v>
      </c>
      <c r="B3992" s="1">
        <v>31.257</v>
      </c>
      <c r="C3992">
        <v>12.906</v>
      </c>
      <c r="D3992" s="1">
        <f t="shared" si="248"/>
        <v>1</v>
      </c>
      <c r="E3992" s="1">
        <f t="shared" si="249"/>
        <v>0</v>
      </c>
      <c r="H3992" s="1">
        <f t="shared" si="250"/>
        <v>0</v>
      </c>
      <c r="I3992" s="1">
        <f t="shared" si="251"/>
        <v>0</v>
      </c>
    </row>
    <row r="3993" spans="1:9">
      <c r="A3993">
        <v>5338</v>
      </c>
      <c r="B3993" s="1">
        <v>19.331</v>
      </c>
      <c r="C3993">
        <v>22.288</v>
      </c>
      <c r="D3993" s="1">
        <f t="shared" si="248"/>
        <v>0</v>
      </c>
      <c r="E3993" s="1">
        <f t="shared" si="249"/>
        <v>0</v>
      </c>
      <c r="H3993" s="1">
        <f t="shared" si="250"/>
        <v>0</v>
      </c>
      <c r="I3993" s="1">
        <f t="shared" si="251"/>
        <v>0</v>
      </c>
    </row>
    <row r="3994" spans="1:9">
      <c r="A3994">
        <v>5339</v>
      </c>
      <c r="B3994" s="1">
        <v>38.398</v>
      </c>
      <c r="C3994">
        <v>20.315</v>
      </c>
      <c r="D3994" s="1">
        <f t="shared" si="248"/>
        <v>1</v>
      </c>
      <c r="E3994" s="1">
        <f t="shared" si="249"/>
        <v>0</v>
      </c>
      <c r="H3994" s="1">
        <f t="shared" si="250"/>
        <v>1</v>
      </c>
      <c r="I3994" s="1">
        <f t="shared" si="251"/>
        <v>0</v>
      </c>
    </row>
    <row r="3995" spans="1:9">
      <c r="A3995">
        <v>5340</v>
      </c>
      <c r="B3995" s="1">
        <v>26.142</v>
      </c>
      <c r="C3995">
        <v>17.495</v>
      </c>
      <c r="D3995" s="1">
        <f t="shared" si="248"/>
        <v>1</v>
      </c>
      <c r="E3995" s="1">
        <f t="shared" si="249"/>
        <v>0</v>
      </c>
      <c r="H3995" s="1">
        <f t="shared" si="250"/>
        <v>0</v>
      </c>
      <c r="I3995" s="1">
        <f t="shared" si="251"/>
        <v>0</v>
      </c>
    </row>
    <row r="3996" spans="1:9">
      <c r="A3996">
        <v>5342</v>
      </c>
      <c r="B3996" s="1">
        <v>38.375</v>
      </c>
      <c r="C3996">
        <v>14.224</v>
      </c>
      <c r="D3996" s="1">
        <f t="shared" si="248"/>
        <v>1</v>
      </c>
      <c r="E3996" s="1">
        <f t="shared" si="249"/>
        <v>0</v>
      </c>
      <c r="H3996" s="1">
        <f t="shared" si="250"/>
        <v>1</v>
      </c>
      <c r="I3996" s="1">
        <f t="shared" si="251"/>
        <v>0</v>
      </c>
    </row>
    <row r="3997" spans="1:9">
      <c r="A3997">
        <v>5343</v>
      </c>
      <c r="B3997" s="1">
        <v>418.231</v>
      </c>
      <c r="C3997">
        <v>389.863</v>
      </c>
      <c r="D3997" s="1">
        <f t="shared" si="248"/>
        <v>8</v>
      </c>
      <c r="E3997" s="1">
        <f t="shared" si="249"/>
        <v>8</v>
      </c>
      <c r="H3997" s="1">
        <f t="shared" si="250"/>
        <v>6</v>
      </c>
      <c r="I3997" s="1">
        <f t="shared" si="251"/>
        <v>6</v>
      </c>
    </row>
    <row r="3998" spans="1:9">
      <c r="A3998">
        <v>5344</v>
      </c>
      <c r="B3998" s="1">
        <v>15.779</v>
      </c>
      <c r="C3998">
        <v>421.915</v>
      </c>
      <c r="D3998" s="1">
        <f t="shared" si="248"/>
        <v>0</v>
      </c>
      <c r="E3998" s="1">
        <f t="shared" si="249"/>
        <v>9</v>
      </c>
      <c r="H3998" s="1">
        <f t="shared" si="250"/>
        <v>0</v>
      </c>
      <c r="I3998" s="1">
        <f t="shared" si="251"/>
        <v>7</v>
      </c>
    </row>
    <row r="3999" spans="1:9">
      <c r="A3999">
        <v>5345</v>
      </c>
      <c r="B3999" s="1">
        <v>17.227</v>
      </c>
      <c r="C3999">
        <v>10.108</v>
      </c>
      <c r="D3999" s="1">
        <f t="shared" si="248"/>
        <v>0</v>
      </c>
      <c r="E3999" s="1">
        <f t="shared" si="249"/>
        <v>0</v>
      </c>
      <c r="H3999" s="1">
        <f t="shared" si="250"/>
        <v>0</v>
      </c>
      <c r="I3999" s="1">
        <f t="shared" si="251"/>
        <v>0</v>
      </c>
    </row>
    <row r="4000" spans="1:9">
      <c r="A4000">
        <v>5346</v>
      </c>
      <c r="B4000" s="1">
        <v>22.792</v>
      </c>
      <c r="C4000">
        <v>5.86</v>
      </c>
      <c r="D4000" s="1">
        <f t="shared" si="248"/>
        <v>0</v>
      </c>
      <c r="E4000" s="1">
        <f t="shared" si="249"/>
        <v>0</v>
      </c>
      <c r="H4000" s="1">
        <f t="shared" si="250"/>
        <v>0</v>
      </c>
      <c r="I4000" s="1">
        <f t="shared" si="251"/>
        <v>0</v>
      </c>
    </row>
    <row r="4001" spans="1:9">
      <c r="A4001">
        <v>5347</v>
      </c>
      <c r="B4001" s="1">
        <v>207.511</v>
      </c>
      <c r="C4001">
        <v>85.606</v>
      </c>
      <c r="D4001" s="1">
        <f t="shared" si="248"/>
        <v>4</v>
      </c>
      <c r="E4001" s="1">
        <f t="shared" si="249"/>
        <v>2</v>
      </c>
      <c r="H4001" s="1">
        <f t="shared" si="250"/>
        <v>3</v>
      </c>
      <c r="I4001" s="1">
        <f t="shared" si="251"/>
        <v>1</v>
      </c>
    </row>
    <row r="4002" spans="1:9">
      <c r="A4002">
        <v>5348</v>
      </c>
      <c r="B4002" s="1">
        <v>23.043</v>
      </c>
      <c r="C4002">
        <v>133.888</v>
      </c>
      <c r="D4002" s="1">
        <f t="shared" si="248"/>
        <v>0</v>
      </c>
      <c r="E4002" s="1">
        <f t="shared" si="249"/>
        <v>3</v>
      </c>
      <c r="H4002" s="1">
        <f t="shared" si="250"/>
        <v>0</v>
      </c>
      <c r="I4002" s="1">
        <f t="shared" si="251"/>
        <v>2</v>
      </c>
    </row>
    <row r="4003" spans="1:9">
      <c r="A4003">
        <v>5349</v>
      </c>
      <c r="B4003" s="1">
        <v>19.202</v>
      </c>
      <c r="C4003">
        <v>17.22</v>
      </c>
      <c r="D4003" s="1">
        <f t="shared" si="248"/>
        <v>0</v>
      </c>
      <c r="E4003" s="1">
        <f t="shared" si="249"/>
        <v>0</v>
      </c>
      <c r="H4003" s="1">
        <f t="shared" si="250"/>
        <v>0</v>
      </c>
      <c r="I4003" s="1">
        <f t="shared" si="251"/>
        <v>0</v>
      </c>
    </row>
    <row r="4004" spans="1:9">
      <c r="A4004">
        <v>5350</v>
      </c>
      <c r="B4004" s="1">
        <v>28.847</v>
      </c>
      <c r="C4004">
        <v>7.954</v>
      </c>
      <c r="D4004" s="1">
        <f t="shared" si="248"/>
        <v>1</v>
      </c>
      <c r="E4004" s="1">
        <f t="shared" si="249"/>
        <v>0</v>
      </c>
      <c r="H4004" s="1">
        <f t="shared" si="250"/>
        <v>0</v>
      </c>
      <c r="I4004" s="1">
        <f t="shared" si="251"/>
        <v>0</v>
      </c>
    </row>
    <row r="4005" spans="1:9">
      <c r="A4005">
        <v>5351</v>
      </c>
      <c r="B4005" s="1">
        <v>33.377</v>
      </c>
      <c r="C4005">
        <v>2.48</v>
      </c>
      <c r="D4005" s="1">
        <f t="shared" si="248"/>
        <v>1</v>
      </c>
      <c r="E4005" s="1">
        <f t="shared" si="249"/>
        <v>0</v>
      </c>
      <c r="H4005" s="1">
        <f t="shared" si="250"/>
        <v>0</v>
      </c>
      <c r="I4005" s="1">
        <f t="shared" si="251"/>
        <v>0</v>
      </c>
    </row>
    <row r="4006" spans="1:9">
      <c r="A4006">
        <v>5352</v>
      </c>
      <c r="B4006" s="1">
        <v>65.241</v>
      </c>
      <c r="C4006">
        <v>9.995</v>
      </c>
      <c r="D4006" s="1">
        <f t="shared" si="248"/>
        <v>1</v>
      </c>
      <c r="E4006" s="1">
        <f t="shared" si="249"/>
        <v>0</v>
      </c>
      <c r="H4006" s="1">
        <f t="shared" si="250"/>
        <v>1</v>
      </c>
      <c r="I4006" s="1">
        <f t="shared" si="251"/>
        <v>0</v>
      </c>
    </row>
    <row r="4007" spans="1:9">
      <c r="A4007">
        <v>5353</v>
      </c>
      <c r="B4007" s="1">
        <v>39.967</v>
      </c>
      <c r="C4007">
        <v>29.304</v>
      </c>
      <c r="D4007" s="1">
        <f t="shared" si="248"/>
        <v>1</v>
      </c>
      <c r="E4007" s="1">
        <f t="shared" si="249"/>
        <v>1</v>
      </c>
      <c r="H4007" s="1">
        <f t="shared" si="250"/>
        <v>1</v>
      </c>
      <c r="I4007" s="1">
        <f t="shared" si="251"/>
        <v>0</v>
      </c>
    </row>
    <row r="4008" spans="1:9">
      <c r="A4008">
        <v>5354</v>
      </c>
      <c r="B4008" s="1">
        <v>18.456</v>
      </c>
      <c r="C4008">
        <v>15.438</v>
      </c>
      <c r="D4008" s="1">
        <f t="shared" si="248"/>
        <v>0</v>
      </c>
      <c r="E4008" s="1">
        <f t="shared" si="249"/>
        <v>0</v>
      </c>
      <c r="H4008" s="1">
        <f t="shared" si="250"/>
        <v>0</v>
      </c>
      <c r="I4008" s="1">
        <f t="shared" si="251"/>
        <v>0</v>
      </c>
    </row>
    <row r="4009" spans="1:9">
      <c r="A4009">
        <v>5355</v>
      </c>
      <c r="B4009" s="1">
        <v>25.986</v>
      </c>
      <c r="C4009">
        <v>8.271</v>
      </c>
      <c r="D4009" s="1">
        <f t="shared" si="248"/>
        <v>1</v>
      </c>
      <c r="E4009" s="1">
        <f t="shared" si="249"/>
        <v>0</v>
      </c>
      <c r="H4009" s="1">
        <f t="shared" si="250"/>
        <v>0</v>
      </c>
      <c r="I4009" s="1">
        <f t="shared" si="251"/>
        <v>0</v>
      </c>
    </row>
    <row r="4010" spans="1:9">
      <c r="A4010">
        <v>5356</v>
      </c>
      <c r="B4010" s="1">
        <v>1.25</v>
      </c>
      <c r="C4010">
        <v>20.601</v>
      </c>
      <c r="D4010" s="1">
        <f t="shared" si="248"/>
        <v>0</v>
      </c>
      <c r="E4010" s="1">
        <f t="shared" si="249"/>
        <v>0</v>
      </c>
      <c r="H4010" s="1">
        <f t="shared" si="250"/>
        <v>0</v>
      </c>
      <c r="I4010" s="1">
        <f t="shared" si="251"/>
        <v>0</v>
      </c>
    </row>
    <row r="4011" spans="1:9">
      <c r="A4011">
        <v>5357</v>
      </c>
      <c r="B4011" s="1">
        <v>1.112</v>
      </c>
      <c r="C4011">
        <v>0.16</v>
      </c>
      <c r="D4011" s="1">
        <f t="shared" si="248"/>
        <v>0</v>
      </c>
      <c r="E4011" s="1">
        <f t="shared" si="249"/>
        <v>0</v>
      </c>
      <c r="H4011" s="1">
        <f t="shared" si="250"/>
        <v>0</v>
      </c>
      <c r="I4011" s="1">
        <f t="shared" si="251"/>
        <v>0</v>
      </c>
    </row>
    <row r="4012" spans="1:9">
      <c r="A4012">
        <v>5358</v>
      </c>
      <c r="B4012" s="1">
        <v>12.23</v>
      </c>
      <c r="C4012">
        <v>10.324</v>
      </c>
      <c r="D4012" s="1">
        <f t="shared" si="248"/>
        <v>0</v>
      </c>
      <c r="E4012" s="1">
        <f t="shared" si="249"/>
        <v>0</v>
      </c>
      <c r="H4012" s="1">
        <f t="shared" si="250"/>
        <v>0</v>
      </c>
      <c r="I4012" s="1">
        <f t="shared" si="251"/>
        <v>0</v>
      </c>
    </row>
    <row r="4013" spans="1:9">
      <c r="A4013">
        <v>5359</v>
      </c>
      <c r="B4013" s="1">
        <v>33.159</v>
      </c>
      <c r="C4013">
        <v>18.717</v>
      </c>
      <c r="D4013" s="1">
        <f t="shared" si="248"/>
        <v>1</v>
      </c>
      <c r="E4013" s="1">
        <f t="shared" si="249"/>
        <v>0</v>
      </c>
      <c r="H4013" s="1">
        <f t="shared" si="250"/>
        <v>0</v>
      </c>
      <c r="I4013" s="1">
        <f t="shared" si="251"/>
        <v>0</v>
      </c>
    </row>
    <row r="4014" spans="1:9">
      <c r="A4014">
        <v>5360</v>
      </c>
      <c r="B4014" s="1">
        <v>20.467</v>
      </c>
      <c r="C4014">
        <v>14.277</v>
      </c>
      <c r="D4014" s="1">
        <f t="shared" si="248"/>
        <v>0</v>
      </c>
      <c r="E4014" s="1">
        <f t="shared" si="249"/>
        <v>0</v>
      </c>
      <c r="H4014" s="1">
        <f t="shared" si="250"/>
        <v>0</v>
      </c>
      <c r="I4014" s="1">
        <f t="shared" si="251"/>
        <v>0</v>
      </c>
    </row>
    <row r="4015" spans="1:9">
      <c r="A4015">
        <v>5361</v>
      </c>
      <c r="B4015" s="1">
        <v>16.843</v>
      </c>
      <c r="C4015">
        <v>6.595</v>
      </c>
      <c r="D4015" s="1">
        <f t="shared" si="248"/>
        <v>0</v>
      </c>
      <c r="E4015" s="1">
        <f t="shared" si="249"/>
        <v>0</v>
      </c>
      <c r="H4015" s="1">
        <f t="shared" si="250"/>
        <v>0</v>
      </c>
      <c r="I4015" s="1">
        <f t="shared" si="251"/>
        <v>0</v>
      </c>
    </row>
    <row r="4016" spans="1:9">
      <c r="A4016">
        <v>5362</v>
      </c>
      <c r="B4016" s="1">
        <v>18.38</v>
      </c>
      <c r="C4016">
        <v>6.957</v>
      </c>
      <c r="D4016" s="1">
        <f t="shared" si="248"/>
        <v>0</v>
      </c>
      <c r="E4016" s="1">
        <f t="shared" si="249"/>
        <v>0</v>
      </c>
      <c r="H4016" s="1">
        <f t="shared" si="250"/>
        <v>0</v>
      </c>
      <c r="I4016" s="1">
        <f t="shared" si="251"/>
        <v>0</v>
      </c>
    </row>
    <row r="4017" spans="1:9">
      <c r="A4017">
        <v>5363</v>
      </c>
      <c r="B4017" s="1">
        <v>32.462</v>
      </c>
      <c r="C4017">
        <v>12.712</v>
      </c>
      <c r="D4017" s="1">
        <f t="shared" si="248"/>
        <v>1</v>
      </c>
      <c r="E4017" s="1">
        <f t="shared" si="249"/>
        <v>0</v>
      </c>
      <c r="H4017" s="1">
        <f t="shared" si="250"/>
        <v>0</v>
      </c>
      <c r="I4017" s="1">
        <f t="shared" si="251"/>
        <v>0</v>
      </c>
    </row>
    <row r="4018" spans="1:9">
      <c r="A4018">
        <v>5364</v>
      </c>
      <c r="B4018" s="1">
        <v>26.356</v>
      </c>
      <c r="C4018">
        <v>30.404</v>
      </c>
      <c r="D4018" s="1">
        <f t="shared" si="248"/>
        <v>1</v>
      </c>
      <c r="E4018" s="1">
        <f t="shared" si="249"/>
        <v>1</v>
      </c>
      <c r="H4018" s="1">
        <f t="shared" si="250"/>
        <v>0</v>
      </c>
      <c r="I4018" s="1">
        <f t="shared" si="251"/>
        <v>0</v>
      </c>
    </row>
    <row r="4019" spans="1:9">
      <c r="A4019">
        <v>5366</v>
      </c>
      <c r="B4019" s="1">
        <v>28.78</v>
      </c>
      <c r="C4019">
        <v>8.259</v>
      </c>
      <c r="D4019" s="1">
        <f t="shared" si="248"/>
        <v>1</v>
      </c>
      <c r="E4019" s="1">
        <f t="shared" si="249"/>
        <v>0</v>
      </c>
      <c r="H4019" s="1">
        <f t="shared" si="250"/>
        <v>0</v>
      </c>
      <c r="I4019" s="1">
        <f t="shared" si="251"/>
        <v>0</v>
      </c>
    </row>
    <row r="4020" spans="1:9">
      <c r="A4020">
        <v>5367</v>
      </c>
      <c r="B4020" s="1">
        <v>48.954</v>
      </c>
      <c r="C4020">
        <v>19.049</v>
      </c>
      <c r="D4020" s="1">
        <f t="shared" si="248"/>
        <v>1</v>
      </c>
      <c r="E4020" s="1">
        <f t="shared" si="249"/>
        <v>0</v>
      </c>
      <c r="H4020" s="1">
        <f t="shared" si="250"/>
        <v>1</v>
      </c>
      <c r="I4020" s="1">
        <f t="shared" si="251"/>
        <v>0</v>
      </c>
    </row>
    <row r="4021" spans="1:9">
      <c r="A4021">
        <v>5368</v>
      </c>
      <c r="B4021" s="1">
        <v>16.401</v>
      </c>
      <c r="C4021">
        <v>24.065</v>
      </c>
      <c r="D4021" s="1">
        <f t="shared" si="248"/>
        <v>0</v>
      </c>
      <c r="E4021" s="1">
        <f t="shared" si="249"/>
        <v>1</v>
      </c>
      <c r="H4021" s="1">
        <f t="shared" si="250"/>
        <v>0</v>
      </c>
      <c r="I4021" s="1">
        <f t="shared" si="251"/>
        <v>0</v>
      </c>
    </row>
    <row r="4022" spans="1:9">
      <c r="A4022">
        <v>5369</v>
      </c>
      <c r="B4022" s="1">
        <v>16.035</v>
      </c>
      <c r="C4022">
        <v>0.244</v>
      </c>
      <c r="D4022" s="1">
        <f t="shared" si="248"/>
        <v>0</v>
      </c>
      <c r="E4022" s="1">
        <f t="shared" si="249"/>
        <v>0</v>
      </c>
      <c r="H4022" s="1">
        <f t="shared" si="250"/>
        <v>0</v>
      </c>
      <c r="I4022" s="1">
        <f t="shared" si="251"/>
        <v>0</v>
      </c>
    </row>
    <row r="4023" spans="1:9">
      <c r="A4023">
        <v>5370</v>
      </c>
      <c r="B4023" s="1">
        <v>15.241</v>
      </c>
      <c r="C4023">
        <v>3.123</v>
      </c>
      <c r="D4023" s="1">
        <f t="shared" si="248"/>
        <v>0</v>
      </c>
      <c r="E4023" s="1">
        <f t="shared" si="249"/>
        <v>0</v>
      </c>
      <c r="H4023" s="1">
        <f t="shared" si="250"/>
        <v>0</v>
      </c>
      <c r="I4023" s="1">
        <f t="shared" si="251"/>
        <v>0</v>
      </c>
    </row>
    <row r="4024" spans="1:9">
      <c r="A4024">
        <v>5372</v>
      </c>
      <c r="B4024" s="1">
        <v>32.272</v>
      </c>
      <c r="C4024">
        <v>19.063</v>
      </c>
      <c r="D4024" s="1">
        <f t="shared" si="248"/>
        <v>1</v>
      </c>
      <c r="E4024" s="1">
        <f t="shared" si="249"/>
        <v>0</v>
      </c>
      <c r="H4024" s="1">
        <f t="shared" si="250"/>
        <v>0</v>
      </c>
      <c r="I4024" s="1">
        <f t="shared" si="251"/>
        <v>0</v>
      </c>
    </row>
    <row r="4025" spans="1:9">
      <c r="A4025">
        <v>5373</v>
      </c>
      <c r="B4025" s="1">
        <v>15.627</v>
      </c>
      <c r="C4025">
        <v>1.401</v>
      </c>
      <c r="D4025" s="1">
        <f t="shared" si="248"/>
        <v>0</v>
      </c>
      <c r="E4025" s="1">
        <f t="shared" si="249"/>
        <v>0</v>
      </c>
      <c r="H4025" s="1">
        <f t="shared" si="250"/>
        <v>0</v>
      </c>
      <c r="I4025" s="1">
        <f t="shared" si="251"/>
        <v>0</v>
      </c>
    </row>
    <row r="4026" spans="1:9">
      <c r="A4026">
        <v>5374</v>
      </c>
      <c r="B4026" s="1">
        <v>110.292</v>
      </c>
      <c r="C4026">
        <v>72.857</v>
      </c>
      <c r="D4026" s="1">
        <f t="shared" si="248"/>
        <v>2</v>
      </c>
      <c r="E4026" s="1">
        <f t="shared" si="249"/>
        <v>2</v>
      </c>
      <c r="H4026" s="1">
        <f t="shared" si="250"/>
        <v>2</v>
      </c>
      <c r="I4026" s="1">
        <f t="shared" si="251"/>
        <v>1</v>
      </c>
    </row>
    <row r="4027" spans="1:9">
      <c r="A4027">
        <v>5375</v>
      </c>
      <c r="B4027" s="1">
        <v>37.374</v>
      </c>
      <c r="C4027">
        <v>59.985</v>
      </c>
      <c r="D4027" s="1">
        <f t="shared" si="248"/>
        <v>1</v>
      </c>
      <c r="E4027" s="1">
        <f t="shared" si="249"/>
        <v>1</v>
      </c>
      <c r="H4027" s="1">
        <f t="shared" si="250"/>
        <v>1</v>
      </c>
      <c r="I4027" s="1">
        <f t="shared" si="251"/>
        <v>1</v>
      </c>
    </row>
    <row r="4028" spans="1:9">
      <c r="A4028">
        <v>5376</v>
      </c>
      <c r="B4028" s="1">
        <v>31.583</v>
      </c>
      <c r="C4028">
        <v>9.598</v>
      </c>
      <c r="D4028" s="1">
        <f t="shared" si="248"/>
        <v>1</v>
      </c>
      <c r="E4028" s="1">
        <f t="shared" si="249"/>
        <v>0</v>
      </c>
      <c r="H4028" s="1">
        <f t="shared" si="250"/>
        <v>0</v>
      </c>
      <c r="I4028" s="1">
        <f t="shared" si="251"/>
        <v>0</v>
      </c>
    </row>
    <row r="4029" spans="1:9">
      <c r="A4029">
        <v>5377</v>
      </c>
      <c r="B4029" s="1">
        <v>27.408</v>
      </c>
      <c r="C4029">
        <v>4.187</v>
      </c>
      <c r="D4029" s="1">
        <f t="shared" si="248"/>
        <v>1</v>
      </c>
      <c r="E4029" s="1">
        <f t="shared" si="249"/>
        <v>0</v>
      </c>
      <c r="H4029" s="1">
        <f t="shared" si="250"/>
        <v>0</v>
      </c>
      <c r="I4029" s="1">
        <f t="shared" si="251"/>
        <v>0</v>
      </c>
    </row>
    <row r="4030" spans="1:9">
      <c r="A4030">
        <v>5378</v>
      </c>
      <c r="B4030" s="1">
        <v>14.732</v>
      </c>
      <c r="C4030">
        <v>12.99</v>
      </c>
      <c r="D4030" s="1">
        <f t="shared" si="248"/>
        <v>0</v>
      </c>
      <c r="E4030" s="1">
        <f t="shared" si="249"/>
        <v>0</v>
      </c>
      <c r="H4030" s="1">
        <f t="shared" si="250"/>
        <v>0</v>
      </c>
      <c r="I4030" s="1">
        <f t="shared" si="251"/>
        <v>0</v>
      </c>
    </row>
    <row r="4031" spans="1:9">
      <c r="A4031">
        <v>5379</v>
      </c>
      <c r="B4031" s="1">
        <v>39.054</v>
      </c>
      <c r="C4031">
        <v>12.339</v>
      </c>
      <c r="D4031" s="1">
        <f t="shared" si="248"/>
        <v>1</v>
      </c>
      <c r="E4031" s="1">
        <f t="shared" si="249"/>
        <v>0</v>
      </c>
      <c r="H4031" s="1">
        <f t="shared" si="250"/>
        <v>1</v>
      </c>
      <c r="I4031" s="1">
        <f t="shared" si="251"/>
        <v>0</v>
      </c>
    </row>
    <row r="4032" spans="1:9">
      <c r="A4032">
        <v>5380</v>
      </c>
      <c r="B4032" s="1">
        <v>33.204</v>
      </c>
      <c r="C4032">
        <v>15.607</v>
      </c>
      <c r="D4032" s="1">
        <f t="shared" si="248"/>
        <v>1</v>
      </c>
      <c r="E4032" s="1">
        <f t="shared" si="249"/>
        <v>0</v>
      </c>
      <c r="H4032" s="1">
        <f t="shared" si="250"/>
        <v>0</v>
      </c>
      <c r="I4032" s="1">
        <f t="shared" si="251"/>
        <v>0</v>
      </c>
    </row>
    <row r="4033" spans="1:9">
      <c r="A4033">
        <v>5381</v>
      </c>
      <c r="B4033" s="1">
        <v>61.125</v>
      </c>
      <c r="C4033">
        <v>21.02</v>
      </c>
      <c r="D4033" s="1">
        <f t="shared" si="248"/>
        <v>1</v>
      </c>
      <c r="E4033" s="1">
        <f t="shared" si="249"/>
        <v>0</v>
      </c>
      <c r="H4033" s="1">
        <f t="shared" si="250"/>
        <v>1</v>
      </c>
      <c r="I4033" s="1">
        <f t="shared" si="251"/>
        <v>0</v>
      </c>
    </row>
    <row r="4034" spans="1:9">
      <c r="A4034">
        <v>5382</v>
      </c>
      <c r="B4034" s="1">
        <v>23.353</v>
      </c>
      <c r="C4034">
        <v>27.614</v>
      </c>
      <c r="D4034" s="1">
        <f t="shared" si="248"/>
        <v>0</v>
      </c>
      <c r="E4034" s="1">
        <f t="shared" si="249"/>
        <v>1</v>
      </c>
      <c r="H4034" s="1">
        <f t="shared" si="250"/>
        <v>0</v>
      </c>
      <c r="I4034" s="1">
        <f t="shared" si="251"/>
        <v>0</v>
      </c>
    </row>
    <row r="4035" spans="1:9">
      <c r="A4035">
        <v>5383</v>
      </c>
      <c r="B4035" s="1">
        <v>29.357</v>
      </c>
      <c r="C4035">
        <v>12.212</v>
      </c>
      <c r="D4035" s="1">
        <f t="shared" ref="D4035:D4098" si="252">ROUND(B4035/$G$4*19,0)</f>
        <v>1</v>
      </c>
      <c r="E4035" s="1">
        <f t="shared" ref="E4035:E4098" si="253">ROUND(C4035/$G$9*19,0)</f>
        <v>0</v>
      </c>
      <c r="H4035" s="1">
        <f t="shared" ref="H4035:H4098" si="254">ROUND(B4035/$G$4*14,0)</f>
        <v>0</v>
      </c>
      <c r="I4035" s="1">
        <f t="shared" ref="I4035:I4098" si="255">ROUND(C4035/$G$9*14,0)</f>
        <v>0</v>
      </c>
    </row>
    <row r="4036" spans="1:9">
      <c r="A4036">
        <v>5385</v>
      </c>
      <c r="B4036" s="1">
        <v>43.686</v>
      </c>
      <c r="C4036">
        <v>8.796</v>
      </c>
      <c r="D4036" s="1">
        <f t="shared" si="252"/>
        <v>1</v>
      </c>
      <c r="E4036" s="1">
        <f t="shared" si="253"/>
        <v>0</v>
      </c>
      <c r="H4036" s="1">
        <f t="shared" si="254"/>
        <v>1</v>
      </c>
      <c r="I4036" s="1">
        <f t="shared" si="255"/>
        <v>0</v>
      </c>
    </row>
    <row r="4037" spans="1:9">
      <c r="A4037">
        <v>5386</v>
      </c>
      <c r="B4037" s="1">
        <v>36.146</v>
      </c>
      <c r="C4037">
        <v>4.029</v>
      </c>
      <c r="D4037" s="1">
        <f t="shared" si="252"/>
        <v>1</v>
      </c>
      <c r="E4037" s="1">
        <f t="shared" si="253"/>
        <v>0</v>
      </c>
      <c r="H4037" s="1">
        <f t="shared" si="254"/>
        <v>1</v>
      </c>
      <c r="I4037" s="1">
        <f t="shared" si="255"/>
        <v>0</v>
      </c>
    </row>
    <row r="4038" spans="1:9">
      <c r="A4038">
        <v>5387</v>
      </c>
      <c r="B4038" s="1">
        <v>15.563</v>
      </c>
      <c r="C4038">
        <v>23.236</v>
      </c>
      <c r="D4038" s="1">
        <f t="shared" si="252"/>
        <v>0</v>
      </c>
      <c r="E4038" s="1">
        <f t="shared" si="253"/>
        <v>1</v>
      </c>
      <c r="H4038" s="1">
        <f t="shared" si="254"/>
        <v>0</v>
      </c>
      <c r="I4038" s="1">
        <f t="shared" si="255"/>
        <v>0</v>
      </c>
    </row>
    <row r="4039" spans="1:9">
      <c r="A4039">
        <v>5388</v>
      </c>
      <c r="B4039" s="1">
        <v>26.099</v>
      </c>
      <c r="C4039">
        <v>9.234</v>
      </c>
      <c r="D4039" s="1">
        <f t="shared" si="252"/>
        <v>1</v>
      </c>
      <c r="E4039" s="1">
        <f t="shared" si="253"/>
        <v>0</v>
      </c>
      <c r="H4039" s="1">
        <f t="shared" si="254"/>
        <v>0</v>
      </c>
      <c r="I4039" s="1">
        <f t="shared" si="255"/>
        <v>0</v>
      </c>
    </row>
    <row r="4040" spans="1:9">
      <c r="A4040">
        <v>5389</v>
      </c>
      <c r="B4040" s="1">
        <v>12.245</v>
      </c>
      <c r="C4040">
        <v>10.115</v>
      </c>
      <c r="D4040" s="1">
        <f t="shared" si="252"/>
        <v>0</v>
      </c>
      <c r="E4040" s="1">
        <f t="shared" si="253"/>
        <v>0</v>
      </c>
      <c r="H4040" s="1">
        <f t="shared" si="254"/>
        <v>0</v>
      </c>
      <c r="I4040" s="1">
        <f t="shared" si="255"/>
        <v>0</v>
      </c>
    </row>
    <row r="4041" spans="1:9">
      <c r="A4041">
        <v>5390</v>
      </c>
      <c r="B4041" s="1">
        <v>24.486</v>
      </c>
      <c r="C4041">
        <v>2.396</v>
      </c>
      <c r="D4041" s="1">
        <f t="shared" si="252"/>
        <v>0</v>
      </c>
      <c r="E4041" s="1">
        <f t="shared" si="253"/>
        <v>0</v>
      </c>
      <c r="H4041" s="1">
        <f t="shared" si="254"/>
        <v>0</v>
      </c>
      <c r="I4041" s="1">
        <f t="shared" si="255"/>
        <v>0</v>
      </c>
    </row>
    <row r="4042" spans="1:9">
      <c r="A4042">
        <v>5391</v>
      </c>
      <c r="B4042" s="1">
        <v>34.695</v>
      </c>
      <c r="C4042">
        <v>16.845</v>
      </c>
      <c r="D4042" s="1">
        <f t="shared" si="252"/>
        <v>1</v>
      </c>
      <c r="E4042" s="1">
        <f t="shared" si="253"/>
        <v>0</v>
      </c>
      <c r="H4042" s="1">
        <f t="shared" si="254"/>
        <v>0</v>
      </c>
      <c r="I4042" s="1">
        <f t="shared" si="255"/>
        <v>0</v>
      </c>
    </row>
    <row r="4043" spans="1:9">
      <c r="A4043">
        <v>5392</v>
      </c>
      <c r="B4043" s="1">
        <v>19.818</v>
      </c>
      <c r="C4043">
        <v>21.878</v>
      </c>
      <c r="D4043" s="1">
        <f t="shared" si="252"/>
        <v>0</v>
      </c>
      <c r="E4043" s="1">
        <f t="shared" si="253"/>
        <v>0</v>
      </c>
      <c r="H4043" s="1">
        <f t="shared" si="254"/>
        <v>0</v>
      </c>
      <c r="I4043" s="1">
        <f t="shared" si="255"/>
        <v>0</v>
      </c>
    </row>
    <row r="4044" spans="1:9">
      <c r="A4044">
        <v>5393</v>
      </c>
      <c r="B4044" s="1">
        <v>6.761</v>
      </c>
      <c r="C4044">
        <v>1.187</v>
      </c>
      <c r="D4044" s="1">
        <f t="shared" si="252"/>
        <v>0</v>
      </c>
      <c r="E4044" s="1">
        <f t="shared" si="253"/>
        <v>0</v>
      </c>
      <c r="H4044" s="1">
        <f t="shared" si="254"/>
        <v>0</v>
      </c>
      <c r="I4044" s="1">
        <f t="shared" si="255"/>
        <v>0</v>
      </c>
    </row>
    <row r="4045" spans="1:9">
      <c r="A4045">
        <v>5394</v>
      </c>
      <c r="B4045" s="1">
        <v>15.318</v>
      </c>
      <c r="C4045">
        <v>12.737</v>
      </c>
      <c r="D4045" s="1">
        <f t="shared" si="252"/>
        <v>0</v>
      </c>
      <c r="E4045" s="1">
        <f t="shared" si="253"/>
        <v>0</v>
      </c>
      <c r="H4045" s="1">
        <f t="shared" si="254"/>
        <v>0</v>
      </c>
      <c r="I4045" s="1">
        <f t="shared" si="255"/>
        <v>0</v>
      </c>
    </row>
    <row r="4046" spans="1:9">
      <c r="A4046">
        <v>5396</v>
      </c>
      <c r="B4046" s="1">
        <v>8.991</v>
      </c>
      <c r="C4046">
        <v>3.221</v>
      </c>
      <c r="D4046" s="1">
        <f t="shared" si="252"/>
        <v>0</v>
      </c>
      <c r="E4046" s="1">
        <f t="shared" si="253"/>
        <v>0</v>
      </c>
      <c r="H4046" s="1">
        <f t="shared" si="254"/>
        <v>0</v>
      </c>
      <c r="I4046" s="1">
        <f t="shared" si="255"/>
        <v>0</v>
      </c>
    </row>
    <row r="4047" spans="1:9">
      <c r="A4047">
        <v>5397</v>
      </c>
      <c r="B4047" s="1">
        <v>28.15</v>
      </c>
      <c r="C4047">
        <v>14.611</v>
      </c>
      <c r="D4047" s="1">
        <f t="shared" si="252"/>
        <v>1</v>
      </c>
      <c r="E4047" s="1">
        <f t="shared" si="253"/>
        <v>0</v>
      </c>
      <c r="H4047" s="1">
        <f t="shared" si="254"/>
        <v>0</v>
      </c>
      <c r="I4047" s="1">
        <f t="shared" si="255"/>
        <v>0</v>
      </c>
    </row>
    <row r="4048" spans="1:9">
      <c r="A4048">
        <v>5398</v>
      </c>
      <c r="B4048" s="1">
        <v>23.05</v>
      </c>
      <c r="C4048">
        <v>5.938</v>
      </c>
      <c r="D4048" s="1">
        <f t="shared" si="252"/>
        <v>0</v>
      </c>
      <c r="E4048" s="1">
        <f t="shared" si="253"/>
        <v>0</v>
      </c>
      <c r="H4048" s="1">
        <f t="shared" si="254"/>
        <v>0</v>
      </c>
      <c r="I4048" s="1">
        <f t="shared" si="255"/>
        <v>0</v>
      </c>
    </row>
    <row r="4049" spans="1:9">
      <c r="A4049">
        <v>5399</v>
      </c>
      <c r="B4049" s="1">
        <v>20.497</v>
      </c>
      <c r="C4049">
        <v>0.477</v>
      </c>
      <c r="D4049" s="1">
        <f t="shared" si="252"/>
        <v>0</v>
      </c>
      <c r="E4049" s="1">
        <f t="shared" si="253"/>
        <v>0</v>
      </c>
      <c r="H4049" s="1">
        <f t="shared" si="254"/>
        <v>0</v>
      </c>
      <c r="I4049" s="1">
        <f t="shared" si="255"/>
        <v>0</v>
      </c>
    </row>
    <row r="4050" spans="1:9">
      <c r="A4050">
        <v>5400</v>
      </c>
      <c r="B4050" s="1">
        <v>79.287</v>
      </c>
      <c r="C4050">
        <v>20.165</v>
      </c>
      <c r="D4050" s="1">
        <f t="shared" si="252"/>
        <v>2</v>
      </c>
      <c r="E4050" s="1">
        <f t="shared" si="253"/>
        <v>0</v>
      </c>
      <c r="H4050" s="1">
        <f t="shared" si="254"/>
        <v>1</v>
      </c>
      <c r="I4050" s="1">
        <f t="shared" si="255"/>
        <v>0</v>
      </c>
    </row>
    <row r="4051" spans="1:9">
      <c r="A4051">
        <v>5401</v>
      </c>
      <c r="B4051" s="1">
        <v>24.352</v>
      </c>
      <c r="C4051">
        <v>40.5</v>
      </c>
      <c r="D4051" s="1">
        <f t="shared" si="252"/>
        <v>0</v>
      </c>
      <c r="E4051" s="1">
        <f t="shared" si="253"/>
        <v>1</v>
      </c>
      <c r="H4051" s="1">
        <f t="shared" si="254"/>
        <v>0</v>
      </c>
      <c r="I4051" s="1">
        <f t="shared" si="255"/>
        <v>1</v>
      </c>
    </row>
    <row r="4052" spans="1:9">
      <c r="A4052">
        <v>5402</v>
      </c>
      <c r="B4052" s="1">
        <v>15.401</v>
      </c>
      <c r="C4052">
        <v>18.499</v>
      </c>
      <c r="D4052" s="1">
        <f t="shared" si="252"/>
        <v>0</v>
      </c>
      <c r="E4052" s="1">
        <f t="shared" si="253"/>
        <v>0</v>
      </c>
      <c r="H4052" s="1">
        <f t="shared" si="254"/>
        <v>0</v>
      </c>
      <c r="I4052" s="1">
        <f t="shared" si="255"/>
        <v>0</v>
      </c>
    </row>
    <row r="4053" spans="1:9">
      <c r="A4053">
        <v>5403</v>
      </c>
      <c r="B4053" s="1">
        <v>26.205</v>
      </c>
      <c r="C4053">
        <v>12.178</v>
      </c>
      <c r="D4053" s="1">
        <f t="shared" si="252"/>
        <v>1</v>
      </c>
      <c r="E4053" s="1">
        <f t="shared" si="253"/>
        <v>0</v>
      </c>
      <c r="H4053" s="1">
        <f t="shared" si="254"/>
        <v>0</v>
      </c>
      <c r="I4053" s="1">
        <f t="shared" si="255"/>
        <v>0</v>
      </c>
    </row>
    <row r="4054" spans="1:9">
      <c r="A4054">
        <v>5405</v>
      </c>
      <c r="B4054" s="1">
        <v>27.398</v>
      </c>
      <c r="C4054">
        <v>2.446</v>
      </c>
      <c r="D4054" s="1">
        <f t="shared" si="252"/>
        <v>1</v>
      </c>
      <c r="E4054" s="1">
        <f t="shared" si="253"/>
        <v>0</v>
      </c>
      <c r="H4054" s="1">
        <f t="shared" si="254"/>
        <v>0</v>
      </c>
      <c r="I4054" s="1">
        <f t="shared" si="255"/>
        <v>0</v>
      </c>
    </row>
    <row r="4055" spans="1:9">
      <c r="A4055">
        <v>5406</v>
      </c>
      <c r="B4055" s="1">
        <v>31.711</v>
      </c>
      <c r="C4055">
        <v>0.269</v>
      </c>
      <c r="D4055" s="1">
        <f t="shared" si="252"/>
        <v>1</v>
      </c>
      <c r="E4055" s="1">
        <f t="shared" si="253"/>
        <v>0</v>
      </c>
      <c r="H4055" s="1">
        <f t="shared" si="254"/>
        <v>0</v>
      </c>
      <c r="I4055" s="1">
        <f t="shared" si="255"/>
        <v>0</v>
      </c>
    </row>
    <row r="4056" spans="1:9">
      <c r="A4056">
        <v>5407</v>
      </c>
      <c r="B4056" s="1">
        <v>32.936</v>
      </c>
      <c r="C4056">
        <v>6.944</v>
      </c>
      <c r="D4056" s="1">
        <f t="shared" si="252"/>
        <v>1</v>
      </c>
      <c r="E4056" s="1">
        <f t="shared" si="253"/>
        <v>0</v>
      </c>
      <c r="H4056" s="1">
        <f t="shared" si="254"/>
        <v>0</v>
      </c>
      <c r="I4056" s="1">
        <f t="shared" si="255"/>
        <v>0</v>
      </c>
    </row>
    <row r="4057" spans="1:9">
      <c r="A4057">
        <v>5408</v>
      </c>
      <c r="B4057" s="1">
        <v>34.652</v>
      </c>
      <c r="C4057">
        <v>10.555</v>
      </c>
      <c r="D4057" s="1">
        <f t="shared" si="252"/>
        <v>1</v>
      </c>
      <c r="E4057" s="1">
        <f t="shared" si="253"/>
        <v>0</v>
      </c>
      <c r="H4057" s="1">
        <f t="shared" si="254"/>
        <v>0</v>
      </c>
      <c r="I4057" s="1">
        <f t="shared" si="255"/>
        <v>0</v>
      </c>
    </row>
    <row r="4058" spans="1:9">
      <c r="A4058">
        <v>5409</v>
      </c>
      <c r="B4058" s="1">
        <v>23.294</v>
      </c>
      <c r="C4058">
        <v>8.311</v>
      </c>
      <c r="D4058" s="1">
        <f t="shared" si="252"/>
        <v>0</v>
      </c>
      <c r="E4058" s="1">
        <f t="shared" si="253"/>
        <v>0</v>
      </c>
      <c r="H4058" s="1">
        <f t="shared" si="254"/>
        <v>0</v>
      </c>
      <c r="I4058" s="1">
        <f t="shared" si="255"/>
        <v>0</v>
      </c>
    </row>
    <row r="4059" spans="1:9">
      <c r="A4059">
        <v>5410</v>
      </c>
      <c r="B4059" s="1">
        <v>41.201</v>
      </c>
      <c r="C4059">
        <v>22.019</v>
      </c>
      <c r="D4059" s="1">
        <f t="shared" si="252"/>
        <v>1</v>
      </c>
      <c r="E4059" s="1">
        <f t="shared" si="253"/>
        <v>0</v>
      </c>
      <c r="H4059" s="1">
        <f t="shared" si="254"/>
        <v>1</v>
      </c>
      <c r="I4059" s="1">
        <f t="shared" si="255"/>
        <v>0</v>
      </c>
    </row>
    <row r="4060" spans="1:9">
      <c r="A4060">
        <v>5411</v>
      </c>
      <c r="B4060" s="1">
        <v>18.585</v>
      </c>
      <c r="C4060">
        <v>17.767</v>
      </c>
      <c r="D4060" s="1">
        <f t="shared" si="252"/>
        <v>0</v>
      </c>
      <c r="E4060" s="1">
        <f t="shared" si="253"/>
        <v>0</v>
      </c>
      <c r="H4060" s="1">
        <f t="shared" si="254"/>
        <v>0</v>
      </c>
      <c r="I4060" s="1">
        <f t="shared" si="255"/>
        <v>0</v>
      </c>
    </row>
    <row r="4061" spans="1:9">
      <c r="A4061">
        <v>5412</v>
      </c>
      <c r="B4061" s="1">
        <v>12.851</v>
      </c>
      <c r="C4061">
        <v>5.776</v>
      </c>
      <c r="D4061" s="1">
        <f t="shared" si="252"/>
        <v>0</v>
      </c>
      <c r="E4061" s="1">
        <f t="shared" si="253"/>
        <v>0</v>
      </c>
      <c r="H4061" s="1">
        <f t="shared" si="254"/>
        <v>0</v>
      </c>
      <c r="I4061" s="1">
        <f t="shared" si="255"/>
        <v>0</v>
      </c>
    </row>
    <row r="4062" spans="1:9">
      <c r="A4062">
        <v>5413</v>
      </c>
      <c r="B4062" s="1">
        <v>35.713</v>
      </c>
      <c r="C4062">
        <v>21.852</v>
      </c>
      <c r="D4062" s="1">
        <f t="shared" si="252"/>
        <v>1</v>
      </c>
      <c r="E4062" s="1">
        <f t="shared" si="253"/>
        <v>0</v>
      </c>
      <c r="H4062" s="1">
        <f t="shared" si="254"/>
        <v>1</v>
      </c>
      <c r="I4062" s="1">
        <f t="shared" si="255"/>
        <v>0</v>
      </c>
    </row>
    <row r="4063" spans="1:9">
      <c r="A4063">
        <v>5415</v>
      </c>
      <c r="B4063" s="1">
        <v>12.32</v>
      </c>
      <c r="C4063">
        <v>27.455</v>
      </c>
      <c r="D4063" s="1">
        <f t="shared" si="252"/>
        <v>0</v>
      </c>
      <c r="E4063" s="1">
        <f t="shared" si="253"/>
        <v>1</v>
      </c>
      <c r="H4063" s="1">
        <f t="shared" si="254"/>
        <v>0</v>
      </c>
      <c r="I4063" s="1">
        <f t="shared" si="255"/>
        <v>0</v>
      </c>
    </row>
    <row r="4064" spans="1:9">
      <c r="A4064">
        <v>5416</v>
      </c>
      <c r="B4064" s="1">
        <v>28.621</v>
      </c>
      <c r="C4064">
        <v>12.566</v>
      </c>
      <c r="D4064" s="1">
        <f t="shared" si="252"/>
        <v>1</v>
      </c>
      <c r="E4064" s="1">
        <f t="shared" si="253"/>
        <v>0</v>
      </c>
      <c r="H4064" s="1">
        <f t="shared" si="254"/>
        <v>0</v>
      </c>
      <c r="I4064" s="1">
        <f t="shared" si="255"/>
        <v>0</v>
      </c>
    </row>
    <row r="4065" spans="1:9">
      <c r="A4065">
        <v>5417</v>
      </c>
      <c r="B4065" s="1">
        <v>38.874</v>
      </c>
      <c r="C4065">
        <v>12.521</v>
      </c>
      <c r="D4065" s="1">
        <f t="shared" si="252"/>
        <v>1</v>
      </c>
      <c r="E4065" s="1">
        <f t="shared" si="253"/>
        <v>0</v>
      </c>
      <c r="H4065" s="1">
        <f t="shared" si="254"/>
        <v>1</v>
      </c>
      <c r="I4065" s="1">
        <f t="shared" si="255"/>
        <v>0</v>
      </c>
    </row>
    <row r="4066" spans="1:9">
      <c r="A4066">
        <v>5418</v>
      </c>
      <c r="B4066" s="1">
        <v>32.032</v>
      </c>
      <c r="C4066">
        <v>0.538</v>
      </c>
      <c r="D4066" s="1">
        <f t="shared" si="252"/>
        <v>1</v>
      </c>
      <c r="E4066" s="1">
        <f t="shared" si="253"/>
        <v>0</v>
      </c>
      <c r="H4066" s="1">
        <f t="shared" si="254"/>
        <v>0</v>
      </c>
      <c r="I4066" s="1">
        <f t="shared" si="255"/>
        <v>0</v>
      </c>
    </row>
    <row r="4067" spans="1:9">
      <c r="A4067">
        <v>5420</v>
      </c>
      <c r="B4067" s="1">
        <v>13.806</v>
      </c>
      <c r="C4067">
        <v>13.918</v>
      </c>
      <c r="D4067" s="1">
        <f t="shared" si="252"/>
        <v>0</v>
      </c>
      <c r="E4067" s="1">
        <f t="shared" si="253"/>
        <v>0</v>
      </c>
      <c r="H4067" s="1">
        <f t="shared" si="254"/>
        <v>0</v>
      </c>
      <c r="I4067" s="1">
        <f t="shared" si="255"/>
        <v>0</v>
      </c>
    </row>
    <row r="4068" spans="1:9">
      <c r="A4068">
        <v>5421</v>
      </c>
      <c r="B4068" s="1">
        <v>18.553</v>
      </c>
      <c r="C4068">
        <v>2.445</v>
      </c>
      <c r="D4068" s="1">
        <f t="shared" si="252"/>
        <v>0</v>
      </c>
      <c r="E4068" s="1">
        <f t="shared" si="253"/>
        <v>0</v>
      </c>
      <c r="H4068" s="1">
        <f t="shared" si="254"/>
        <v>0</v>
      </c>
      <c r="I4068" s="1">
        <f t="shared" si="255"/>
        <v>0</v>
      </c>
    </row>
    <row r="4069" spans="1:9">
      <c r="A4069">
        <v>5422</v>
      </c>
      <c r="B4069" s="1">
        <v>16.01</v>
      </c>
      <c r="C4069">
        <v>8.114</v>
      </c>
      <c r="D4069" s="1">
        <f t="shared" si="252"/>
        <v>0</v>
      </c>
      <c r="E4069" s="1">
        <f t="shared" si="253"/>
        <v>0</v>
      </c>
      <c r="H4069" s="1">
        <f t="shared" si="254"/>
        <v>0</v>
      </c>
      <c r="I4069" s="1">
        <f t="shared" si="255"/>
        <v>0</v>
      </c>
    </row>
    <row r="4070" spans="1:9">
      <c r="A4070">
        <v>5423</v>
      </c>
      <c r="B4070" s="1">
        <v>31.997</v>
      </c>
      <c r="C4070">
        <v>9.723</v>
      </c>
      <c r="D4070" s="1">
        <f t="shared" si="252"/>
        <v>1</v>
      </c>
      <c r="E4070" s="1">
        <f t="shared" si="253"/>
        <v>0</v>
      </c>
      <c r="H4070" s="1">
        <f t="shared" si="254"/>
        <v>0</v>
      </c>
      <c r="I4070" s="1">
        <f t="shared" si="255"/>
        <v>0</v>
      </c>
    </row>
    <row r="4071" spans="1:9">
      <c r="A4071">
        <v>5424</v>
      </c>
      <c r="B4071" s="1">
        <v>12.904</v>
      </c>
      <c r="C4071">
        <v>20.525</v>
      </c>
      <c r="D4071" s="1">
        <f t="shared" si="252"/>
        <v>0</v>
      </c>
      <c r="E4071" s="1">
        <f t="shared" si="253"/>
        <v>0</v>
      </c>
      <c r="H4071" s="1">
        <f t="shared" si="254"/>
        <v>0</v>
      </c>
      <c r="I4071" s="1">
        <f t="shared" si="255"/>
        <v>0</v>
      </c>
    </row>
    <row r="4072" spans="1:9">
      <c r="A4072">
        <v>5425</v>
      </c>
      <c r="B4072" s="1">
        <v>10.878</v>
      </c>
      <c r="C4072">
        <v>1.138</v>
      </c>
      <c r="D4072" s="1">
        <f t="shared" si="252"/>
        <v>0</v>
      </c>
      <c r="E4072" s="1">
        <f t="shared" si="253"/>
        <v>0</v>
      </c>
      <c r="H4072" s="1">
        <f t="shared" si="254"/>
        <v>0</v>
      </c>
      <c r="I4072" s="1">
        <f t="shared" si="255"/>
        <v>0</v>
      </c>
    </row>
    <row r="4073" spans="1:9">
      <c r="A4073">
        <v>5426</v>
      </c>
      <c r="B4073" s="1">
        <v>10.887</v>
      </c>
      <c r="C4073">
        <v>4.366</v>
      </c>
      <c r="D4073" s="1">
        <f t="shared" si="252"/>
        <v>0</v>
      </c>
      <c r="E4073" s="1">
        <f t="shared" si="253"/>
        <v>0</v>
      </c>
      <c r="H4073" s="1">
        <f t="shared" si="254"/>
        <v>0</v>
      </c>
      <c r="I4073" s="1">
        <f t="shared" si="255"/>
        <v>0</v>
      </c>
    </row>
    <row r="4074" spans="1:9">
      <c r="A4074">
        <v>5428</v>
      </c>
      <c r="B4074" s="1">
        <v>18.285</v>
      </c>
      <c r="C4074">
        <v>7.021</v>
      </c>
      <c r="D4074" s="1">
        <f t="shared" si="252"/>
        <v>0</v>
      </c>
      <c r="E4074" s="1">
        <f t="shared" si="253"/>
        <v>0</v>
      </c>
      <c r="H4074" s="1">
        <f t="shared" si="254"/>
        <v>0</v>
      </c>
      <c r="I4074" s="1">
        <f t="shared" si="255"/>
        <v>0</v>
      </c>
    </row>
    <row r="4075" spans="1:9">
      <c r="A4075">
        <v>5429</v>
      </c>
      <c r="B4075" s="1">
        <v>48.016</v>
      </c>
      <c r="C4075">
        <v>28.092</v>
      </c>
      <c r="D4075" s="1">
        <f t="shared" si="252"/>
        <v>1</v>
      </c>
      <c r="E4075" s="1">
        <f t="shared" si="253"/>
        <v>1</v>
      </c>
      <c r="H4075" s="1">
        <f t="shared" si="254"/>
        <v>1</v>
      </c>
      <c r="I4075" s="1">
        <f t="shared" si="255"/>
        <v>0</v>
      </c>
    </row>
    <row r="4076" spans="1:9">
      <c r="A4076">
        <v>5430</v>
      </c>
      <c r="B4076" s="1">
        <v>22.639</v>
      </c>
      <c r="C4076">
        <v>16.824</v>
      </c>
      <c r="D4076" s="1">
        <f t="shared" si="252"/>
        <v>0</v>
      </c>
      <c r="E4076" s="1">
        <f t="shared" si="253"/>
        <v>0</v>
      </c>
      <c r="H4076" s="1">
        <f t="shared" si="254"/>
        <v>0</v>
      </c>
      <c r="I4076" s="1">
        <f t="shared" si="255"/>
        <v>0</v>
      </c>
    </row>
    <row r="4077" spans="1:9">
      <c r="A4077">
        <v>5432</v>
      </c>
      <c r="B4077" s="1">
        <v>13.206</v>
      </c>
      <c r="C4077">
        <v>10.75</v>
      </c>
      <c r="D4077" s="1">
        <f t="shared" si="252"/>
        <v>0</v>
      </c>
      <c r="E4077" s="1">
        <f t="shared" si="253"/>
        <v>0</v>
      </c>
      <c r="H4077" s="1">
        <f t="shared" si="254"/>
        <v>0</v>
      </c>
      <c r="I4077" s="1">
        <f t="shared" si="255"/>
        <v>0</v>
      </c>
    </row>
    <row r="4078" spans="1:9">
      <c r="A4078">
        <v>5433</v>
      </c>
      <c r="B4078" s="1">
        <v>37.035</v>
      </c>
      <c r="C4078">
        <v>17.332</v>
      </c>
      <c r="D4078" s="1">
        <f t="shared" si="252"/>
        <v>1</v>
      </c>
      <c r="E4078" s="1">
        <f t="shared" si="253"/>
        <v>0</v>
      </c>
      <c r="H4078" s="1">
        <f t="shared" si="254"/>
        <v>1</v>
      </c>
      <c r="I4078" s="1">
        <f t="shared" si="255"/>
        <v>0</v>
      </c>
    </row>
    <row r="4079" spans="1:9">
      <c r="A4079">
        <v>5434</v>
      </c>
      <c r="B4079" s="1">
        <v>23.418</v>
      </c>
      <c r="C4079">
        <v>15.102</v>
      </c>
      <c r="D4079" s="1">
        <f t="shared" si="252"/>
        <v>0</v>
      </c>
      <c r="E4079" s="1">
        <f t="shared" si="253"/>
        <v>0</v>
      </c>
      <c r="H4079" s="1">
        <f t="shared" si="254"/>
        <v>0</v>
      </c>
      <c r="I4079" s="1">
        <f t="shared" si="255"/>
        <v>0</v>
      </c>
    </row>
    <row r="4080" spans="1:9">
      <c r="A4080">
        <v>5435</v>
      </c>
      <c r="B4080" s="1">
        <v>410.38</v>
      </c>
      <c r="C4080">
        <v>394.971</v>
      </c>
      <c r="D4080" s="1">
        <f t="shared" si="252"/>
        <v>8</v>
      </c>
      <c r="E4080" s="1">
        <f t="shared" si="253"/>
        <v>9</v>
      </c>
      <c r="H4080" s="1">
        <f t="shared" si="254"/>
        <v>6</v>
      </c>
      <c r="I4080" s="1">
        <f t="shared" si="255"/>
        <v>6</v>
      </c>
    </row>
    <row r="4081" spans="1:9">
      <c r="A4081">
        <v>5436</v>
      </c>
      <c r="B4081" s="1">
        <v>7.426</v>
      </c>
      <c r="C4081">
        <v>376.824</v>
      </c>
      <c r="D4081" s="1">
        <f t="shared" si="252"/>
        <v>0</v>
      </c>
      <c r="E4081" s="1">
        <f t="shared" si="253"/>
        <v>8</v>
      </c>
      <c r="H4081" s="1">
        <f t="shared" si="254"/>
        <v>0</v>
      </c>
      <c r="I4081" s="1">
        <f t="shared" si="255"/>
        <v>6</v>
      </c>
    </row>
    <row r="4082" spans="1:9">
      <c r="A4082">
        <v>5437</v>
      </c>
      <c r="B4082" s="1">
        <v>275.016</v>
      </c>
      <c r="C4082">
        <v>106.409</v>
      </c>
      <c r="D4082" s="1">
        <f t="shared" si="252"/>
        <v>5</v>
      </c>
      <c r="E4082" s="1">
        <f t="shared" si="253"/>
        <v>2</v>
      </c>
      <c r="H4082" s="1">
        <f t="shared" si="254"/>
        <v>4</v>
      </c>
      <c r="I4082" s="1">
        <f t="shared" si="255"/>
        <v>2</v>
      </c>
    </row>
    <row r="4083" spans="1:9">
      <c r="A4083">
        <v>5438</v>
      </c>
      <c r="B4083" s="1">
        <v>31.937</v>
      </c>
      <c r="C4083">
        <v>189.456</v>
      </c>
      <c r="D4083" s="1">
        <f t="shared" si="252"/>
        <v>1</v>
      </c>
      <c r="E4083" s="1">
        <f t="shared" si="253"/>
        <v>4</v>
      </c>
      <c r="H4083" s="1">
        <f t="shared" si="254"/>
        <v>0</v>
      </c>
      <c r="I4083" s="1">
        <f t="shared" si="255"/>
        <v>3</v>
      </c>
    </row>
    <row r="4084" spans="1:9">
      <c r="A4084">
        <v>5439</v>
      </c>
      <c r="B4084" s="1">
        <v>13.233</v>
      </c>
      <c r="C4084">
        <v>13.793</v>
      </c>
      <c r="D4084" s="1">
        <f t="shared" si="252"/>
        <v>0</v>
      </c>
      <c r="E4084" s="1">
        <f t="shared" si="253"/>
        <v>0</v>
      </c>
      <c r="H4084" s="1">
        <f t="shared" si="254"/>
        <v>0</v>
      </c>
      <c r="I4084" s="1">
        <f t="shared" si="255"/>
        <v>0</v>
      </c>
    </row>
    <row r="4085" spans="1:9">
      <c r="A4085">
        <v>5440</v>
      </c>
      <c r="B4085" s="1">
        <v>44.26</v>
      </c>
      <c r="C4085">
        <v>22.678</v>
      </c>
      <c r="D4085" s="1">
        <f t="shared" si="252"/>
        <v>1</v>
      </c>
      <c r="E4085" s="1">
        <f t="shared" si="253"/>
        <v>0</v>
      </c>
      <c r="H4085" s="1">
        <f t="shared" si="254"/>
        <v>1</v>
      </c>
      <c r="I4085" s="1">
        <f t="shared" si="255"/>
        <v>0</v>
      </c>
    </row>
    <row r="4086" spans="1:9">
      <c r="A4086">
        <v>5441</v>
      </c>
      <c r="B4086" s="1">
        <v>56.652</v>
      </c>
      <c r="C4086">
        <v>16.351</v>
      </c>
      <c r="D4086" s="1">
        <f t="shared" si="252"/>
        <v>1</v>
      </c>
      <c r="E4086" s="1">
        <f t="shared" si="253"/>
        <v>0</v>
      </c>
      <c r="H4086" s="1">
        <f t="shared" si="254"/>
        <v>1</v>
      </c>
      <c r="I4086" s="1">
        <f t="shared" si="255"/>
        <v>0</v>
      </c>
    </row>
    <row r="4087" spans="1:9">
      <c r="A4087">
        <v>5442</v>
      </c>
      <c r="B4087" s="1">
        <v>74.162</v>
      </c>
      <c r="C4087">
        <v>15.199</v>
      </c>
      <c r="D4087" s="1">
        <f t="shared" si="252"/>
        <v>1</v>
      </c>
      <c r="E4087" s="1">
        <f t="shared" si="253"/>
        <v>0</v>
      </c>
      <c r="H4087" s="1">
        <f t="shared" si="254"/>
        <v>1</v>
      </c>
      <c r="I4087" s="1">
        <f t="shared" si="255"/>
        <v>0</v>
      </c>
    </row>
    <row r="4088" spans="1:9">
      <c r="A4088">
        <v>5443</v>
      </c>
      <c r="B4088" s="1">
        <v>21.899</v>
      </c>
      <c r="C4088">
        <v>55.166</v>
      </c>
      <c r="D4088" s="1">
        <f t="shared" si="252"/>
        <v>0</v>
      </c>
      <c r="E4088" s="1">
        <f t="shared" si="253"/>
        <v>1</v>
      </c>
      <c r="H4088" s="1">
        <f t="shared" si="254"/>
        <v>0</v>
      </c>
      <c r="I4088" s="1">
        <f t="shared" si="255"/>
        <v>1</v>
      </c>
    </row>
    <row r="4089" spans="1:9">
      <c r="A4089">
        <v>5444</v>
      </c>
      <c r="B4089" s="1">
        <v>36.656</v>
      </c>
      <c r="C4089">
        <v>16.491</v>
      </c>
      <c r="D4089" s="1">
        <f t="shared" si="252"/>
        <v>1</v>
      </c>
      <c r="E4089" s="1">
        <f t="shared" si="253"/>
        <v>0</v>
      </c>
      <c r="H4089" s="1">
        <f t="shared" si="254"/>
        <v>1</v>
      </c>
      <c r="I4089" s="1">
        <f t="shared" si="255"/>
        <v>0</v>
      </c>
    </row>
    <row r="4090" spans="1:9">
      <c r="A4090">
        <v>5446</v>
      </c>
      <c r="B4090" s="1">
        <v>25.127</v>
      </c>
      <c r="C4090">
        <v>4.684</v>
      </c>
      <c r="D4090" s="1">
        <f t="shared" si="252"/>
        <v>0</v>
      </c>
      <c r="E4090" s="1">
        <f t="shared" si="253"/>
        <v>0</v>
      </c>
      <c r="H4090" s="1">
        <f t="shared" si="254"/>
        <v>0</v>
      </c>
      <c r="I4090" s="1">
        <f t="shared" si="255"/>
        <v>0</v>
      </c>
    </row>
    <row r="4091" spans="1:9">
      <c r="A4091">
        <v>5447</v>
      </c>
      <c r="B4091" s="1">
        <v>6.445</v>
      </c>
      <c r="C4091">
        <v>4.524</v>
      </c>
      <c r="D4091" s="1">
        <f t="shared" si="252"/>
        <v>0</v>
      </c>
      <c r="E4091" s="1">
        <f t="shared" si="253"/>
        <v>0</v>
      </c>
      <c r="H4091" s="1">
        <f t="shared" si="254"/>
        <v>0</v>
      </c>
      <c r="I4091" s="1">
        <f t="shared" si="255"/>
        <v>0</v>
      </c>
    </row>
    <row r="4092" spans="1:9">
      <c r="A4092">
        <v>5448</v>
      </c>
      <c r="B4092" s="1">
        <v>9.832</v>
      </c>
      <c r="C4092">
        <v>1.321</v>
      </c>
      <c r="D4092" s="1">
        <f t="shared" si="252"/>
        <v>0</v>
      </c>
      <c r="E4092" s="1">
        <f t="shared" si="253"/>
        <v>0</v>
      </c>
      <c r="H4092" s="1">
        <f t="shared" si="254"/>
        <v>0</v>
      </c>
      <c r="I4092" s="1">
        <f t="shared" si="255"/>
        <v>0</v>
      </c>
    </row>
    <row r="4093" spans="1:9">
      <c r="A4093">
        <v>5449</v>
      </c>
      <c r="B4093" s="1">
        <v>15.582</v>
      </c>
      <c r="C4093">
        <v>6.473</v>
      </c>
      <c r="D4093" s="1">
        <f t="shared" si="252"/>
        <v>0</v>
      </c>
      <c r="E4093" s="1">
        <f t="shared" si="253"/>
        <v>0</v>
      </c>
      <c r="H4093" s="1">
        <f t="shared" si="254"/>
        <v>0</v>
      </c>
      <c r="I4093" s="1">
        <f t="shared" si="255"/>
        <v>0</v>
      </c>
    </row>
    <row r="4094" spans="1:9">
      <c r="A4094">
        <v>5450</v>
      </c>
      <c r="B4094" s="1">
        <v>25.741</v>
      </c>
      <c r="C4094">
        <v>1.708</v>
      </c>
      <c r="D4094" s="1">
        <f t="shared" si="252"/>
        <v>0</v>
      </c>
      <c r="E4094" s="1">
        <f t="shared" si="253"/>
        <v>0</v>
      </c>
      <c r="H4094" s="1">
        <f t="shared" si="254"/>
        <v>0</v>
      </c>
      <c r="I4094" s="1">
        <f t="shared" si="255"/>
        <v>0</v>
      </c>
    </row>
    <row r="4095" spans="1:9">
      <c r="A4095">
        <v>5451</v>
      </c>
      <c r="B4095" s="1">
        <v>14.48</v>
      </c>
      <c r="C4095">
        <v>8.554</v>
      </c>
      <c r="D4095" s="1">
        <f t="shared" si="252"/>
        <v>0</v>
      </c>
      <c r="E4095" s="1">
        <f t="shared" si="253"/>
        <v>0</v>
      </c>
      <c r="H4095" s="1">
        <f t="shared" si="254"/>
        <v>0</v>
      </c>
      <c r="I4095" s="1">
        <f t="shared" si="255"/>
        <v>0</v>
      </c>
    </row>
    <row r="4096" spans="1:9">
      <c r="A4096">
        <v>5452</v>
      </c>
      <c r="B4096" s="1">
        <v>14.689</v>
      </c>
      <c r="C4096">
        <v>11.274</v>
      </c>
      <c r="D4096" s="1">
        <f t="shared" si="252"/>
        <v>0</v>
      </c>
      <c r="E4096" s="1">
        <f t="shared" si="253"/>
        <v>0</v>
      </c>
      <c r="H4096" s="1">
        <f t="shared" si="254"/>
        <v>0</v>
      </c>
      <c r="I4096" s="1">
        <f t="shared" si="255"/>
        <v>0</v>
      </c>
    </row>
    <row r="4097" spans="1:9">
      <c r="A4097">
        <v>5453</v>
      </c>
      <c r="B4097" s="1">
        <v>35.573</v>
      </c>
      <c r="C4097">
        <v>15.458</v>
      </c>
      <c r="D4097" s="1">
        <f t="shared" si="252"/>
        <v>1</v>
      </c>
      <c r="E4097" s="1">
        <f t="shared" si="253"/>
        <v>0</v>
      </c>
      <c r="H4097" s="1">
        <f t="shared" si="254"/>
        <v>1</v>
      </c>
      <c r="I4097" s="1">
        <f t="shared" si="255"/>
        <v>0</v>
      </c>
    </row>
    <row r="4098" spans="1:9">
      <c r="A4098">
        <v>5454</v>
      </c>
      <c r="B4098" s="1">
        <v>10.185</v>
      </c>
      <c r="C4098">
        <v>26.923</v>
      </c>
      <c r="D4098" s="1">
        <f t="shared" si="252"/>
        <v>0</v>
      </c>
      <c r="E4098" s="1">
        <f t="shared" si="253"/>
        <v>1</v>
      </c>
      <c r="H4098" s="1">
        <f t="shared" si="254"/>
        <v>0</v>
      </c>
      <c r="I4098" s="1">
        <f t="shared" si="255"/>
        <v>0</v>
      </c>
    </row>
    <row r="4099" spans="1:9">
      <c r="A4099">
        <v>5455</v>
      </c>
      <c r="B4099" s="1">
        <v>36.263</v>
      </c>
      <c r="C4099">
        <v>39.373</v>
      </c>
      <c r="D4099" s="1">
        <f t="shared" ref="D4099:D4162" si="256">ROUND(B4099/$G$4*19,0)</f>
        <v>1</v>
      </c>
      <c r="E4099" s="1">
        <f t="shared" ref="E4099:E4162" si="257">ROUND(C4099/$G$9*19,0)</f>
        <v>1</v>
      </c>
      <c r="H4099" s="1">
        <f t="shared" ref="H4099:H4162" si="258">ROUND(B4099/$G$4*14,0)</f>
        <v>1</v>
      </c>
      <c r="I4099" s="1">
        <f t="shared" ref="I4099:I4162" si="259">ROUND(C4099/$G$9*14,0)</f>
        <v>1</v>
      </c>
    </row>
    <row r="4100" spans="1:9">
      <c r="A4100">
        <v>5456</v>
      </c>
      <c r="B4100" s="1">
        <v>31.997</v>
      </c>
      <c r="C4100">
        <v>11.96</v>
      </c>
      <c r="D4100" s="1">
        <f t="shared" si="256"/>
        <v>1</v>
      </c>
      <c r="E4100" s="1">
        <f t="shared" si="257"/>
        <v>0</v>
      </c>
      <c r="H4100" s="1">
        <f t="shared" si="258"/>
        <v>0</v>
      </c>
      <c r="I4100" s="1">
        <f t="shared" si="259"/>
        <v>0</v>
      </c>
    </row>
    <row r="4101" spans="1:9">
      <c r="A4101">
        <v>5457</v>
      </c>
      <c r="B4101" s="1">
        <v>13.034</v>
      </c>
      <c r="C4101">
        <v>11.186</v>
      </c>
      <c r="D4101" s="1">
        <f t="shared" si="256"/>
        <v>0</v>
      </c>
      <c r="E4101" s="1">
        <f t="shared" si="257"/>
        <v>0</v>
      </c>
      <c r="H4101" s="1">
        <f t="shared" si="258"/>
        <v>0</v>
      </c>
      <c r="I4101" s="1">
        <f t="shared" si="259"/>
        <v>0</v>
      </c>
    </row>
    <row r="4102" spans="1:9">
      <c r="A4102">
        <v>5458</v>
      </c>
      <c r="B4102" s="1">
        <v>19.098</v>
      </c>
      <c r="C4102">
        <v>9.853</v>
      </c>
      <c r="D4102" s="1">
        <f t="shared" si="256"/>
        <v>0</v>
      </c>
      <c r="E4102" s="1">
        <f t="shared" si="257"/>
        <v>0</v>
      </c>
      <c r="H4102" s="1">
        <f t="shared" si="258"/>
        <v>0</v>
      </c>
      <c r="I4102" s="1">
        <f t="shared" si="259"/>
        <v>0</v>
      </c>
    </row>
    <row r="4103" spans="1:9">
      <c r="A4103">
        <v>5459</v>
      </c>
      <c r="B4103" s="1">
        <v>25.132</v>
      </c>
      <c r="C4103">
        <v>4.5</v>
      </c>
      <c r="D4103" s="1">
        <f t="shared" si="256"/>
        <v>0</v>
      </c>
      <c r="E4103" s="1">
        <f t="shared" si="257"/>
        <v>0</v>
      </c>
      <c r="H4103" s="1">
        <f t="shared" si="258"/>
        <v>0</v>
      </c>
      <c r="I4103" s="1">
        <f t="shared" si="259"/>
        <v>0</v>
      </c>
    </row>
    <row r="4104" spans="1:9">
      <c r="A4104">
        <v>5460</v>
      </c>
      <c r="B4104" s="1">
        <v>34.16</v>
      </c>
      <c r="C4104">
        <v>8.289</v>
      </c>
      <c r="D4104" s="1">
        <f t="shared" si="256"/>
        <v>1</v>
      </c>
      <c r="E4104" s="1">
        <f t="shared" si="257"/>
        <v>0</v>
      </c>
      <c r="H4104" s="1">
        <f t="shared" si="258"/>
        <v>0</v>
      </c>
      <c r="I4104" s="1">
        <f t="shared" si="259"/>
        <v>0</v>
      </c>
    </row>
    <row r="4105" spans="1:9">
      <c r="A4105">
        <v>5461</v>
      </c>
      <c r="B4105" s="1">
        <v>32.791</v>
      </c>
      <c r="C4105">
        <v>1.04</v>
      </c>
      <c r="D4105" s="1">
        <f t="shared" si="256"/>
        <v>1</v>
      </c>
      <c r="E4105" s="1">
        <f t="shared" si="257"/>
        <v>0</v>
      </c>
      <c r="H4105" s="1">
        <f t="shared" si="258"/>
        <v>0</v>
      </c>
      <c r="I4105" s="1">
        <f t="shared" si="259"/>
        <v>0</v>
      </c>
    </row>
    <row r="4106" spans="1:9">
      <c r="A4106">
        <v>5462</v>
      </c>
      <c r="B4106" s="1">
        <v>31.344</v>
      </c>
      <c r="C4106">
        <v>10.529</v>
      </c>
      <c r="D4106" s="1">
        <f t="shared" si="256"/>
        <v>1</v>
      </c>
      <c r="E4106" s="1">
        <f t="shared" si="257"/>
        <v>0</v>
      </c>
      <c r="H4106" s="1">
        <f t="shared" si="258"/>
        <v>0</v>
      </c>
      <c r="I4106" s="1">
        <f t="shared" si="259"/>
        <v>0</v>
      </c>
    </row>
    <row r="4107" spans="1:9">
      <c r="A4107">
        <v>5463</v>
      </c>
      <c r="B4107" s="1">
        <v>51.3</v>
      </c>
      <c r="C4107">
        <v>13.938</v>
      </c>
      <c r="D4107" s="1">
        <f t="shared" si="256"/>
        <v>1</v>
      </c>
      <c r="E4107" s="1">
        <f t="shared" si="257"/>
        <v>0</v>
      </c>
      <c r="H4107" s="1">
        <f t="shared" si="258"/>
        <v>1</v>
      </c>
      <c r="I4107" s="1">
        <f t="shared" si="259"/>
        <v>0</v>
      </c>
    </row>
    <row r="4108" spans="1:9">
      <c r="A4108">
        <v>5464</v>
      </c>
      <c r="B4108" s="1">
        <v>7.641</v>
      </c>
      <c r="C4108">
        <v>34.324</v>
      </c>
      <c r="D4108" s="1">
        <f t="shared" si="256"/>
        <v>0</v>
      </c>
      <c r="E4108" s="1">
        <f t="shared" si="257"/>
        <v>1</v>
      </c>
      <c r="H4108" s="1">
        <f t="shared" si="258"/>
        <v>0</v>
      </c>
      <c r="I4108" s="1">
        <f t="shared" si="259"/>
        <v>1</v>
      </c>
    </row>
    <row r="4109" spans="1:9">
      <c r="A4109">
        <v>5465</v>
      </c>
      <c r="B4109" s="1">
        <v>15.644</v>
      </c>
      <c r="C4109">
        <v>5.222</v>
      </c>
      <c r="D4109" s="1">
        <f t="shared" si="256"/>
        <v>0</v>
      </c>
      <c r="E4109" s="1">
        <f t="shared" si="257"/>
        <v>0</v>
      </c>
      <c r="H4109" s="1">
        <f t="shared" si="258"/>
        <v>0</v>
      </c>
      <c r="I4109" s="1">
        <f t="shared" si="259"/>
        <v>0</v>
      </c>
    </row>
    <row r="4110" spans="1:9">
      <c r="A4110">
        <v>5466</v>
      </c>
      <c r="B4110" s="1">
        <v>10.74</v>
      </c>
      <c r="C4110">
        <v>15.631</v>
      </c>
      <c r="D4110" s="1">
        <f t="shared" si="256"/>
        <v>0</v>
      </c>
      <c r="E4110" s="1">
        <f t="shared" si="257"/>
        <v>0</v>
      </c>
      <c r="H4110" s="1">
        <f t="shared" si="258"/>
        <v>0</v>
      </c>
      <c r="I4110" s="1">
        <f t="shared" si="259"/>
        <v>0</v>
      </c>
    </row>
    <row r="4111" spans="1:9">
      <c r="A4111">
        <v>5467</v>
      </c>
      <c r="B4111" s="1">
        <v>23.377</v>
      </c>
      <c r="C4111">
        <v>5.637</v>
      </c>
      <c r="D4111" s="1">
        <f t="shared" si="256"/>
        <v>0</v>
      </c>
      <c r="E4111" s="1">
        <f t="shared" si="257"/>
        <v>0</v>
      </c>
      <c r="H4111" s="1">
        <f t="shared" si="258"/>
        <v>0</v>
      </c>
      <c r="I4111" s="1">
        <f t="shared" si="259"/>
        <v>0</v>
      </c>
    </row>
    <row r="4112" spans="1:9">
      <c r="A4112">
        <v>5468</v>
      </c>
      <c r="B4112" s="1">
        <v>40.093</v>
      </c>
      <c r="C4112">
        <v>18.192</v>
      </c>
      <c r="D4112" s="1">
        <f t="shared" si="256"/>
        <v>1</v>
      </c>
      <c r="E4112" s="1">
        <f t="shared" si="257"/>
        <v>0</v>
      </c>
      <c r="H4112" s="1">
        <f t="shared" si="258"/>
        <v>1</v>
      </c>
      <c r="I4112" s="1">
        <f t="shared" si="259"/>
        <v>0</v>
      </c>
    </row>
    <row r="4113" spans="1:9">
      <c r="A4113">
        <v>5469</v>
      </c>
      <c r="B4113" s="1">
        <v>16.894</v>
      </c>
      <c r="C4113">
        <v>29.921</v>
      </c>
      <c r="D4113" s="1">
        <f t="shared" si="256"/>
        <v>0</v>
      </c>
      <c r="E4113" s="1">
        <f t="shared" si="257"/>
        <v>1</v>
      </c>
      <c r="H4113" s="1">
        <f t="shared" si="258"/>
        <v>0</v>
      </c>
      <c r="I4113" s="1">
        <f t="shared" si="259"/>
        <v>0</v>
      </c>
    </row>
    <row r="4114" spans="1:9">
      <c r="A4114">
        <v>5470</v>
      </c>
      <c r="B4114" s="1">
        <v>24.765</v>
      </c>
      <c r="C4114">
        <v>9.818</v>
      </c>
      <c r="D4114" s="1">
        <f t="shared" si="256"/>
        <v>0</v>
      </c>
      <c r="E4114" s="1">
        <f t="shared" si="257"/>
        <v>0</v>
      </c>
      <c r="H4114" s="1">
        <f t="shared" si="258"/>
        <v>0</v>
      </c>
      <c r="I4114" s="1">
        <f t="shared" si="259"/>
        <v>0</v>
      </c>
    </row>
    <row r="4115" spans="1:9">
      <c r="A4115">
        <v>5471</v>
      </c>
      <c r="B4115" s="1">
        <v>27.539</v>
      </c>
      <c r="C4115">
        <v>5.421</v>
      </c>
      <c r="D4115" s="1">
        <f t="shared" si="256"/>
        <v>1</v>
      </c>
      <c r="E4115" s="1">
        <f t="shared" si="257"/>
        <v>0</v>
      </c>
      <c r="H4115" s="1">
        <f t="shared" si="258"/>
        <v>0</v>
      </c>
      <c r="I4115" s="1">
        <f t="shared" si="259"/>
        <v>0</v>
      </c>
    </row>
    <row r="4116" spans="1:9">
      <c r="A4116">
        <v>5472</v>
      </c>
      <c r="B4116" s="1">
        <v>23.115</v>
      </c>
      <c r="C4116">
        <v>5.966</v>
      </c>
      <c r="D4116" s="1">
        <f t="shared" si="256"/>
        <v>0</v>
      </c>
      <c r="E4116" s="1">
        <f t="shared" si="257"/>
        <v>0</v>
      </c>
      <c r="H4116" s="1">
        <f t="shared" si="258"/>
        <v>0</v>
      </c>
      <c r="I4116" s="1">
        <f t="shared" si="259"/>
        <v>0</v>
      </c>
    </row>
    <row r="4117" spans="1:9">
      <c r="A4117">
        <v>5473</v>
      </c>
      <c r="B4117" s="1">
        <v>17.481</v>
      </c>
      <c r="C4117">
        <v>7.845</v>
      </c>
      <c r="D4117" s="1">
        <f t="shared" si="256"/>
        <v>0</v>
      </c>
      <c r="E4117" s="1">
        <f t="shared" si="257"/>
        <v>0</v>
      </c>
      <c r="H4117" s="1">
        <f t="shared" si="258"/>
        <v>0</v>
      </c>
      <c r="I4117" s="1">
        <f t="shared" si="259"/>
        <v>0</v>
      </c>
    </row>
    <row r="4118" spans="1:9">
      <c r="A4118">
        <v>5474</v>
      </c>
      <c r="B4118" s="1">
        <v>42.41</v>
      </c>
      <c r="C4118">
        <v>18.17</v>
      </c>
      <c r="D4118" s="1">
        <f t="shared" si="256"/>
        <v>1</v>
      </c>
      <c r="E4118" s="1">
        <f t="shared" si="257"/>
        <v>0</v>
      </c>
      <c r="H4118" s="1">
        <f t="shared" si="258"/>
        <v>1</v>
      </c>
      <c r="I4118" s="1">
        <f t="shared" si="259"/>
        <v>0</v>
      </c>
    </row>
    <row r="4119" spans="1:9">
      <c r="A4119">
        <v>5475</v>
      </c>
      <c r="B4119" s="1">
        <v>31.082</v>
      </c>
      <c r="C4119">
        <v>13.767</v>
      </c>
      <c r="D4119" s="1">
        <f t="shared" si="256"/>
        <v>1</v>
      </c>
      <c r="E4119" s="1">
        <f t="shared" si="257"/>
        <v>0</v>
      </c>
      <c r="H4119" s="1">
        <f t="shared" si="258"/>
        <v>0</v>
      </c>
      <c r="I4119" s="1">
        <f t="shared" si="259"/>
        <v>0</v>
      </c>
    </row>
    <row r="4120" spans="1:9">
      <c r="A4120">
        <v>5476</v>
      </c>
      <c r="B4120" s="1">
        <v>33.301</v>
      </c>
      <c r="C4120">
        <v>4.499</v>
      </c>
      <c r="D4120" s="1">
        <f t="shared" si="256"/>
        <v>1</v>
      </c>
      <c r="E4120" s="1">
        <f t="shared" si="257"/>
        <v>0</v>
      </c>
      <c r="H4120" s="1">
        <f t="shared" si="258"/>
        <v>0</v>
      </c>
      <c r="I4120" s="1">
        <f t="shared" si="259"/>
        <v>0</v>
      </c>
    </row>
    <row r="4121" spans="1:9">
      <c r="A4121">
        <v>5477</v>
      </c>
      <c r="B4121" s="1">
        <v>18.153</v>
      </c>
      <c r="C4121">
        <v>12.96</v>
      </c>
      <c r="D4121" s="1">
        <f t="shared" si="256"/>
        <v>0</v>
      </c>
      <c r="E4121" s="1">
        <f t="shared" si="257"/>
        <v>0</v>
      </c>
      <c r="H4121" s="1">
        <f t="shared" si="258"/>
        <v>0</v>
      </c>
      <c r="I4121" s="1">
        <f t="shared" si="259"/>
        <v>0</v>
      </c>
    </row>
    <row r="4122" spans="1:9">
      <c r="A4122">
        <v>5479</v>
      </c>
      <c r="B4122" s="1">
        <v>20.002</v>
      </c>
      <c r="C4122">
        <v>7.656</v>
      </c>
      <c r="D4122" s="1">
        <f t="shared" si="256"/>
        <v>0</v>
      </c>
      <c r="E4122" s="1">
        <f t="shared" si="257"/>
        <v>0</v>
      </c>
      <c r="H4122" s="1">
        <f t="shared" si="258"/>
        <v>0</v>
      </c>
      <c r="I4122" s="1">
        <f t="shared" si="259"/>
        <v>0</v>
      </c>
    </row>
    <row r="4123" spans="1:9">
      <c r="A4123">
        <v>5480</v>
      </c>
      <c r="B4123" s="1">
        <v>25.943</v>
      </c>
      <c r="C4123">
        <v>5.53</v>
      </c>
      <c r="D4123" s="1">
        <f t="shared" si="256"/>
        <v>1</v>
      </c>
      <c r="E4123" s="1">
        <f t="shared" si="257"/>
        <v>0</v>
      </c>
      <c r="H4123" s="1">
        <f t="shared" si="258"/>
        <v>0</v>
      </c>
      <c r="I4123" s="1">
        <f t="shared" si="259"/>
        <v>0</v>
      </c>
    </row>
    <row r="4124" spans="1:9">
      <c r="A4124">
        <v>5481</v>
      </c>
      <c r="B4124" s="1">
        <v>26.634</v>
      </c>
      <c r="C4124">
        <v>17.878</v>
      </c>
      <c r="D4124" s="1">
        <f t="shared" si="256"/>
        <v>1</v>
      </c>
      <c r="E4124" s="1">
        <f t="shared" si="257"/>
        <v>0</v>
      </c>
      <c r="H4124" s="1">
        <f t="shared" si="258"/>
        <v>0</v>
      </c>
      <c r="I4124" s="1">
        <f t="shared" si="259"/>
        <v>0</v>
      </c>
    </row>
    <row r="4125" spans="1:9">
      <c r="A4125">
        <v>5482</v>
      </c>
      <c r="B4125" s="1">
        <v>12.173</v>
      </c>
      <c r="C4125">
        <v>19.856</v>
      </c>
      <c r="D4125" s="1">
        <f t="shared" si="256"/>
        <v>0</v>
      </c>
      <c r="E4125" s="1">
        <f t="shared" si="257"/>
        <v>0</v>
      </c>
      <c r="H4125" s="1">
        <f t="shared" si="258"/>
        <v>0</v>
      </c>
      <c r="I4125" s="1">
        <f t="shared" si="259"/>
        <v>0</v>
      </c>
    </row>
    <row r="4126" spans="1:9">
      <c r="A4126">
        <v>5483</v>
      </c>
      <c r="B4126" s="1">
        <v>42.15</v>
      </c>
      <c r="C4126">
        <v>17.882</v>
      </c>
      <c r="D4126" s="1">
        <f t="shared" si="256"/>
        <v>1</v>
      </c>
      <c r="E4126" s="1">
        <f t="shared" si="257"/>
        <v>0</v>
      </c>
      <c r="H4126" s="1">
        <f t="shared" si="258"/>
        <v>1</v>
      </c>
      <c r="I4126" s="1">
        <f t="shared" si="259"/>
        <v>0</v>
      </c>
    </row>
    <row r="4127" spans="1:9">
      <c r="A4127">
        <v>5484</v>
      </c>
      <c r="B4127" s="1">
        <v>26.315</v>
      </c>
      <c r="C4127">
        <v>28.384</v>
      </c>
      <c r="D4127" s="1">
        <f t="shared" si="256"/>
        <v>1</v>
      </c>
      <c r="E4127" s="1">
        <f t="shared" si="257"/>
        <v>1</v>
      </c>
      <c r="H4127" s="1">
        <f t="shared" si="258"/>
        <v>0</v>
      </c>
      <c r="I4127" s="1">
        <f t="shared" si="259"/>
        <v>0</v>
      </c>
    </row>
    <row r="4128" spans="1:9">
      <c r="A4128">
        <v>5485</v>
      </c>
      <c r="B4128" s="1">
        <v>23.33</v>
      </c>
      <c r="C4128">
        <v>4.503</v>
      </c>
      <c r="D4128" s="1">
        <f t="shared" si="256"/>
        <v>0</v>
      </c>
      <c r="E4128" s="1">
        <f t="shared" si="257"/>
        <v>0</v>
      </c>
      <c r="H4128" s="1">
        <f t="shared" si="258"/>
        <v>0</v>
      </c>
      <c r="I4128" s="1">
        <f t="shared" si="259"/>
        <v>0</v>
      </c>
    </row>
    <row r="4129" spans="1:9">
      <c r="A4129">
        <v>5486</v>
      </c>
      <c r="B4129" s="1">
        <v>97.557</v>
      </c>
      <c r="C4129">
        <v>69.811</v>
      </c>
      <c r="D4129" s="1">
        <f t="shared" si="256"/>
        <v>2</v>
      </c>
      <c r="E4129" s="1">
        <f t="shared" si="257"/>
        <v>2</v>
      </c>
      <c r="H4129" s="1">
        <f t="shared" si="258"/>
        <v>1</v>
      </c>
      <c r="I4129" s="1">
        <f t="shared" si="259"/>
        <v>1</v>
      </c>
    </row>
    <row r="4130" spans="1:9">
      <c r="A4130">
        <v>5487</v>
      </c>
      <c r="B4130" s="1">
        <v>28.409</v>
      </c>
      <c r="C4130">
        <v>71.636</v>
      </c>
      <c r="D4130" s="1">
        <f t="shared" si="256"/>
        <v>1</v>
      </c>
      <c r="E4130" s="1">
        <f t="shared" si="257"/>
        <v>2</v>
      </c>
      <c r="H4130" s="1">
        <f t="shared" si="258"/>
        <v>0</v>
      </c>
      <c r="I4130" s="1">
        <f t="shared" si="259"/>
        <v>1</v>
      </c>
    </row>
    <row r="4131" spans="1:9">
      <c r="A4131">
        <v>5488</v>
      </c>
      <c r="B4131" s="1">
        <v>64.48</v>
      </c>
      <c r="C4131">
        <v>38.407</v>
      </c>
      <c r="D4131" s="1">
        <f t="shared" si="256"/>
        <v>1</v>
      </c>
      <c r="E4131" s="1">
        <f t="shared" si="257"/>
        <v>1</v>
      </c>
      <c r="H4131" s="1">
        <f t="shared" si="258"/>
        <v>1</v>
      </c>
      <c r="I4131" s="1">
        <f t="shared" si="259"/>
        <v>1</v>
      </c>
    </row>
    <row r="4132" spans="1:9">
      <c r="A4132">
        <v>5489</v>
      </c>
      <c r="B4132" s="1">
        <v>30.002</v>
      </c>
      <c r="C4132">
        <v>35.959</v>
      </c>
      <c r="D4132" s="1">
        <f t="shared" si="256"/>
        <v>1</v>
      </c>
      <c r="E4132" s="1">
        <f t="shared" si="257"/>
        <v>1</v>
      </c>
      <c r="H4132" s="1">
        <f t="shared" si="258"/>
        <v>0</v>
      </c>
      <c r="I4132" s="1">
        <f t="shared" si="259"/>
        <v>1</v>
      </c>
    </row>
    <row r="4133" spans="1:9">
      <c r="A4133">
        <v>5490</v>
      </c>
      <c r="B4133" s="1">
        <v>20.034</v>
      </c>
      <c r="C4133">
        <v>15.851</v>
      </c>
      <c r="D4133" s="1">
        <f t="shared" si="256"/>
        <v>0</v>
      </c>
      <c r="E4133" s="1">
        <f t="shared" si="257"/>
        <v>0</v>
      </c>
      <c r="H4133" s="1">
        <f t="shared" si="258"/>
        <v>0</v>
      </c>
      <c r="I4133" s="1">
        <f t="shared" si="259"/>
        <v>0</v>
      </c>
    </row>
    <row r="4134" spans="1:9">
      <c r="A4134">
        <v>5491</v>
      </c>
      <c r="B4134" s="1">
        <v>17.874</v>
      </c>
      <c r="C4134">
        <v>6.643</v>
      </c>
      <c r="D4134" s="1">
        <f t="shared" si="256"/>
        <v>0</v>
      </c>
      <c r="E4134" s="1">
        <f t="shared" si="257"/>
        <v>0</v>
      </c>
      <c r="H4134" s="1">
        <f t="shared" si="258"/>
        <v>0</v>
      </c>
      <c r="I4134" s="1">
        <f t="shared" si="259"/>
        <v>0</v>
      </c>
    </row>
    <row r="4135" spans="1:9">
      <c r="A4135">
        <v>5492</v>
      </c>
      <c r="B4135" s="1">
        <v>15.888</v>
      </c>
      <c r="C4135">
        <v>11.48</v>
      </c>
      <c r="D4135" s="1">
        <f t="shared" si="256"/>
        <v>0</v>
      </c>
      <c r="E4135" s="1">
        <f t="shared" si="257"/>
        <v>0</v>
      </c>
      <c r="H4135" s="1">
        <f t="shared" si="258"/>
        <v>0</v>
      </c>
      <c r="I4135" s="1">
        <f t="shared" si="259"/>
        <v>0</v>
      </c>
    </row>
    <row r="4136" spans="1:9">
      <c r="A4136">
        <v>5493</v>
      </c>
      <c r="B4136" s="1">
        <v>17.146</v>
      </c>
      <c r="C4136">
        <v>2.624</v>
      </c>
      <c r="D4136" s="1">
        <f t="shared" si="256"/>
        <v>0</v>
      </c>
      <c r="E4136" s="1">
        <f t="shared" si="257"/>
        <v>0</v>
      </c>
      <c r="H4136" s="1">
        <f t="shared" si="258"/>
        <v>0</v>
      </c>
      <c r="I4136" s="1">
        <f t="shared" si="259"/>
        <v>0</v>
      </c>
    </row>
    <row r="4137" spans="1:9">
      <c r="A4137">
        <v>5494</v>
      </c>
      <c r="B4137" s="1">
        <v>12.904</v>
      </c>
      <c r="C4137">
        <v>3.536</v>
      </c>
      <c r="D4137" s="1">
        <f t="shared" si="256"/>
        <v>0</v>
      </c>
      <c r="E4137" s="1">
        <f t="shared" si="257"/>
        <v>0</v>
      </c>
      <c r="H4137" s="1">
        <f t="shared" si="258"/>
        <v>0</v>
      </c>
      <c r="I4137" s="1">
        <f t="shared" si="259"/>
        <v>0</v>
      </c>
    </row>
    <row r="4138" spans="1:9">
      <c r="A4138">
        <v>5495</v>
      </c>
      <c r="B4138" s="1">
        <v>17.603</v>
      </c>
      <c r="C4138">
        <v>2.556</v>
      </c>
      <c r="D4138" s="1">
        <f t="shared" si="256"/>
        <v>0</v>
      </c>
      <c r="E4138" s="1">
        <f t="shared" si="257"/>
        <v>0</v>
      </c>
      <c r="H4138" s="1">
        <f t="shared" si="258"/>
        <v>0</v>
      </c>
      <c r="I4138" s="1">
        <f t="shared" si="259"/>
        <v>0</v>
      </c>
    </row>
    <row r="4139" spans="1:9">
      <c r="A4139">
        <v>5496</v>
      </c>
      <c r="B4139" s="1">
        <v>22.177</v>
      </c>
      <c r="C4139">
        <v>3.151</v>
      </c>
      <c r="D4139" s="1">
        <f t="shared" si="256"/>
        <v>0</v>
      </c>
      <c r="E4139" s="1">
        <f t="shared" si="257"/>
        <v>0</v>
      </c>
      <c r="H4139" s="1">
        <f t="shared" si="258"/>
        <v>0</v>
      </c>
      <c r="I4139" s="1">
        <f t="shared" si="259"/>
        <v>0</v>
      </c>
    </row>
    <row r="4140" spans="1:9">
      <c r="A4140">
        <v>5497</v>
      </c>
      <c r="B4140" s="1">
        <v>19.736</v>
      </c>
      <c r="C4140">
        <v>1.591</v>
      </c>
      <c r="D4140" s="1">
        <f t="shared" si="256"/>
        <v>0</v>
      </c>
      <c r="E4140" s="1">
        <f t="shared" si="257"/>
        <v>0</v>
      </c>
      <c r="H4140" s="1">
        <f t="shared" si="258"/>
        <v>0</v>
      </c>
      <c r="I4140" s="1">
        <f t="shared" si="259"/>
        <v>0</v>
      </c>
    </row>
    <row r="4141" spans="1:9">
      <c r="A4141">
        <v>5498</v>
      </c>
      <c r="B4141" s="1">
        <v>12.632</v>
      </c>
      <c r="C4141">
        <v>9.364</v>
      </c>
      <c r="D4141" s="1">
        <f t="shared" si="256"/>
        <v>0</v>
      </c>
      <c r="E4141" s="1">
        <f t="shared" si="257"/>
        <v>0</v>
      </c>
      <c r="H4141" s="1">
        <f t="shared" si="258"/>
        <v>0</v>
      </c>
      <c r="I4141" s="1">
        <f t="shared" si="259"/>
        <v>0</v>
      </c>
    </row>
    <row r="4142" spans="1:9">
      <c r="A4142">
        <v>5499</v>
      </c>
      <c r="B4142" s="1">
        <v>9.636</v>
      </c>
      <c r="C4142">
        <v>4.989</v>
      </c>
      <c r="D4142" s="1">
        <f t="shared" si="256"/>
        <v>0</v>
      </c>
      <c r="E4142" s="1">
        <f t="shared" si="257"/>
        <v>0</v>
      </c>
      <c r="H4142" s="1">
        <f t="shared" si="258"/>
        <v>0</v>
      </c>
      <c r="I4142" s="1">
        <f t="shared" si="259"/>
        <v>0</v>
      </c>
    </row>
    <row r="4143" spans="1:9">
      <c r="A4143">
        <v>5500</v>
      </c>
      <c r="B4143" s="1">
        <v>9.129</v>
      </c>
      <c r="C4143">
        <v>5.272</v>
      </c>
      <c r="D4143" s="1">
        <f t="shared" si="256"/>
        <v>0</v>
      </c>
      <c r="E4143" s="1">
        <f t="shared" si="257"/>
        <v>0</v>
      </c>
      <c r="H4143" s="1">
        <f t="shared" si="258"/>
        <v>0</v>
      </c>
      <c r="I4143" s="1">
        <f t="shared" si="259"/>
        <v>0</v>
      </c>
    </row>
    <row r="4144" spans="1:9">
      <c r="A4144">
        <v>5501</v>
      </c>
      <c r="B4144" s="1">
        <v>8.452</v>
      </c>
      <c r="C4144">
        <v>1.292</v>
      </c>
      <c r="D4144" s="1">
        <f t="shared" si="256"/>
        <v>0</v>
      </c>
      <c r="E4144" s="1">
        <f t="shared" si="257"/>
        <v>0</v>
      </c>
      <c r="H4144" s="1">
        <f t="shared" si="258"/>
        <v>0</v>
      </c>
      <c r="I4144" s="1">
        <f t="shared" si="259"/>
        <v>0</v>
      </c>
    </row>
    <row r="4145" spans="1:9">
      <c r="A4145">
        <v>5502</v>
      </c>
      <c r="B4145" s="1">
        <v>23.34</v>
      </c>
      <c r="C4145">
        <v>18.119</v>
      </c>
      <c r="D4145" s="1">
        <f t="shared" si="256"/>
        <v>0</v>
      </c>
      <c r="E4145" s="1">
        <f t="shared" si="257"/>
        <v>0</v>
      </c>
      <c r="H4145" s="1">
        <f t="shared" si="258"/>
        <v>0</v>
      </c>
      <c r="I4145" s="1">
        <f t="shared" si="259"/>
        <v>0</v>
      </c>
    </row>
    <row r="4146" spans="1:9">
      <c r="A4146">
        <v>5503</v>
      </c>
      <c r="B4146" s="1">
        <v>29.847</v>
      </c>
      <c r="C4146">
        <v>3.199</v>
      </c>
      <c r="D4146" s="1">
        <f t="shared" si="256"/>
        <v>1</v>
      </c>
      <c r="E4146" s="1">
        <f t="shared" si="257"/>
        <v>0</v>
      </c>
      <c r="H4146" s="1">
        <f t="shared" si="258"/>
        <v>0</v>
      </c>
      <c r="I4146" s="1">
        <f t="shared" si="259"/>
        <v>0</v>
      </c>
    </row>
    <row r="4147" spans="1:9">
      <c r="A4147">
        <v>5504</v>
      </c>
      <c r="B4147" s="1">
        <v>42.007</v>
      </c>
      <c r="C4147">
        <v>12.852</v>
      </c>
      <c r="D4147" s="1">
        <f t="shared" si="256"/>
        <v>1</v>
      </c>
      <c r="E4147" s="1">
        <f t="shared" si="257"/>
        <v>0</v>
      </c>
      <c r="H4147" s="1">
        <f t="shared" si="258"/>
        <v>1</v>
      </c>
      <c r="I4147" s="1">
        <f t="shared" si="259"/>
        <v>0</v>
      </c>
    </row>
    <row r="4148" spans="1:9">
      <c r="A4148">
        <v>5505</v>
      </c>
      <c r="B4148" s="1">
        <v>38.223</v>
      </c>
      <c r="C4148">
        <v>2.558</v>
      </c>
      <c r="D4148" s="1">
        <f t="shared" si="256"/>
        <v>1</v>
      </c>
      <c r="E4148" s="1">
        <f t="shared" si="257"/>
        <v>0</v>
      </c>
      <c r="H4148" s="1">
        <f t="shared" si="258"/>
        <v>1</v>
      </c>
      <c r="I4148" s="1">
        <f t="shared" si="259"/>
        <v>0</v>
      </c>
    </row>
    <row r="4149" spans="1:9">
      <c r="A4149">
        <v>5506</v>
      </c>
      <c r="B4149" s="1">
        <v>10.961</v>
      </c>
      <c r="C4149">
        <v>44.443</v>
      </c>
      <c r="D4149" s="1">
        <f t="shared" si="256"/>
        <v>0</v>
      </c>
      <c r="E4149" s="1">
        <f t="shared" si="257"/>
        <v>1</v>
      </c>
      <c r="H4149" s="1">
        <f t="shared" si="258"/>
        <v>0</v>
      </c>
      <c r="I4149" s="1">
        <f t="shared" si="259"/>
        <v>1</v>
      </c>
    </row>
    <row r="4150" spans="1:9">
      <c r="A4150">
        <v>5507</v>
      </c>
      <c r="B4150" s="1">
        <v>41.418</v>
      </c>
      <c r="C4150">
        <v>16.862</v>
      </c>
      <c r="D4150" s="1">
        <f t="shared" si="256"/>
        <v>1</v>
      </c>
      <c r="E4150" s="1">
        <f t="shared" si="257"/>
        <v>0</v>
      </c>
      <c r="H4150" s="1">
        <f t="shared" si="258"/>
        <v>1</v>
      </c>
      <c r="I4150" s="1">
        <f t="shared" si="259"/>
        <v>0</v>
      </c>
    </row>
    <row r="4151" spans="1:9">
      <c r="A4151">
        <v>5508</v>
      </c>
      <c r="B4151" s="1">
        <v>29.62</v>
      </c>
      <c r="C4151">
        <v>8.133</v>
      </c>
      <c r="D4151" s="1">
        <f t="shared" si="256"/>
        <v>1</v>
      </c>
      <c r="E4151" s="1">
        <f t="shared" si="257"/>
        <v>0</v>
      </c>
      <c r="H4151" s="1">
        <f t="shared" si="258"/>
        <v>0</v>
      </c>
      <c r="I4151" s="1">
        <f t="shared" si="259"/>
        <v>0</v>
      </c>
    </row>
    <row r="4152" spans="1:9">
      <c r="A4152">
        <v>5510</v>
      </c>
      <c r="B4152" s="1">
        <v>12.933</v>
      </c>
      <c r="C4152">
        <v>6.095</v>
      </c>
      <c r="D4152" s="1">
        <f t="shared" si="256"/>
        <v>0</v>
      </c>
      <c r="E4152" s="1">
        <f t="shared" si="257"/>
        <v>0</v>
      </c>
      <c r="H4152" s="1">
        <f t="shared" si="258"/>
        <v>0</v>
      </c>
      <c r="I4152" s="1">
        <f t="shared" si="259"/>
        <v>0</v>
      </c>
    </row>
    <row r="4153" spans="1:9">
      <c r="A4153">
        <v>5511</v>
      </c>
      <c r="B4153" s="1">
        <v>25.114</v>
      </c>
      <c r="C4153">
        <v>4.854</v>
      </c>
      <c r="D4153" s="1">
        <f t="shared" si="256"/>
        <v>0</v>
      </c>
      <c r="E4153" s="1">
        <f t="shared" si="257"/>
        <v>0</v>
      </c>
      <c r="H4153" s="1">
        <f t="shared" si="258"/>
        <v>0</v>
      </c>
      <c r="I4153" s="1">
        <f t="shared" si="259"/>
        <v>0</v>
      </c>
    </row>
    <row r="4154" spans="1:9">
      <c r="A4154">
        <v>5512</v>
      </c>
      <c r="B4154" s="1">
        <v>43.36</v>
      </c>
      <c r="C4154">
        <v>6.177</v>
      </c>
      <c r="D4154" s="1">
        <f t="shared" si="256"/>
        <v>1</v>
      </c>
      <c r="E4154" s="1">
        <f t="shared" si="257"/>
        <v>0</v>
      </c>
      <c r="H4154" s="1">
        <f t="shared" si="258"/>
        <v>1</v>
      </c>
      <c r="I4154" s="1">
        <f t="shared" si="259"/>
        <v>0</v>
      </c>
    </row>
    <row r="4155" spans="1:9">
      <c r="A4155">
        <v>5513</v>
      </c>
      <c r="B4155" s="1">
        <v>20.851</v>
      </c>
      <c r="C4155">
        <v>17.321</v>
      </c>
      <c r="D4155" s="1">
        <f t="shared" si="256"/>
        <v>0</v>
      </c>
      <c r="E4155" s="1">
        <f t="shared" si="257"/>
        <v>0</v>
      </c>
      <c r="H4155" s="1">
        <f t="shared" si="258"/>
        <v>0</v>
      </c>
      <c r="I4155" s="1">
        <f t="shared" si="259"/>
        <v>0</v>
      </c>
    </row>
    <row r="4156" spans="1:9">
      <c r="A4156">
        <v>5515</v>
      </c>
      <c r="B4156" s="1">
        <v>27.516</v>
      </c>
      <c r="C4156">
        <v>3.617</v>
      </c>
      <c r="D4156" s="1">
        <f t="shared" si="256"/>
        <v>1</v>
      </c>
      <c r="E4156" s="1">
        <f t="shared" si="257"/>
        <v>0</v>
      </c>
      <c r="H4156" s="1">
        <f t="shared" si="258"/>
        <v>0</v>
      </c>
      <c r="I4156" s="1">
        <f t="shared" si="259"/>
        <v>0</v>
      </c>
    </row>
    <row r="4157" spans="1:9">
      <c r="A4157">
        <v>5516</v>
      </c>
      <c r="B4157" s="1">
        <v>20.202</v>
      </c>
      <c r="C4157">
        <v>5.16</v>
      </c>
      <c r="D4157" s="1">
        <f t="shared" si="256"/>
        <v>0</v>
      </c>
      <c r="E4157" s="1">
        <f t="shared" si="257"/>
        <v>0</v>
      </c>
      <c r="H4157" s="1">
        <f t="shared" si="258"/>
        <v>0</v>
      </c>
      <c r="I4157" s="1">
        <f t="shared" si="259"/>
        <v>0</v>
      </c>
    </row>
    <row r="4158" spans="1:9">
      <c r="A4158">
        <v>5517</v>
      </c>
      <c r="B4158" s="1">
        <v>26.208</v>
      </c>
      <c r="C4158">
        <v>2.752</v>
      </c>
      <c r="D4158" s="1">
        <f t="shared" si="256"/>
        <v>1</v>
      </c>
      <c r="E4158" s="1">
        <f t="shared" si="257"/>
        <v>0</v>
      </c>
      <c r="H4158" s="1">
        <f t="shared" si="258"/>
        <v>0</v>
      </c>
      <c r="I4158" s="1">
        <f t="shared" si="259"/>
        <v>0</v>
      </c>
    </row>
    <row r="4159" spans="1:9">
      <c r="A4159">
        <v>5518</v>
      </c>
      <c r="B4159" s="1">
        <v>28.085</v>
      </c>
      <c r="C4159">
        <v>0.944</v>
      </c>
      <c r="D4159" s="1">
        <f t="shared" si="256"/>
        <v>1</v>
      </c>
      <c r="E4159" s="1">
        <f t="shared" si="257"/>
        <v>0</v>
      </c>
      <c r="H4159" s="1">
        <f t="shared" si="258"/>
        <v>0</v>
      </c>
      <c r="I4159" s="1">
        <f t="shared" si="259"/>
        <v>0</v>
      </c>
    </row>
    <row r="4160" spans="1:9">
      <c r="A4160">
        <v>5520</v>
      </c>
      <c r="B4160" s="1">
        <v>22.429</v>
      </c>
      <c r="C4160">
        <v>3.177</v>
      </c>
      <c r="D4160" s="1">
        <f t="shared" si="256"/>
        <v>0</v>
      </c>
      <c r="E4160" s="1">
        <f t="shared" si="257"/>
        <v>0</v>
      </c>
      <c r="H4160" s="1">
        <f t="shared" si="258"/>
        <v>0</v>
      </c>
      <c r="I4160" s="1">
        <f t="shared" si="259"/>
        <v>0</v>
      </c>
    </row>
    <row r="4161" spans="1:9">
      <c r="A4161">
        <v>5521</v>
      </c>
      <c r="B4161" s="1">
        <v>24.749</v>
      </c>
      <c r="C4161">
        <v>2.967</v>
      </c>
      <c r="D4161" s="1">
        <f t="shared" si="256"/>
        <v>0</v>
      </c>
      <c r="E4161" s="1">
        <f t="shared" si="257"/>
        <v>0</v>
      </c>
      <c r="H4161" s="1">
        <f t="shared" si="258"/>
        <v>0</v>
      </c>
      <c r="I4161" s="1">
        <f t="shared" si="259"/>
        <v>0</v>
      </c>
    </row>
    <row r="4162" spans="1:9">
      <c r="A4162">
        <v>5522</v>
      </c>
      <c r="B4162" s="1">
        <v>33.119</v>
      </c>
      <c r="C4162">
        <v>9.564</v>
      </c>
      <c r="D4162" s="1">
        <f t="shared" si="256"/>
        <v>1</v>
      </c>
      <c r="E4162" s="1">
        <f t="shared" si="257"/>
        <v>0</v>
      </c>
      <c r="H4162" s="1">
        <f t="shared" si="258"/>
        <v>0</v>
      </c>
      <c r="I4162" s="1">
        <f t="shared" si="259"/>
        <v>0</v>
      </c>
    </row>
    <row r="4163" spans="1:9">
      <c r="A4163">
        <v>5523</v>
      </c>
      <c r="B4163" s="1">
        <v>32.468</v>
      </c>
      <c r="C4163">
        <v>7.24</v>
      </c>
      <c r="D4163" s="1">
        <f t="shared" ref="D4163:D4226" si="260">ROUND(B4163/$G$4*19,0)</f>
        <v>1</v>
      </c>
      <c r="E4163" s="1">
        <f t="shared" ref="E4163:E4226" si="261">ROUND(C4163/$G$9*19,0)</f>
        <v>0</v>
      </c>
      <c r="H4163" s="1">
        <f t="shared" ref="H4163:H4226" si="262">ROUND(B4163/$G$4*14,0)</f>
        <v>0</v>
      </c>
      <c r="I4163" s="1">
        <f t="shared" ref="I4163:I4226" si="263">ROUND(C4163/$G$9*14,0)</f>
        <v>0</v>
      </c>
    </row>
    <row r="4164" spans="1:9">
      <c r="A4164">
        <v>5524</v>
      </c>
      <c r="B4164" s="1">
        <v>38.839</v>
      </c>
      <c r="C4164">
        <v>24.107</v>
      </c>
      <c r="D4164" s="1">
        <f t="shared" si="260"/>
        <v>1</v>
      </c>
      <c r="E4164" s="1">
        <f t="shared" si="261"/>
        <v>1</v>
      </c>
      <c r="H4164" s="1">
        <f t="shared" si="262"/>
        <v>1</v>
      </c>
      <c r="I4164" s="1">
        <f t="shared" si="263"/>
        <v>0</v>
      </c>
    </row>
    <row r="4165" spans="1:9">
      <c r="A4165">
        <v>5525</v>
      </c>
      <c r="B4165" s="1">
        <v>14.153</v>
      </c>
      <c r="C4165">
        <v>26.62</v>
      </c>
      <c r="D4165" s="1">
        <f t="shared" si="260"/>
        <v>0</v>
      </c>
      <c r="E4165" s="1">
        <f t="shared" si="261"/>
        <v>1</v>
      </c>
      <c r="H4165" s="1">
        <f t="shared" si="262"/>
        <v>0</v>
      </c>
      <c r="I4165" s="1">
        <f t="shared" si="263"/>
        <v>0</v>
      </c>
    </row>
    <row r="4166" spans="1:9">
      <c r="A4166">
        <v>5526</v>
      </c>
      <c r="B4166" s="1">
        <v>26.589</v>
      </c>
      <c r="C4166">
        <v>12.783</v>
      </c>
      <c r="D4166" s="1">
        <f t="shared" si="260"/>
        <v>1</v>
      </c>
      <c r="E4166" s="1">
        <f t="shared" si="261"/>
        <v>0</v>
      </c>
      <c r="H4166" s="1">
        <f t="shared" si="262"/>
        <v>0</v>
      </c>
      <c r="I4166" s="1">
        <f t="shared" si="263"/>
        <v>0</v>
      </c>
    </row>
    <row r="4167" spans="1:9">
      <c r="A4167">
        <v>5527</v>
      </c>
      <c r="B4167" s="1">
        <v>32.379</v>
      </c>
      <c r="C4167">
        <v>6.116</v>
      </c>
      <c r="D4167" s="1">
        <f t="shared" si="260"/>
        <v>1</v>
      </c>
      <c r="E4167" s="1">
        <f t="shared" si="261"/>
        <v>0</v>
      </c>
      <c r="H4167" s="1">
        <f t="shared" si="262"/>
        <v>0</v>
      </c>
      <c r="I4167" s="1">
        <f t="shared" si="263"/>
        <v>0</v>
      </c>
    </row>
    <row r="4168" spans="1:9">
      <c r="A4168">
        <v>5528</v>
      </c>
      <c r="B4168" s="1">
        <v>20.286</v>
      </c>
      <c r="C4168">
        <v>0.835</v>
      </c>
      <c r="D4168" s="1">
        <f t="shared" si="260"/>
        <v>0</v>
      </c>
      <c r="E4168" s="1">
        <f t="shared" si="261"/>
        <v>0</v>
      </c>
      <c r="H4168" s="1">
        <f t="shared" si="262"/>
        <v>0</v>
      </c>
      <c r="I4168" s="1">
        <f t="shared" si="263"/>
        <v>0</v>
      </c>
    </row>
    <row r="4169" spans="1:9">
      <c r="A4169">
        <v>5529</v>
      </c>
      <c r="B4169" s="1">
        <v>36.932</v>
      </c>
      <c r="C4169">
        <v>3.218</v>
      </c>
      <c r="D4169" s="1">
        <f t="shared" si="260"/>
        <v>1</v>
      </c>
      <c r="E4169" s="1">
        <f t="shared" si="261"/>
        <v>0</v>
      </c>
      <c r="H4169" s="1">
        <f t="shared" si="262"/>
        <v>1</v>
      </c>
      <c r="I4169" s="1">
        <f t="shared" si="263"/>
        <v>0</v>
      </c>
    </row>
    <row r="4170" spans="1:9">
      <c r="A4170">
        <v>5530</v>
      </c>
      <c r="B4170" s="1">
        <v>61.683</v>
      </c>
      <c r="C4170">
        <v>5.88</v>
      </c>
      <c r="D4170" s="1">
        <f t="shared" si="260"/>
        <v>1</v>
      </c>
      <c r="E4170" s="1">
        <f t="shared" si="261"/>
        <v>0</v>
      </c>
      <c r="H4170" s="1">
        <f t="shared" si="262"/>
        <v>1</v>
      </c>
      <c r="I4170" s="1">
        <f t="shared" si="263"/>
        <v>0</v>
      </c>
    </row>
    <row r="4171" spans="1:9">
      <c r="A4171">
        <v>5531</v>
      </c>
      <c r="B4171" s="1">
        <v>4.018</v>
      </c>
      <c r="C4171">
        <v>43.795</v>
      </c>
      <c r="D4171" s="1">
        <f t="shared" si="260"/>
        <v>0</v>
      </c>
      <c r="E4171" s="1">
        <f t="shared" si="261"/>
        <v>1</v>
      </c>
      <c r="H4171" s="1">
        <f t="shared" si="262"/>
        <v>0</v>
      </c>
      <c r="I4171" s="1">
        <f t="shared" si="263"/>
        <v>1</v>
      </c>
    </row>
    <row r="4172" spans="1:9">
      <c r="A4172">
        <v>5532</v>
      </c>
      <c r="B4172" s="1">
        <v>19.133</v>
      </c>
      <c r="C4172">
        <v>7.434</v>
      </c>
      <c r="D4172" s="1">
        <f t="shared" si="260"/>
        <v>0</v>
      </c>
      <c r="E4172" s="1">
        <f t="shared" si="261"/>
        <v>0</v>
      </c>
      <c r="H4172" s="1">
        <f t="shared" si="262"/>
        <v>0</v>
      </c>
      <c r="I4172" s="1">
        <f t="shared" si="263"/>
        <v>0</v>
      </c>
    </row>
    <row r="4173" spans="1:9">
      <c r="A4173">
        <v>5537</v>
      </c>
      <c r="B4173" s="1">
        <v>35.977</v>
      </c>
      <c r="C4173">
        <v>11.933</v>
      </c>
      <c r="D4173" s="1">
        <f t="shared" si="260"/>
        <v>1</v>
      </c>
      <c r="E4173" s="1">
        <f t="shared" si="261"/>
        <v>0</v>
      </c>
      <c r="H4173" s="1">
        <f t="shared" si="262"/>
        <v>1</v>
      </c>
      <c r="I4173" s="1">
        <f t="shared" si="263"/>
        <v>0</v>
      </c>
    </row>
    <row r="4174" spans="1:9">
      <c r="A4174">
        <v>5538</v>
      </c>
      <c r="B4174" s="1">
        <v>51.933</v>
      </c>
      <c r="C4174">
        <v>6.304</v>
      </c>
      <c r="D4174" s="1">
        <f t="shared" si="260"/>
        <v>1</v>
      </c>
      <c r="E4174" s="1">
        <f t="shared" si="261"/>
        <v>0</v>
      </c>
      <c r="H4174" s="1">
        <f t="shared" si="262"/>
        <v>1</v>
      </c>
      <c r="I4174" s="1">
        <f t="shared" si="263"/>
        <v>0</v>
      </c>
    </row>
    <row r="4175" spans="1:9">
      <c r="A4175">
        <v>5539</v>
      </c>
      <c r="B4175" s="1">
        <v>43.594</v>
      </c>
      <c r="C4175">
        <v>3.914</v>
      </c>
      <c r="D4175" s="1">
        <f t="shared" si="260"/>
        <v>1</v>
      </c>
      <c r="E4175" s="1">
        <f t="shared" si="261"/>
        <v>0</v>
      </c>
      <c r="H4175" s="1">
        <f t="shared" si="262"/>
        <v>1</v>
      </c>
      <c r="I4175" s="1">
        <f t="shared" si="263"/>
        <v>0</v>
      </c>
    </row>
    <row r="4176" spans="1:9">
      <c r="A4176">
        <v>5540</v>
      </c>
      <c r="B4176" s="1">
        <v>10.284</v>
      </c>
      <c r="C4176">
        <v>36.497</v>
      </c>
      <c r="D4176" s="1">
        <f t="shared" si="260"/>
        <v>0</v>
      </c>
      <c r="E4176" s="1">
        <f t="shared" si="261"/>
        <v>1</v>
      </c>
      <c r="H4176" s="1">
        <f t="shared" si="262"/>
        <v>0</v>
      </c>
      <c r="I4176" s="1">
        <f t="shared" si="263"/>
        <v>1</v>
      </c>
    </row>
    <row r="4177" spans="1:9">
      <c r="A4177">
        <v>5542</v>
      </c>
      <c r="B4177" s="1">
        <v>104.823</v>
      </c>
      <c r="C4177">
        <v>102.047</v>
      </c>
      <c r="D4177" s="1">
        <f t="shared" si="260"/>
        <v>2</v>
      </c>
      <c r="E4177" s="1">
        <f t="shared" si="261"/>
        <v>2</v>
      </c>
      <c r="H4177" s="1">
        <f t="shared" si="262"/>
        <v>1</v>
      </c>
      <c r="I4177" s="1">
        <f t="shared" si="263"/>
        <v>2</v>
      </c>
    </row>
    <row r="4178" spans="1:9">
      <c r="A4178">
        <v>5543</v>
      </c>
      <c r="B4178" s="1">
        <v>37.855</v>
      </c>
      <c r="C4178">
        <v>66.682</v>
      </c>
      <c r="D4178" s="1">
        <f t="shared" si="260"/>
        <v>1</v>
      </c>
      <c r="E4178" s="1">
        <f t="shared" si="261"/>
        <v>1</v>
      </c>
      <c r="H4178" s="1">
        <f t="shared" si="262"/>
        <v>1</v>
      </c>
      <c r="I4178" s="1">
        <f t="shared" si="263"/>
        <v>1</v>
      </c>
    </row>
    <row r="4179" spans="1:9">
      <c r="A4179">
        <v>5544</v>
      </c>
      <c r="B4179" s="1">
        <v>25.6</v>
      </c>
      <c r="C4179">
        <v>0.906</v>
      </c>
      <c r="D4179" s="1">
        <f t="shared" si="260"/>
        <v>0</v>
      </c>
      <c r="E4179" s="1">
        <f t="shared" si="261"/>
        <v>0</v>
      </c>
      <c r="H4179" s="1">
        <f t="shared" si="262"/>
        <v>0</v>
      </c>
      <c r="I4179" s="1">
        <f t="shared" si="263"/>
        <v>0</v>
      </c>
    </row>
    <row r="4180" spans="1:9">
      <c r="A4180">
        <v>5545</v>
      </c>
      <c r="B4180" s="1">
        <v>33.041</v>
      </c>
      <c r="C4180">
        <v>3.86</v>
      </c>
      <c r="D4180" s="1">
        <f t="shared" si="260"/>
        <v>1</v>
      </c>
      <c r="E4180" s="1">
        <f t="shared" si="261"/>
        <v>0</v>
      </c>
      <c r="H4180" s="1">
        <f t="shared" si="262"/>
        <v>0</v>
      </c>
      <c r="I4180" s="1">
        <f t="shared" si="263"/>
        <v>0</v>
      </c>
    </row>
    <row r="4181" spans="1:9">
      <c r="A4181">
        <v>5546</v>
      </c>
      <c r="B4181" s="1">
        <v>4.718</v>
      </c>
      <c r="C4181">
        <v>14.93</v>
      </c>
      <c r="D4181" s="1">
        <f t="shared" si="260"/>
        <v>0</v>
      </c>
      <c r="E4181" s="1">
        <f t="shared" si="261"/>
        <v>0</v>
      </c>
      <c r="H4181" s="1">
        <f t="shared" si="262"/>
        <v>0</v>
      </c>
      <c r="I4181" s="1">
        <f t="shared" si="263"/>
        <v>0</v>
      </c>
    </row>
    <row r="4182" spans="1:9">
      <c r="A4182">
        <v>5547</v>
      </c>
      <c r="B4182" s="1">
        <v>25.372</v>
      </c>
      <c r="C4182">
        <v>13.224</v>
      </c>
      <c r="D4182" s="1">
        <f t="shared" si="260"/>
        <v>0</v>
      </c>
      <c r="E4182" s="1">
        <f t="shared" si="261"/>
        <v>0</v>
      </c>
      <c r="H4182" s="1">
        <f t="shared" si="262"/>
        <v>0</v>
      </c>
      <c r="I4182" s="1">
        <f t="shared" si="263"/>
        <v>0</v>
      </c>
    </row>
    <row r="4183" spans="1:9">
      <c r="A4183">
        <v>5548</v>
      </c>
      <c r="B4183" s="1">
        <v>9.941</v>
      </c>
      <c r="C4183">
        <v>11.756</v>
      </c>
      <c r="D4183" s="1">
        <f t="shared" si="260"/>
        <v>0</v>
      </c>
      <c r="E4183" s="1">
        <f t="shared" si="261"/>
        <v>0</v>
      </c>
      <c r="H4183" s="1">
        <f t="shared" si="262"/>
        <v>0</v>
      </c>
      <c r="I4183" s="1">
        <f t="shared" si="263"/>
        <v>0</v>
      </c>
    </row>
    <row r="4184" spans="1:9">
      <c r="A4184">
        <v>5549</v>
      </c>
      <c r="B4184" s="1">
        <v>67.512</v>
      </c>
      <c r="C4184">
        <v>51.576</v>
      </c>
      <c r="D4184" s="1">
        <f t="shared" si="260"/>
        <v>1</v>
      </c>
      <c r="E4184" s="1">
        <f t="shared" si="261"/>
        <v>1</v>
      </c>
      <c r="H4184" s="1">
        <f t="shared" si="262"/>
        <v>1</v>
      </c>
      <c r="I4184" s="1">
        <f t="shared" si="263"/>
        <v>1</v>
      </c>
    </row>
    <row r="4185" spans="1:9">
      <c r="A4185">
        <v>5550</v>
      </c>
      <c r="B4185" s="1">
        <v>38.353</v>
      </c>
      <c r="C4185">
        <v>18.943</v>
      </c>
      <c r="D4185" s="1">
        <f t="shared" si="260"/>
        <v>1</v>
      </c>
      <c r="E4185" s="1">
        <f t="shared" si="261"/>
        <v>0</v>
      </c>
      <c r="H4185" s="1">
        <f t="shared" si="262"/>
        <v>1</v>
      </c>
      <c r="I4185" s="1">
        <f t="shared" si="263"/>
        <v>0</v>
      </c>
    </row>
    <row r="4186" spans="1:9">
      <c r="A4186">
        <v>5551</v>
      </c>
      <c r="B4186" s="1">
        <v>17.592</v>
      </c>
      <c r="C4186">
        <v>41.649</v>
      </c>
      <c r="D4186" s="1">
        <f t="shared" si="260"/>
        <v>0</v>
      </c>
      <c r="E4186" s="1">
        <f t="shared" si="261"/>
        <v>1</v>
      </c>
      <c r="H4186" s="1">
        <f t="shared" si="262"/>
        <v>0</v>
      </c>
      <c r="I4186" s="1">
        <f t="shared" si="263"/>
        <v>1</v>
      </c>
    </row>
    <row r="4187" spans="1:9">
      <c r="A4187">
        <v>5552</v>
      </c>
      <c r="B4187" s="1">
        <v>36.355</v>
      </c>
      <c r="C4187">
        <v>10.339</v>
      </c>
      <c r="D4187" s="1">
        <f t="shared" si="260"/>
        <v>1</v>
      </c>
      <c r="E4187" s="1">
        <f t="shared" si="261"/>
        <v>0</v>
      </c>
      <c r="H4187" s="1">
        <f t="shared" si="262"/>
        <v>1</v>
      </c>
      <c r="I4187" s="1">
        <f t="shared" si="263"/>
        <v>0</v>
      </c>
    </row>
    <row r="4188" spans="1:9">
      <c r="A4188">
        <v>5554</v>
      </c>
      <c r="B4188" s="1">
        <v>16.703</v>
      </c>
      <c r="C4188">
        <v>17.913</v>
      </c>
      <c r="D4188" s="1">
        <f t="shared" si="260"/>
        <v>0</v>
      </c>
      <c r="E4188" s="1">
        <f t="shared" si="261"/>
        <v>0</v>
      </c>
      <c r="H4188" s="1">
        <f t="shared" si="262"/>
        <v>0</v>
      </c>
      <c r="I4188" s="1">
        <f t="shared" si="263"/>
        <v>0</v>
      </c>
    </row>
    <row r="4189" spans="1:9">
      <c r="A4189">
        <v>5555</v>
      </c>
      <c r="B4189" s="1">
        <v>26.941</v>
      </c>
      <c r="C4189">
        <v>15.887</v>
      </c>
      <c r="D4189" s="1">
        <f t="shared" si="260"/>
        <v>1</v>
      </c>
      <c r="E4189" s="1">
        <f t="shared" si="261"/>
        <v>0</v>
      </c>
      <c r="H4189" s="1">
        <f t="shared" si="262"/>
        <v>0</v>
      </c>
      <c r="I4189" s="1">
        <f t="shared" si="263"/>
        <v>0</v>
      </c>
    </row>
    <row r="4190" spans="1:9">
      <c r="A4190">
        <v>5556</v>
      </c>
      <c r="B4190" s="1">
        <v>10.662</v>
      </c>
      <c r="C4190">
        <v>13.83</v>
      </c>
      <c r="D4190" s="1">
        <f t="shared" si="260"/>
        <v>0</v>
      </c>
      <c r="E4190" s="1">
        <f t="shared" si="261"/>
        <v>0</v>
      </c>
      <c r="H4190" s="1">
        <f t="shared" si="262"/>
        <v>0</v>
      </c>
      <c r="I4190" s="1">
        <f t="shared" si="263"/>
        <v>0</v>
      </c>
    </row>
    <row r="4191" spans="1:9">
      <c r="A4191">
        <v>5557</v>
      </c>
      <c r="B4191" s="1">
        <v>11.185</v>
      </c>
      <c r="C4191">
        <v>1.272</v>
      </c>
      <c r="D4191" s="1">
        <f t="shared" si="260"/>
        <v>0</v>
      </c>
      <c r="E4191" s="1">
        <f t="shared" si="261"/>
        <v>0</v>
      </c>
      <c r="H4191" s="1">
        <f t="shared" si="262"/>
        <v>0</v>
      </c>
      <c r="I4191" s="1">
        <f t="shared" si="263"/>
        <v>0</v>
      </c>
    </row>
    <row r="4192" spans="1:9">
      <c r="A4192">
        <v>5558</v>
      </c>
      <c r="B4192" s="1">
        <v>134.107</v>
      </c>
      <c r="C4192">
        <v>145.953</v>
      </c>
      <c r="D4192" s="1">
        <f t="shared" si="260"/>
        <v>3</v>
      </c>
      <c r="E4192" s="1">
        <f t="shared" si="261"/>
        <v>3</v>
      </c>
      <c r="H4192" s="1">
        <f t="shared" si="262"/>
        <v>2</v>
      </c>
      <c r="I4192" s="1">
        <f t="shared" si="263"/>
        <v>2</v>
      </c>
    </row>
    <row r="4193" spans="1:9">
      <c r="A4193">
        <v>5559</v>
      </c>
      <c r="B4193" s="1">
        <v>18.724</v>
      </c>
      <c r="C4193">
        <v>139.304</v>
      </c>
      <c r="D4193" s="1">
        <f t="shared" si="260"/>
        <v>0</v>
      </c>
      <c r="E4193" s="1">
        <f t="shared" si="261"/>
        <v>3</v>
      </c>
      <c r="H4193" s="1">
        <f t="shared" si="262"/>
        <v>0</v>
      </c>
      <c r="I4193" s="1">
        <f t="shared" si="263"/>
        <v>2</v>
      </c>
    </row>
    <row r="4194" spans="1:9">
      <c r="A4194">
        <v>5560</v>
      </c>
      <c r="B4194" s="1">
        <v>22.884</v>
      </c>
      <c r="C4194">
        <v>2.962</v>
      </c>
      <c r="D4194" s="1">
        <f t="shared" si="260"/>
        <v>0</v>
      </c>
      <c r="E4194" s="1">
        <f t="shared" si="261"/>
        <v>0</v>
      </c>
      <c r="H4194" s="1">
        <f t="shared" si="262"/>
        <v>0</v>
      </c>
      <c r="I4194" s="1">
        <f t="shared" si="263"/>
        <v>0</v>
      </c>
    </row>
    <row r="4195" spans="1:9">
      <c r="A4195">
        <v>5561</v>
      </c>
      <c r="B4195" s="1">
        <v>13.034</v>
      </c>
      <c r="C4195">
        <v>3.668</v>
      </c>
      <c r="D4195" s="1">
        <f t="shared" si="260"/>
        <v>0</v>
      </c>
      <c r="E4195" s="1">
        <f t="shared" si="261"/>
        <v>0</v>
      </c>
      <c r="H4195" s="1">
        <f t="shared" si="262"/>
        <v>0</v>
      </c>
      <c r="I4195" s="1">
        <f t="shared" si="263"/>
        <v>0</v>
      </c>
    </row>
    <row r="4196" spans="1:9">
      <c r="A4196">
        <v>5563</v>
      </c>
      <c r="B4196" s="1">
        <v>24.454</v>
      </c>
      <c r="C4196">
        <v>7.155</v>
      </c>
      <c r="D4196" s="1">
        <f t="shared" si="260"/>
        <v>0</v>
      </c>
      <c r="E4196" s="1">
        <f t="shared" si="261"/>
        <v>0</v>
      </c>
      <c r="H4196" s="1">
        <f t="shared" si="262"/>
        <v>0</v>
      </c>
      <c r="I4196" s="1">
        <f t="shared" si="263"/>
        <v>0</v>
      </c>
    </row>
    <row r="4197" spans="1:9">
      <c r="A4197">
        <v>5565</v>
      </c>
      <c r="B4197" s="1">
        <v>23.126</v>
      </c>
      <c r="C4197">
        <v>1.288</v>
      </c>
      <c r="D4197" s="1">
        <f t="shared" si="260"/>
        <v>0</v>
      </c>
      <c r="E4197" s="1">
        <f t="shared" si="261"/>
        <v>0</v>
      </c>
      <c r="H4197" s="1">
        <f t="shared" si="262"/>
        <v>0</v>
      </c>
      <c r="I4197" s="1">
        <f t="shared" si="263"/>
        <v>0</v>
      </c>
    </row>
    <row r="4198" spans="1:9">
      <c r="A4198">
        <v>5566</v>
      </c>
      <c r="B4198" s="1">
        <v>15.973</v>
      </c>
      <c r="C4198">
        <v>2.481</v>
      </c>
      <c r="D4198" s="1">
        <f t="shared" si="260"/>
        <v>0</v>
      </c>
      <c r="E4198" s="1">
        <f t="shared" si="261"/>
        <v>0</v>
      </c>
      <c r="H4198" s="1">
        <f t="shared" si="262"/>
        <v>0</v>
      </c>
      <c r="I4198" s="1">
        <f t="shared" si="263"/>
        <v>0</v>
      </c>
    </row>
    <row r="4199" spans="1:9">
      <c r="A4199">
        <v>5567</v>
      </c>
      <c r="B4199" s="1">
        <v>55.843</v>
      </c>
      <c r="C4199">
        <v>20.613</v>
      </c>
      <c r="D4199" s="1">
        <f t="shared" si="260"/>
        <v>1</v>
      </c>
      <c r="E4199" s="1">
        <f t="shared" si="261"/>
        <v>0</v>
      </c>
      <c r="H4199" s="1">
        <f t="shared" si="262"/>
        <v>1</v>
      </c>
      <c r="I4199" s="1">
        <f t="shared" si="263"/>
        <v>0</v>
      </c>
    </row>
    <row r="4200" spans="1:9">
      <c r="A4200">
        <v>5568</v>
      </c>
      <c r="B4200" s="1">
        <v>35.926</v>
      </c>
      <c r="C4200">
        <v>13.483</v>
      </c>
      <c r="D4200" s="1">
        <f t="shared" si="260"/>
        <v>1</v>
      </c>
      <c r="E4200" s="1">
        <f t="shared" si="261"/>
        <v>0</v>
      </c>
      <c r="H4200" s="1">
        <f t="shared" si="262"/>
        <v>1</v>
      </c>
      <c r="I4200" s="1">
        <f t="shared" si="263"/>
        <v>0</v>
      </c>
    </row>
    <row r="4201" spans="1:9">
      <c r="A4201">
        <v>5570</v>
      </c>
      <c r="B4201" s="1">
        <v>18.139</v>
      </c>
      <c r="C4201">
        <v>32.253</v>
      </c>
      <c r="D4201" s="1">
        <f t="shared" si="260"/>
        <v>0</v>
      </c>
      <c r="E4201" s="1">
        <f t="shared" si="261"/>
        <v>1</v>
      </c>
      <c r="H4201" s="1">
        <f t="shared" si="262"/>
        <v>0</v>
      </c>
      <c r="I4201" s="1">
        <f t="shared" si="263"/>
        <v>1</v>
      </c>
    </row>
    <row r="4202" spans="1:9">
      <c r="A4202">
        <v>5572</v>
      </c>
      <c r="B4202" s="1">
        <v>14.09</v>
      </c>
      <c r="C4202">
        <v>1.973</v>
      </c>
      <c r="D4202" s="1">
        <f t="shared" si="260"/>
        <v>0</v>
      </c>
      <c r="E4202" s="1">
        <f t="shared" si="261"/>
        <v>0</v>
      </c>
      <c r="H4202" s="1">
        <f t="shared" si="262"/>
        <v>0</v>
      </c>
      <c r="I4202" s="1">
        <f t="shared" si="263"/>
        <v>0</v>
      </c>
    </row>
    <row r="4203" spans="1:9">
      <c r="A4203">
        <v>5573</v>
      </c>
      <c r="B4203" s="1">
        <v>29.481</v>
      </c>
      <c r="C4203">
        <v>21.793</v>
      </c>
      <c r="D4203" s="1">
        <f t="shared" si="260"/>
        <v>1</v>
      </c>
      <c r="E4203" s="1">
        <f t="shared" si="261"/>
        <v>0</v>
      </c>
      <c r="H4203" s="1">
        <f t="shared" si="262"/>
        <v>0</v>
      </c>
      <c r="I4203" s="1">
        <f t="shared" si="263"/>
        <v>0</v>
      </c>
    </row>
    <row r="4204" spans="1:9">
      <c r="A4204">
        <v>5575</v>
      </c>
      <c r="B4204" s="1">
        <v>13.713</v>
      </c>
      <c r="C4204">
        <v>23.201</v>
      </c>
      <c r="D4204" s="1">
        <f t="shared" si="260"/>
        <v>0</v>
      </c>
      <c r="E4204" s="1">
        <f t="shared" si="261"/>
        <v>1</v>
      </c>
      <c r="H4204" s="1">
        <f t="shared" si="262"/>
        <v>0</v>
      </c>
      <c r="I4204" s="1">
        <f t="shared" si="263"/>
        <v>0</v>
      </c>
    </row>
    <row r="4205" spans="1:9">
      <c r="A4205">
        <v>5576</v>
      </c>
      <c r="B4205" s="1">
        <v>26.965</v>
      </c>
      <c r="C4205">
        <v>2.376</v>
      </c>
      <c r="D4205" s="1">
        <f t="shared" si="260"/>
        <v>1</v>
      </c>
      <c r="E4205" s="1">
        <f t="shared" si="261"/>
        <v>0</v>
      </c>
      <c r="H4205" s="1">
        <f t="shared" si="262"/>
        <v>0</v>
      </c>
      <c r="I4205" s="1">
        <f t="shared" si="263"/>
        <v>0</v>
      </c>
    </row>
    <row r="4206" spans="1:9">
      <c r="A4206">
        <v>5577</v>
      </c>
      <c r="B4206" s="1">
        <v>32.658</v>
      </c>
      <c r="C4206">
        <v>3.759</v>
      </c>
      <c r="D4206" s="1">
        <f t="shared" si="260"/>
        <v>1</v>
      </c>
      <c r="E4206" s="1">
        <f t="shared" si="261"/>
        <v>0</v>
      </c>
      <c r="H4206" s="1">
        <f t="shared" si="262"/>
        <v>0</v>
      </c>
      <c r="I4206" s="1">
        <f t="shared" si="263"/>
        <v>0</v>
      </c>
    </row>
    <row r="4207" spans="1:9">
      <c r="A4207">
        <v>5578</v>
      </c>
      <c r="B4207" s="1">
        <v>20.179</v>
      </c>
      <c r="C4207">
        <v>9.336</v>
      </c>
      <c r="D4207" s="1">
        <f t="shared" si="260"/>
        <v>0</v>
      </c>
      <c r="E4207" s="1">
        <f t="shared" si="261"/>
        <v>0</v>
      </c>
      <c r="H4207" s="1">
        <f t="shared" si="262"/>
        <v>0</v>
      </c>
      <c r="I4207" s="1">
        <f t="shared" si="263"/>
        <v>0</v>
      </c>
    </row>
    <row r="4208" spans="1:9">
      <c r="A4208">
        <v>5579</v>
      </c>
      <c r="B4208" s="1">
        <v>19.44</v>
      </c>
      <c r="C4208">
        <v>12.37</v>
      </c>
      <c r="D4208" s="1">
        <f t="shared" si="260"/>
        <v>0</v>
      </c>
      <c r="E4208" s="1">
        <f t="shared" si="261"/>
        <v>0</v>
      </c>
      <c r="H4208" s="1">
        <f t="shared" si="262"/>
        <v>0</v>
      </c>
      <c r="I4208" s="1">
        <f t="shared" si="263"/>
        <v>0</v>
      </c>
    </row>
    <row r="4209" spans="1:9">
      <c r="A4209">
        <v>5580</v>
      </c>
      <c r="B4209" s="1">
        <v>26.503</v>
      </c>
      <c r="C4209">
        <v>16.856</v>
      </c>
      <c r="D4209" s="1">
        <f t="shared" si="260"/>
        <v>1</v>
      </c>
      <c r="E4209" s="1">
        <f t="shared" si="261"/>
        <v>0</v>
      </c>
      <c r="H4209" s="1">
        <f t="shared" si="262"/>
        <v>0</v>
      </c>
      <c r="I4209" s="1">
        <f t="shared" si="263"/>
        <v>0</v>
      </c>
    </row>
    <row r="4210" spans="1:9">
      <c r="A4210">
        <v>5581</v>
      </c>
      <c r="B4210" s="1">
        <v>13.965</v>
      </c>
      <c r="C4210">
        <v>14.684</v>
      </c>
      <c r="D4210" s="1">
        <f t="shared" si="260"/>
        <v>0</v>
      </c>
      <c r="E4210" s="1">
        <f t="shared" si="261"/>
        <v>0</v>
      </c>
      <c r="H4210" s="1">
        <f t="shared" si="262"/>
        <v>0</v>
      </c>
      <c r="I4210" s="1">
        <f t="shared" si="263"/>
        <v>0</v>
      </c>
    </row>
    <row r="4211" spans="1:9">
      <c r="A4211">
        <v>5582</v>
      </c>
      <c r="B4211" s="1">
        <v>68.744</v>
      </c>
      <c r="C4211">
        <v>67.555</v>
      </c>
      <c r="D4211" s="1">
        <f t="shared" si="260"/>
        <v>1</v>
      </c>
      <c r="E4211" s="1">
        <f t="shared" si="261"/>
        <v>1</v>
      </c>
      <c r="H4211" s="1">
        <f t="shared" si="262"/>
        <v>1</v>
      </c>
      <c r="I4211" s="1">
        <f t="shared" si="263"/>
        <v>1</v>
      </c>
    </row>
    <row r="4212" spans="1:9">
      <c r="A4212">
        <v>5583</v>
      </c>
      <c r="B4212" s="1">
        <v>31.646</v>
      </c>
      <c r="C4212">
        <v>53.727</v>
      </c>
      <c r="D4212" s="1">
        <f t="shared" si="260"/>
        <v>1</v>
      </c>
      <c r="E4212" s="1">
        <f t="shared" si="261"/>
        <v>1</v>
      </c>
      <c r="H4212" s="1">
        <f t="shared" si="262"/>
        <v>0</v>
      </c>
      <c r="I4212" s="1">
        <f t="shared" si="263"/>
        <v>1</v>
      </c>
    </row>
    <row r="4213" spans="1:9">
      <c r="A4213">
        <v>5584</v>
      </c>
      <c r="B4213" s="1">
        <v>10.121</v>
      </c>
      <c r="C4213">
        <v>18.056</v>
      </c>
      <c r="D4213" s="1">
        <f t="shared" si="260"/>
        <v>0</v>
      </c>
      <c r="E4213" s="1">
        <f t="shared" si="261"/>
        <v>0</v>
      </c>
      <c r="H4213" s="1">
        <f t="shared" si="262"/>
        <v>0</v>
      </c>
      <c r="I4213" s="1">
        <f t="shared" si="263"/>
        <v>0</v>
      </c>
    </row>
    <row r="4214" spans="1:9">
      <c r="A4214">
        <v>5585</v>
      </c>
      <c r="B4214" s="1">
        <v>13.556</v>
      </c>
      <c r="C4214">
        <v>2.724</v>
      </c>
      <c r="D4214" s="1">
        <f t="shared" si="260"/>
        <v>0</v>
      </c>
      <c r="E4214" s="1">
        <f t="shared" si="261"/>
        <v>0</v>
      </c>
      <c r="H4214" s="1">
        <f t="shared" si="262"/>
        <v>0</v>
      </c>
      <c r="I4214" s="1">
        <f t="shared" si="263"/>
        <v>0</v>
      </c>
    </row>
    <row r="4215" spans="1:9">
      <c r="A4215">
        <v>5587</v>
      </c>
      <c r="B4215" s="1">
        <v>20.256</v>
      </c>
      <c r="C4215">
        <v>12.625</v>
      </c>
      <c r="D4215" s="1">
        <f t="shared" si="260"/>
        <v>0</v>
      </c>
      <c r="E4215" s="1">
        <f t="shared" si="261"/>
        <v>0</v>
      </c>
      <c r="H4215" s="1">
        <f t="shared" si="262"/>
        <v>0</v>
      </c>
      <c r="I4215" s="1">
        <f t="shared" si="263"/>
        <v>0</v>
      </c>
    </row>
    <row r="4216" spans="1:9">
      <c r="A4216">
        <v>5588</v>
      </c>
      <c r="B4216" s="1">
        <v>33.008</v>
      </c>
      <c r="C4216">
        <v>5.887</v>
      </c>
      <c r="D4216" s="1">
        <f t="shared" si="260"/>
        <v>1</v>
      </c>
      <c r="E4216" s="1">
        <f t="shared" si="261"/>
        <v>0</v>
      </c>
      <c r="H4216" s="1">
        <f t="shared" si="262"/>
        <v>0</v>
      </c>
      <c r="I4216" s="1">
        <f t="shared" si="263"/>
        <v>0</v>
      </c>
    </row>
    <row r="4217" spans="1:9">
      <c r="A4217">
        <v>5589</v>
      </c>
      <c r="B4217" s="1">
        <v>66.783</v>
      </c>
      <c r="C4217">
        <v>29.064</v>
      </c>
      <c r="D4217" s="1">
        <f t="shared" si="260"/>
        <v>1</v>
      </c>
      <c r="E4217" s="1">
        <f t="shared" si="261"/>
        <v>1</v>
      </c>
      <c r="H4217" s="1">
        <f t="shared" si="262"/>
        <v>1</v>
      </c>
      <c r="I4217" s="1">
        <f t="shared" si="263"/>
        <v>0</v>
      </c>
    </row>
    <row r="4218" spans="1:9">
      <c r="A4218">
        <v>5590</v>
      </c>
      <c r="B4218" s="1">
        <v>55.256</v>
      </c>
      <c r="C4218">
        <v>1.765</v>
      </c>
      <c r="D4218" s="1">
        <f t="shared" si="260"/>
        <v>1</v>
      </c>
      <c r="E4218" s="1">
        <f t="shared" si="261"/>
        <v>0</v>
      </c>
      <c r="H4218" s="1">
        <f t="shared" si="262"/>
        <v>1</v>
      </c>
      <c r="I4218" s="1">
        <f t="shared" si="263"/>
        <v>0</v>
      </c>
    </row>
    <row r="4219" spans="1:9">
      <c r="A4219">
        <v>5591</v>
      </c>
      <c r="B4219" s="1">
        <v>38.16</v>
      </c>
      <c r="C4219">
        <v>7.161</v>
      </c>
      <c r="D4219" s="1">
        <f t="shared" si="260"/>
        <v>1</v>
      </c>
      <c r="E4219" s="1">
        <f t="shared" si="261"/>
        <v>0</v>
      </c>
      <c r="H4219" s="1">
        <f t="shared" si="262"/>
        <v>1</v>
      </c>
      <c r="I4219" s="1">
        <f t="shared" si="263"/>
        <v>0</v>
      </c>
    </row>
    <row r="4220" spans="1:9">
      <c r="A4220">
        <v>5592</v>
      </c>
      <c r="B4220" s="1">
        <v>23.651</v>
      </c>
      <c r="C4220">
        <v>9.877</v>
      </c>
      <c r="D4220" s="1">
        <f t="shared" si="260"/>
        <v>0</v>
      </c>
      <c r="E4220" s="1">
        <f t="shared" si="261"/>
        <v>0</v>
      </c>
      <c r="H4220" s="1">
        <f t="shared" si="262"/>
        <v>0</v>
      </c>
      <c r="I4220" s="1">
        <f t="shared" si="263"/>
        <v>0</v>
      </c>
    </row>
    <row r="4221" spans="1:9">
      <c r="A4221">
        <v>5593</v>
      </c>
      <c r="B4221" s="1">
        <v>42.543</v>
      </c>
      <c r="C4221">
        <v>9.331</v>
      </c>
      <c r="D4221" s="1">
        <f t="shared" si="260"/>
        <v>1</v>
      </c>
      <c r="E4221" s="1">
        <f t="shared" si="261"/>
        <v>0</v>
      </c>
      <c r="H4221" s="1">
        <f t="shared" si="262"/>
        <v>1</v>
      </c>
      <c r="I4221" s="1">
        <f t="shared" si="263"/>
        <v>0</v>
      </c>
    </row>
    <row r="4222" spans="1:9">
      <c r="A4222">
        <v>5594</v>
      </c>
      <c r="B4222" s="1">
        <v>35.993</v>
      </c>
      <c r="C4222">
        <v>3.15</v>
      </c>
      <c r="D4222" s="1">
        <f t="shared" si="260"/>
        <v>1</v>
      </c>
      <c r="E4222" s="1">
        <f t="shared" si="261"/>
        <v>0</v>
      </c>
      <c r="H4222" s="1">
        <f t="shared" si="262"/>
        <v>1</v>
      </c>
      <c r="I4222" s="1">
        <f t="shared" si="263"/>
        <v>0</v>
      </c>
    </row>
    <row r="4223" spans="1:9">
      <c r="A4223">
        <v>5595</v>
      </c>
      <c r="B4223" s="1">
        <v>39.673</v>
      </c>
      <c r="C4223">
        <v>1.72</v>
      </c>
      <c r="D4223" s="1">
        <f t="shared" si="260"/>
        <v>1</v>
      </c>
      <c r="E4223" s="1">
        <f t="shared" si="261"/>
        <v>0</v>
      </c>
      <c r="H4223" s="1">
        <f t="shared" si="262"/>
        <v>1</v>
      </c>
      <c r="I4223" s="1">
        <f t="shared" si="263"/>
        <v>0</v>
      </c>
    </row>
    <row r="4224" spans="1:9">
      <c r="A4224">
        <v>5596</v>
      </c>
      <c r="B4224" s="1">
        <v>45.004</v>
      </c>
      <c r="C4224">
        <v>17.127</v>
      </c>
      <c r="D4224" s="1">
        <f t="shared" si="260"/>
        <v>1</v>
      </c>
      <c r="E4224" s="1">
        <f t="shared" si="261"/>
        <v>0</v>
      </c>
      <c r="H4224" s="1">
        <f t="shared" si="262"/>
        <v>1</v>
      </c>
      <c r="I4224" s="1">
        <f t="shared" si="263"/>
        <v>0</v>
      </c>
    </row>
    <row r="4225" spans="1:9">
      <c r="A4225">
        <v>5597</v>
      </c>
      <c r="B4225" s="1">
        <v>13.331</v>
      </c>
      <c r="C4225">
        <v>33.954</v>
      </c>
      <c r="D4225" s="1">
        <f t="shared" si="260"/>
        <v>0</v>
      </c>
      <c r="E4225" s="1">
        <f t="shared" si="261"/>
        <v>1</v>
      </c>
      <c r="H4225" s="1">
        <f t="shared" si="262"/>
        <v>0</v>
      </c>
      <c r="I4225" s="1">
        <f t="shared" si="263"/>
        <v>1</v>
      </c>
    </row>
    <row r="4226" spans="1:9">
      <c r="A4226">
        <v>5598</v>
      </c>
      <c r="B4226" s="1">
        <v>11.956</v>
      </c>
      <c r="C4226">
        <v>1.03</v>
      </c>
      <c r="D4226" s="1">
        <f t="shared" si="260"/>
        <v>0</v>
      </c>
      <c r="E4226" s="1">
        <f t="shared" si="261"/>
        <v>0</v>
      </c>
      <c r="H4226" s="1">
        <f t="shared" si="262"/>
        <v>0</v>
      </c>
      <c r="I4226" s="1">
        <f t="shared" si="263"/>
        <v>0</v>
      </c>
    </row>
    <row r="4227" spans="1:9">
      <c r="A4227">
        <v>5599</v>
      </c>
      <c r="B4227" s="1">
        <v>1.281</v>
      </c>
      <c r="C4227">
        <v>10.437</v>
      </c>
      <c r="D4227" s="1">
        <f t="shared" ref="D4227:D4290" si="264">ROUND(B4227/$G$4*19,0)</f>
        <v>0</v>
      </c>
      <c r="E4227" s="1">
        <f t="shared" ref="E4227:E4290" si="265">ROUND(C4227/$G$9*19,0)</f>
        <v>0</v>
      </c>
      <c r="H4227" s="1">
        <f t="shared" ref="H4227:H4290" si="266">ROUND(B4227/$G$4*14,0)</f>
        <v>0</v>
      </c>
      <c r="I4227" s="1">
        <f t="shared" ref="I4227:I4290" si="267">ROUND(C4227/$G$9*14,0)</f>
        <v>0</v>
      </c>
    </row>
    <row r="4228" spans="1:9">
      <c r="A4228">
        <v>5600</v>
      </c>
      <c r="B4228" s="1">
        <v>13.619</v>
      </c>
      <c r="C4228">
        <v>6.872</v>
      </c>
      <c r="D4228" s="1">
        <f t="shared" si="264"/>
        <v>0</v>
      </c>
      <c r="E4228" s="1">
        <f t="shared" si="265"/>
        <v>0</v>
      </c>
      <c r="H4228" s="1">
        <f t="shared" si="266"/>
        <v>0</v>
      </c>
      <c r="I4228" s="1">
        <f t="shared" si="267"/>
        <v>0</v>
      </c>
    </row>
    <row r="4229" spans="1:9">
      <c r="A4229">
        <v>5601</v>
      </c>
      <c r="B4229" s="1">
        <v>27.086</v>
      </c>
      <c r="C4229">
        <v>16.078</v>
      </c>
      <c r="D4229" s="1">
        <f t="shared" si="264"/>
        <v>1</v>
      </c>
      <c r="E4229" s="1">
        <f t="shared" si="265"/>
        <v>0</v>
      </c>
      <c r="H4229" s="1">
        <f t="shared" si="266"/>
        <v>0</v>
      </c>
      <c r="I4229" s="1">
        <f t="shared" si="267"/>
        <v>0</v>
      </c>
    </row>
    <row r="4230" spans="1:9">
      <c r="A4230">
        <v>5602</v>
      </c>
      <c r="B4230" s="1">
        <v>31.443</v>
      </c>
      <c r="C4230">
        <v>4.533</v>
      </c>
      <c r="D4230" s="1">
        <f t="shared" si="264"/>
        <v>1</v>
      </c>
      <c r="E4230" s="1">
        <f t="shared" si="265"/>
        <v>0</v>
      </c>
      <c r="H4230" s="1">
        <f t="shared" si="266"/>
        <v>0</v>
      </c>
      <c r="I4230" s="1">
        <f t="shared" si="267"/>
        <v>0</v>
      </c>
    </row>
    <row r="4231" spans="1:9">
      <c r="A4231">
        <v>5603</v>
      </c>
      <c r="B4231" s="1">
        <v>28.645</v>
      </c>
      <c r="C4231">
        <v>6.375</v>
      </c>
      <c r="D4231" s="1">
        <f t="shared" si="264"/>
        <v>1</v>
      </c>
      <c r="E4231" s="1">
        <f t="shared" si="265"/>
        <v>0</v>
      </c>
      <c r="H4231" s="1">
        <f t="shared" si="266"/>
        <v>0</v>
      </c>
      <c r="I4231" s="1">
        <f t="shared" si="267"/>
        <v>0</v>
      </c>
    </row>
    <row r="4232" spans="1:9">
      <c r="A4232">
        <v>5604</v>
      </c>
      <c r="B4232" s="1">
        <v>23.582</v>
      </c>
      <c r="C4232">
        <v>9.684</v>
      </c>
      <c r="D4232" s="1">
        <f t="shared" si="264"/>
        <v>0</v>
      </c>
      <c r="E4232" s="1">
        <f t="shared" si="265"/>
        <v>0</v>
      </c>
      <c r="H4232" s="1">
        <f t="shared" si="266"/>
        <v>0</v>
      </c>
      <c r="I4232" s="1">
        <f t="shared" si="267"/>
        <v>0</v>
      </c>
    </row>
    <row r="4233" spans="1:9">
      <c r="A4233">
        <v>5605</v>
      </c>
      <c r="B4233" s="1">
        <v>11.379</v>
      </c>
      <c r="C4233">
        <v>10.295</v>
      </c>
      <c r="D4233" s="1">
        <f t="shared" si="264"/>
        <v>0</v>
      </c>
      <c r="E4233" s="1">
        <f t="shared" si="265"/>
        <v>0</v>
      </c>
      <c r="H4233" s="1">
        <f t="shared" si="266"/>
        <v>0</v>
      </c>
      <c r="I4233" s="1">
        <f t="shared" si="267"/>
        <v>0</v>
      </c>
    </row>
    <row r="4234" spans="1:9">
      <c r="A4234">
        <v>5606</v>
      </c>
      <c r="B4234" s="1">
        <v>18.893</v>
      </c>
      <c r="C4234">
        <v>3.389</v>
      </c>
      <c r="D4234" s="1">
        <f t="shared" si="264"/>
        <v>0</v>
      </c>
      <c r="E4234" s="1">
        <f t="shared" si="265"/>
        <v>0</v>
      </c>
      <c r="H4234" s="1">
        <f t="shared" si="266"/>
        <v>0</v>
      </c>
      <c r="I4234" s="1">
        <f t="shared" si="267"/>
        <v>0</v>
      </c>
    </row>
    <row r="4235" spans="1:9">
      <c r="A4235">
        <v>5607</v>
      </c>
      <c r="B4235" s="1">
        <v>34.151</v>
      </c>
      <c r="C4235">
        <v>4.038</v>
      </c>
      <c r="D4235" s="1">
        <f t="shared" si="264"/>
        <v>1</v>
      </c>
      <c r="E4235" s="1">
        <f t="shared" si="265"/>
        <v>0</v>
      </c>
      <c r="H4235" s="1">
        <f t="shared" si="266"/>
        <v>0</v>
      </c>
      <c r="I4235" s="1">
        <f t="shared" si="267"/>
        <v>0</v>
      </c>
    </row>
    <row r="4236" spans="1:9">
      <c r="A4236">
        <v>5608</v>
      </c>
      <c r="B4236" s="1">
        <v>20.715</v>
      </c>
      <c r="C4236">
        <v>2.473</v>
      </c>
      <c r="D4236" s="1">
        <f t="shared" si="264"/>
        <v>0</v>
      </c>
      <c r="E4236" s="1">
        <f t="shared" si="265"/>
        <v>0</v>
      </c>
      <c r="H4236" s="1">
        <f t="shared" si="266"/>
        <v>0</v>
      </c>
      <c r="I4236" s="1">
        <f t="shared" si="267"/>
        <v>0</v>
      </c>
    </row>
    <row r="4237" spans="1:9">
      <c r="A4237">
        <v>5609</v>
      </c>
      <c r="B4237" s="1">
        <v>92.639</v>
      </c>
      <c r="C4237">
        <v>64.266</v>
      </c>
      <c r="D4237" s="1">
        <f t="shared" si="264"/>
        <v>2</v>
      </c>
      <c r="E4237" s="1">
        <f t="shared" si="265"/>
        <v>1</v>
      </c>
      <c r="H4237" s="1">
        <f t="shared" si="266"/>
        <v>1</v>
      </c>
      <c r="I4237" s="1">
        <f t="shared" si="267"/>
        <v>1</v>
      </c>
    </row>
    <row r="4238" spans="1:9">
      <c r="A4238">
        <v>5610</v>
      </c>
      <c r="B4238" s="1">
        <v>32.901</v>
      </c>
      <c r="C4238">
        <v>60.939</v>
      </c>
      <c r="D4238" s="1">
        <f t="shared" si="264"/>
        <v>1</v>
      </c>
      <c r="E4238" s="1">
        <f t="shared" si="265"/>
        <v>1</v>
      </c>
      <c r="H4238" s="1">
        <f t="shared" si="266"/>
        <v>0</v>
      </c>
      <c r="I4238" s="1">
        <f t="shared" si="267"/>
        <v>1</v>
      </c>
    </row>
    <row r="4239" spans="1:9">
      <c r="A4239">
        <v>5611</v>
      </c>
      <c r="B4239" s="1">
        <v>24.561</v>
      </c>
      <c r="C4239">
        <v>4.64</v>
      </c>
      <c r="D4239" s="1">
        <f t="shared" si="264"/>
        <v>0</v>
      </c>
      <c r="E4239" s="1">
        <f t="shared" si="265"/>
        <v>0</v>
      </c>
      <c r="H4239" s="1">
        <f t="shared" si="266"/>
        <v>0</v>
      </c>
      <c r="I4239" s="1">
        <f t="shared" si="267"/>
        <v>0</v>
      </c>
    </row>
    <row r="4240" spans="1:9">
      <c r="A4240">
        <v>5612</v>
      </c>
      <c r="B4240" s="1">
        <v>125.389</v>
      </c>
      <c r="C4240">
        <v>11.98</v>
      </c>
      <c r="D4240" s="1">
        <f t="shared" si="264"/>
        <v>2</v>
      </c>
      <c r="E4240" s="1">
        <f t="shared" si="265"/>
        <v>0</v>
      </c>
      <c r="H4240" s="1">
        <f t="shared" si="266"/>
        <v>2</v>
      </c>
      <c r="I4240" s="1">
        <f t="shared" si="267"/>
        <v>0</v>
      </c>
    </row>
    <row r="4241" spans="1:9">
      <c r="A4241">
        <v>5613</v>
      </c>
      <c r="B4241" s="1">
        <v>52.47</v>
      </c>
      <c r="C4241">
        <v>32.649</v>
      </c>
      <c r="D4241" s="1">
        <f t="shared" si="264"/>
        <v>1</v>
      </c>
      <c r="E4241" s="1">
        <f t="shared" si="265"/>
        <v>1</v>
      </c>
      <c r="H4241" s="1">
        <f t="shared" si="266"/>
        <v>1</v>
      </c>
      <c r="I4241" s="1">
        <f t="shared" si="267"/>
        <v>1</v>
      </c>
    </row>
    <row r="4242" spans="1:9">
      <c r="A4242">
        <v>5614</v>
      </c>
      <c r="B4242" s="1">
        <v>272.532</v>
      </c>
      <c r="C4242">
        <v>33.252</v>
      </c>
      <c r="D4242" s="1">
        <f t="shared" si="264"/>
        <v>5</v>
      </c>
      <c r="E4242" s="1">
        <f t="shared" si="265"/>
        <v>1</v>
      </c>
      <c r="H4242" s="1">
        <f t="shared" si="266"/>
        <v>4</v>
      </c>
      <c r="I4242" s="1">
        <f t="shared" si="267"/>
        <v>1</v>
      </c>
    </row>
    <row r="4243" spans="1:9">
      <c r="A4243">
        <v>5615</v>
      </c>
      <c r="B4243" s="1">
        <v>20.08</v>
      </c>
      <c r="C4243">
        <v>192.298</v>
      </c>
      <c r="D4243" s="1">
        <f t="shared" si="264"/>
        <v>0</v>
      </c>
      <c r="E4243" s="1">
        <f t="shared" si="265"/>
        <v>4</v>
      </c>
      <c r="H4243" s="1">
        <f t="shared" si="266"/>
        <v>0</v>
      </c>
      <c r="I4243" s="1">
        <f t="shared" si="267"/>
        <v>3</v>
      </c>
    </row>
    <row r="4244" spans="1:9">
      <c r="A4244">
        <v>5616</v>
      </c>
      <c r="B4244" s="1">
        <v>13.433</v>
      </c>
      <c r="C4244">
        <v>2.226</v>
      </c>
      <c r="D4244" s="1">
        <f t="shared" si="264"/>
        <v>0</v>
      </c>
      <c r="E4244" s="1">
        <f t="shared" si="265"/>
        <v>0</v>
      </c>
      <c r="H4244" s="1">
        <f t="shared" si="266"/>
        <v>0</v>
      </c>
      <c r="I4244" s="1">
        <f t="shared" si="267"/>
        <v>0</v>
      </c>
    </row>
    <row r="4245" spans="1:9">
      <c r="A4245">
        <v>5617</v>
      </c>
      <c r="B4245" s="1">
        <v>24.87</v>
      </c>
      <c r="C4245">
        <v>14.213</v>
      </c>
      <c r="D4245" s="1">
        <f t="shared" si="264"/>
        <v>0</v>
      </c>
      <c r="E4245" s="1">
        <f t="shared" si="265"/>
        <v>0</v>
      </c>
      <c r="H4245" s="1">
        <f t="shared" si="266"/>
        <v>0</v>
      </c>
      <c r="I4245" s="1">
        <f t="shared" si="267"/>
        <v>0</v>
      </c>
    </row>
    <row r="4246" spans="1:9">
      <c r="A4246">
        <v>5618</v>
      </c>
      <c r="B4246" s="1">
        <v>19.851</v>
      </c>
      <c r="C4246">
        <v>4.725</v>
      </c>
      <c r="D4246" s="1">
        <f t="shared" si="264"/>
        <v>0</v>
      </c>
      <c r="E4246" s="1">
        <f t="shared" si="265"/>
        <v>0</v>
      </c>
      <c r="H4246" s="1">
        <f t="shared" si="266"/>
        <v>0</v>
      </c>
      <c r="I4246" s="1">
        <f t="shared" si="267"/>
        <v>0</v>
      </c>
    </row>
    <row r="4247" spans="1:9">
      <c r="A4247">
        <v>5619</v>
      </c>
      <c r="B4247" s="1">
        <v>22.032</v>
      </c>
      <c r="C4247">
        <v>18.429</v>
      </c>
      <c r="D4247" s="1">
        <f t="shared" si="264"/>
        <v>0</v>
      </c>
      <c r="E4247" s="1">
        <f t="shared" si="265"/>
        <v>0</v>
      </c>
      <c r="H4247" s="1">
        <f t="shared" si="266"/>
        <v>0</v>
      </c>
      <c r="I4247" s="1">
        <f t="shared" si="267"/>
        <v>0</v>
      </c>
    </row>
    <row r="4248" spans="1:9">
      <c r="A4248">
        <v>5620</v>
      </c>
      <c r="B4248" s="1">
        <v>9.719</v>
      </c>
      <c r="C4248">
        <v>4.362</v>
      </c>
      <c r="D4248" s="1">
        <f t="shared" si="264"/>
        <v>0</v>
      </c>
      <c r="E4248" s="1">
        <f t="shared" si="265"/>
        <v>0</v>
      </c>
      <c r="H4248" s="1">
        <f t="shared" si="266"/>
        <v>0</v>
      </c>
      <c r="I4248" s="1">
        <f t="shared" si="267"/>
        <v>0</v>
      </c>
    </row>
    <row r="4249" spans="1:9">
      <c r="A4249">
        <v>5621</v>
      </c>
      <c r="B4249" s="1">
        <v>31.289</v>
      </c>
      <c r="C4249">
        <v>12.822</v>
      </c>
      <c r="D4249" s="1">
        <f t="shared" si="264"/>
        <v>1</v>
      </c>
      <c r="E4249" s="1">
        <f t="shared" si="265"/>
        <v>0</v>
      </c>
      <c r="H4249" s="1">
        <f t="shared" si="266"/>
        <v>0</v>
      </c>
      <c r="I4249" s="1">
        <f t="shared" si="267"/>
        <v>0</v>
      </c>
    </row>
    <row r="4250" spans="1:9">
      <c r="A4250">
        <v>5622</v>
      </c>
      <c r="B4250" s="1">
        <v>28.449</v>
      </c>
      <c r="C4250">
        <v>5.386</v>
      </c>
      <c r="D4250" s="1">
        <f t="shared" si="264"/>
        <v>1</v>
      </c>
      <c r="E4250" s="1">
        <f t="shared" si="265"/>
        <v>0</v>
      </c>
      <c r="H4250" s="1">
        <f t="shared" si="266"/>
        <v>0</v>
      </c>
      <c r="I4250" s="1">
        <f t="shared" si="267"/>
        <v>0</v>
      </c>
    </row>
    <row r="4251" spans="1:9">
      <c r="A4251">
        <v>5623</v>
      </c>
      <c r="B4251" s="1">
        <v>17.731</v>
      </c>
      <c r="C4251">
        <v>20.145</v>
      </c>
      <c r="D4251" s="1">
        <f t="shared" si="264"/>
        <v>0</v>
      </c>
      <c r="E4251" s="1">
        <f t="shared" si="265"/>
        <v>0</v>
      </c>
      <c r="H4251" s="1">
        <f t="shared" si="266"/>
        <v>0</v>
      </c>
      <c r="I4251" s="1">
        <f t="shared" si="267"/>
        <v>0</v>
      </c>
    </row>
    <row r="4252" spans="1:9">
      <c r="A4252">
        <v>5626</v>
      </c>
      <c r="B4252" s="1">
        <v>45.302</v>
      </c>
      <c r="C4252">
        <v>23.932</v>
      </c>
      <c r="D4252" s="1">
        <f t="shared" si="264"/>
        <v>1</v>
      </c>
      <c r="E4252" s="1">
        <f t="shared" si="265"/>
        <v>1</v>
      </c>
      <c r="H4252" s="1">
        <f t="shared" si="266"/>
        <v>1</v>
      </c>
      <c r="I4252" s="1">
        <f t="shared" si="267"/>
        <v>0</v>
      </c>
    </row>
    <row r="4253" spans="1:9">
      <c r="A4253">
        <v>5627</v>
      </c>
      <c r="B4253" s="1">
        <v>34.317</v>
      </c>
      <c r="C4253">
        <v>0.977</v>
      </c>
      <c r="D4253" s="1">
        <f t="shared" si="264"/>
        <v>1</v>
      </c>
      <c r="E4253" s="1">
        <f t="shared" si="265"/>
        <v>0</v>
      </c>
      <c r="H4253" s="1">
        <f t="shared" si="266"/>
        <v>0</v>
      </c>
      <c r="I4253" s="1">
        <f t="shared" si="267"/>
        <v>0</v>
      </c>
    </row>
    <row r="4254" spans="1:9">
      <c r="A4254">
        <v>5628</v>
      </c>
      <c r="B4254" s="1">
        <v>18.238</v>
      </c>
      <c r="C4254">
        <v>20.154</v>
      </c>
      <c r="D4254" s="1">
        <f t="shared" si="264"/>
        <v>0</v>
      </c>
      <c r="E4254" s="1">
        <f t="shared" si="265"/>
        <v>0</v>
      </c>
      <c r="H4254" s="1">
        <f t="shared" si="266"/>
        <v>0</v>
      </c>
      <c r="I4254" s="1">
        <f t="shared" si="267"/>
        <v>0</v>
      </c>
    </row>
    <row r="4255" spans="1:9">
      <c r="A4255">
        <v>5630</v>
      </c>
      <c r="B4255" s="1">
        <v>4.879</v>
      </c>
      <c r="C4255">
        <v>4.006</v>
      </c>
      <c r="D4255" s="1">
        <f t="shared" si="264"/>
        <v>0</v>
      </c>
      <c r="E4255" s="1">
        <f t="shared" si="265"/>
        <v>0</v>
      </c>
      <c r="H4255" s="1">
        <f t="shared" si="266"/>
        <v>0</v>
      </c>
      <c r="I4255" s="1">
        <f t="shared" si="267"/>
        <v>0</v>
      </c>
    </row>
    <row r="4256" spans="1:9">
      <c r="A4256">
        <v>5631</v>
      </c>
      <c r="B4256" s="1">
        <v>11.14</v>
      </c>
      <c r="C4256">
        <v>3.94</v>
      </c>
      <c r="D4256" s="1">
        <f t="shared" si="264"/>
        <v>0</v>
      </c>
      <c r="E4256" s="1">
        <f t="shared" si="265"/>
        <v>0</v>
      </c>
      <c r="H4256" s="1">
        <f t="shared" si="266"/>
        <v>0</v>
      </c>
      <c r="I4256" s="1">
        <f t="shared" si="267"/>
        <v>0</v>
      </c>
    </row>
    <row r="4257" spans="1:9">
      <c r="A4257">
        <v>5632</v>
      </c>
      <c r="B4257" s="1">
        <v>21.483</v>
      </c>
      <c r="C4257">
        <v>6.666</v>
      </c>
      <c r="D4257" s="1">
        <f t="shared" si="264"/>
        <v>0</v>
      </c>
      <c r="E4257" s="1">
        <f t="shared" si="265"/>
        <v>0</v>
      </c>
      <c r="H4257" s="1">
        <f t="shared" si="266"/>
        <v>0</v>
      </c>
      <c r="I4257" s="1">
        <f t="shared" si="267"/>
        <v>0</v>
      </c>
    </row>
    <row r="4258" spans="1:9">
      <c r="A4258">
        <v>5633</v>
      </c>
      <c r="B4258" s="1">
        <v>19.85</v>
      </c>
      <c r="C4258">
        <v>10.011</v>
      </c>
      <c r="D4258" s="1">
        <f t="shared" si="264"/>
        <v>0</v>
      </c>
      <c r="E4258" s="1">
        <f t="shared" si="265"/>
        <v>0</v>
      </c>
      <c r="H4258" s="1">
        <f t="shared" si="266"/>
        <v>0</v>
      </c>
      <c r="I4258" s="1">
        <f t="shared" si="267"/>
        <v>0</v>
      </c>
    </row>
    <row r="4259" spans="1:9">
      <c r="A4259">
        <v>5634</v>
      </c>
      <c r="B4259" s="1">
        <v>10.891</v>
      </c>
      <c r="C4259">
        <v>12.316</v>
      </c>
      <c r="D4259" s="1">
        <f t="shared" si="264"/>
        <v>0</v>
      </c>
      <c r="E4259" s="1">
        <f t="shared" si="265"/>
        <v>0</v>
      </c>
      <c r="H4259" s="1">
        <f t="shared" si="266"/>
        <v>0</v>
      </c>
      <c r="I4259" s="1">
        <f t="shared" si="267"/>
        <v>0</v>
      </c>
    </row>
    <row r="4260" spans="1:9">
      <c r="A4260">
        <v>5635</v>
      </c>
      <c r="B4260" s="1">
        <v>25.739</v>
      </c>
      <c r="C4260">
        <v>14.969</v>
      </c>
      <c r="D4260" s="1">
        <f t="shared" si="264"/>
        <v>0</v>
      </c>
      <c r="E4260" s="1">
        <f t="shared" si="265"/>
        <v>0</v>
      </c>
      <c r="H4260" s="1">
        <f t="shared" si="266"/>
        <v>0</v>
      </c>
      <c r="I4260" s="1">
        <f t="shared" si="267"/>
        <v>0</v>
      </c>
    </row>
    <row r="4261" spans="1:9">
      <c r="A4261">
        <v>5636</v>
      </c>
      <c r="B4261" s="1">
        <v>12.01</v>
      </c>
      <c r="C4261">
        <v>17.776</v>
      </c>
      <c r="D4261" s="1">
        <f t="shared" si="264"/>
        <v>0</v>
      </c>
      <c r="E4261" s="1">
        <f t="shared" si="265"/>
        <v>0</v>
      </c>
      <c r="H4261" s="1">
        <f t="shared" si="266"/>
        <v>0</v>
      </c>
      <c r="I4261" s="1">
        <f t="shared" si="267"/>
        <v>0</v>
      </c>
    </row>
    <row r="4262" spans="1:9">
      <c r="A4262">
        <v>5637</v>
      </c>
      <c r="B4262" s="1">
        <v>20.097</v>
      </c>
      <c r="C4262">
        <v>2.495</v>
      </c>
      <c r="D4262" s="1">
        <f t="shared" si="264"/>
        <v>0</v>
      </c>
      <c r="E4262" s="1">
        <f t="shared" si="265"/>
        <v>0</v>
      </c>
      <c r="H4262" s="1">
        <f t="shared" si="266"/>
        <v>0</v>
      </c>
      <c r="I4262" s="1">
        <f t="shared" si="267"/>
        <v>0</v>
      </c>
    </row>
    <row r="4263" spans="1:9">
      <c r="A4263">
        <v>5638</v>
      </c>
      <c r="B4263" s="1">
        <v>44.25</v>
      </c>
      <c r="C4263">
        <v>16.51</v>
      </c>
      <c r="D4263" s="1">
        <f t="shared" si="264"/>
        <v>1</v>
      </c>
      <c r="E4263" s="1">
        <f t="shared" si="265"/>
        <v>0</v>
      </c>
      <c r="H4263" s="1">
        <f t="shared" si="266"/>
        <v>1</v>
      </c>
      <c r="I4263" s="1">
        <f t="shared" si="267"/>
        <v>0</v>
      </c>
    </row>
    <row r="4264" spans="1:9">
      <c r="A4264">
        <v>5639</v>
      </c>
      <c r="B4264" s="1">
        <v>21.519</v>
      </c>
      <c r="C4264">
        <v>15.992</v>
      </c>
      <c r="D4264" s="1">
        <f t="shared" si="264"/>
        <v>0</v>
      </c>
      <c r="E4264" s="1">
        <f t="shared" si="265"/>
        <v>0</v>
      </c>
      <c r="H4264" s="1">
        <f t="shared" si="266"/>
        <v>0</v>
      </c>
      <c r="I4264" s="1">
        <f t="shared" si="267"/>
        <v>0</v>
      </c>
    </row>
    <row r="4265" spans="1:9">
      <c r="A4265">
        <v>5640</v>
      </c>
      <c r="B4265" s="1">
        <v>13.267</v>
      </c>
      <c r="C4265">
        <v>17.112</v>
      </c>
      <c r="D4265" s="1">
        <f t="shared" si="264"/>
        <v>0</v>
      </c>
      <c r="E4265" s="1">
        <f t="shared" si="265"/>
        <v>0</v>
      </c>
      <c r="H4265" s="1">
        <f t="shared" si="266"/>
        <v>0</v>
      </c>
      <c r="I4265" s="1">
        <f t="shared" si="267"/>
        <v>0</v>
      </c>
    </row>
    <row r="4266" spans="1:9">
      <c r="A4266">
        <v>5641</v>
      </c>
      <c r="B4266" s="1">
        <v>35.013</v>
      </c>
      <c r="C4266">
        <v>22.417</v>
      </c>
      <c r="D4266" s="1">
        <f t="shared" si="264"/>
        <v>1</v>
      </c>
      <c r="E4266" s="1">
        <f t="shared" si="265"/>
        <v>0</v>
      </c>
      <c r="H4266" s="1">
        <f t="shared" si="266"/>
        <v>0</v>
      </c>
      <c r="I4266" s="1">
        <f t="shared" si="267"/>
        <v>0</v>
      </c>
    </row>
    <row r="4267" spans="1:9">
      <c r="A4267">
        <v>5642</v>
      </c>
      <c r="B4267" s="1">
        <v>21.459</v>
      </c>
      <c r="C4267">
        <v>10.874</v>
      </c>
      <c r="D4267" s="1">
        <f t="shared" si="264"/>
        <v>0</v>
      </c>
      <c r="E4267" s="1">
        <f t="shared" si="265"/>
        <v>0</v>
      </c>
      <c r="H4267" s="1">
        <f t="shared" si="266"/>
        <v>0</v>
      </c>
      <c r="I4267" s="1">
        <f t="shared" si="267"/>
        <v>0</v>
      </c>
    </row>
    <row r="4268" spans="1:9">
      <c r="A4268">
        <v>5643</v>
      </c>
      <c r="B4268" s="1">
        <v>6.568</v>
      </c>
      <c r="C4268">
        <v>13.039</v>
      </c>
      <c r="D4268" s="1">
        <f t="shared" si="264"/>
        <v>0</v>
      </c>
      <c r="E4268" s="1">
        <f t="shared" si="265"/>
        <v>0</v>
      </c>
      <c r="H4268" s="1">
        <f t="shared" si="266"/>
        <v>0</v>
      </c>
      <c r="I4268" s="1">
        <f t="shared" si="267"/>
        <v>0</v>
      </c>
    </row>
    <row r="4269" spans="1:9">
      <c r="A4269">
        <v>5644</v>
      </c>
      <c r="B4269" s="1">
        <v>21.073</v>
      </c>
      <c r="C4269">
        <v>0.539</v>
      </c>
      <c r="D4269" s="1">
        <f t="shared" si="264"/>
        <v>0</v>
      </c>
      <c r="E4269" s="1">
        <f t="shared" si="265"/>
        <v>0</v>
      </c>
      <c r="H4269" s="1">
        <f t="shared" si="266"/>
        <v>0</v>
      </c>
      <c r="I4269" s="1">
        <f t="shared" si="267"/>
        <v>0</v>
      </c>
    </row>
    <row r="4270" spans="1:9">
      <c r="A4270">
        <v>5645</v>
      </c>
      <c r="B4270" s="1">
        <v>29.272</v>
      </c>
      <c r="C4270">
        <v>13.075</v>
      </c>
      <c r="D4270" s="1">
        <f t="shared" si="264"/>
        <v>1</v>
      </c>
      <c r="E4270" s="1">
        <f t="shared" si="265"/>
        <v>0</v>
      </c>
      <c r="H4270" s="1">
        <f t="shared" si="266"/>
        <v>0</v>
      </c>
      <c r="I4270" s="1">
        <f t="shared" si="267"/>
        <v>0</v>
      </c>
    </row>
    <row r="4271" spans="1:9">
      <c r="A4271">
        <v>5646</v>
      </c>
      <c r="B4271" s="1">
        <v>33.346</v>
      </c>
      <c r="C4271">
        <v>8.427</v>
      </c>
      <c r="D4271" s="1">
        <f t="shared" si="264"/>
        <v>1</v>
      </c>
      <c r="E4271" s="1">
        <f t="shared" si="265"/>
        <v>0</v>
      </c>
      <c r="H4271" s="1">
        <f t="shared" si="266"/>
        <v>0</v>
      </c>
      <c r="I4271" s="1">
        <f t="shared" si="267"/>
        <v>0</v>
      </c>
    </row>
    <row r="4272" spans="1:9">
      <c r="A4272">
        <v>5647</v>
      </c>
      <c r="B4272" s="1">
        <v>51.113</v>
      </c>
      <c r="C4272">
        <v>14.406</v>
      </c>
      <c r="D4272" s="1">
        <f t="shared" si="264"/>
        <v>1</v>
      </c>
      <c r="E4272" s="1">
        <f t="shared" si="265"/>
        <v>0</v>
      </c>
      <c r="H4272" s="1">
        <f t="shared" si="266"/>
        <v>1</v>
      </c>
      <c r="I4272" s="1">
        <f t="shared" si="267"/>
        <v>0</v>
      </c>
    </row>
    <row r="4273" spans="1:9">
      <c r="A4273">
        <v>5648</v>
      </c>
      <c r="B4273" s="1">
        <v>51.832</v>
      </c>
      <c r="C4273">
        <v>10.757</v>
      </c>
      <c r="D4273" s="1">
        <f t="shared" si="264"/>
        <v>1</v>
      </c>
      <c r="E4273" s="1">
        <f t="shared" si="265"/>
        <v>0</v>
      </c>
      <c r="H4273" s="1">
        <f t="shared" si="266"/>
        <v>1</v>
      </c>
      <c r="I4273" s="1">
        <f t="shared" si="267"/>
        <v>0</v>
      </c>
    </row>
    <row r="4274" spans="1:9">
      <c r="A4274">
        <v>5649</v>
      </c>
      <c r="B4274" s="1">
        <v>21.846</v>
      </c>
      <c r="C4274">
        <v>36.28</v>
      </c>
      <c r="D4274" s="1">
        <f t="shared" si="264"/>
        <v>0</v>
      </c>
      <c r="E4274" s="1">
        <f t="shared" si="265"/>
        <v>1</v>
      </c>
      <c r="H4274" s="1">
        <f t="shared" si="266"/>
        <v>0</v>
      </c>
      <c r="I4274" s="1">
        <f t="shared" si="267"/>
        <v>1</v>
      </c>
    </row>
    <row r="4275" spans="1:9">
      <c r="A4275">
        <v>5650</v>
      </c>
      <c r="B4275" s="1">
        <v>36.365</v>
      </c>
      <c r="C4275">
        <v>11.034</v>
      </c>
      <c r="D4275" s="1">
        <f t="shared" si="264"/>
        <v>1</v>
      </c>
      <c r="E4275" s="1">
        <f t="shared" si="265"/>
        <v>0</v>
      </c>
      <c r="H4275" s="1">
        <f t="shared" si="266"/>
        <v>1</v>
      </c>
      <c r="I4275" s="1">
        <f t="shared" si="267"/>
        <v>0</v>
      </c>
    </row>
    <row r="4276" spans="1:9">
      <c r="A4276">
        <v>5651</v>
      </c>
      <c r="B4276" s="1">
        <v>28.041</v>
      </c>
      <c r="C4276">
        <v>13.835</v>
      </c>
      <c r="D4276" s="1">
        <f t="shared" si="264"/>
        <v>1</v>
      </c>
      <c r="E4276" s="1">
        <f t="shared" si="265"/>
        <v>0</v>
      </c>
      <c r="H4276" s="1">
        <f t="shared" si="266"/>
        <v>0</v>
      </c>
      <c r="I4276" s="1">
        <f t="shared" si="267"/>
        <v>0</v>
      </c>
    </row>
    <row r="4277" spans="1:9">
      <c r="A4277">
        <v>5652</v>
      </c>
      <c r="B4277" s="1">
        <v>28.667</v>
      </c>
      <c r="C4277">
        <v>7.099</v>
      </c>
      <c r="D4277" s="1">
        <f t="shared" si="264"/>
        <v>1</v>
      </c>
      <c r="E4277" s="1">
        <f t="shared" si="265"/>
        <v>0</v>
      </c>
      <c r="H4277" s="1">
        <f t="shared" si="266"/>
        <v>0</v>
      </c>
      <c r="I4277" s="1">
        <f t="shared" si="267"/>
        <v>0</v>
      </c>
    </row>
    <row r="4278" spans="1:9">
      <c r="A4278">
        <v>5653</v>
      </c>
      <c r="B4278" s="1">
        <v>32.675</v>
      </c>
      <c r="C4278">
        <v>17.613</v>
      </c>
      <c r="D4278" s="1">
        <f t="shared" si="264"/>
        <v>1</v>
      </c>
      <c r="E4278" s="1">
        <f t="shared" si="265"/>
        <v>0</v>
      </c>
      <c r="H4278" s="1">
        <f t="shared" si="266"/>
        <v>0</v>
      </c>
      <c r="I4278" s="1">
        <f t="shared" si="267"/>
        <v>0</v>
      </c>
    </row>
    <row r="4279" spans="1:9">
      <c r="A4279">
        <v>5654</v>
      </c>
      <c r="B4279" s="1">
        <v>7.543</v>
      </c>
      <c r="C4279">
        <v>31.663</v>
      </c>
      <c r="D4279" s="1">
        <f t="shared" si="264"/>
        <v>0</v>
      </c>
      <c r="E4279" s="1">
        <f t="shared" si="265"/>
        <v>1</v>
      </c>
      <c r="H4279" s="1">
        <f t="shared" si="266"/>
        <v>0</v>
      </c>
      <c r="I4279" s="1">
        <f t="shared" si="267"/>
        <v>1</v>
      </c>
    </row>
    <row r="4280" spans="1:9">
      <c r="A4280">
        <v>5655</v>
      </c>
      <c r="B4280" s="1">
        <v>19.873</v>
      </c>
      <c r="C4280">
        <v>15.285</v>
      </c>
      <c r="D4280" s="1">
        <f t="shared" si="264"/>
        <v>0</v>
      </c>
      <c r="E4280" s="1">
        <f t="shared" si="265"/>
        <v>0</v>
      </c>
      <c r="H4280" s="1">
        <f t="shared" si="266"/>
        <v>0</v>
      </c>
      <c r="I4280" s="1">
        <f t="shared" si="267"/>
        <v>0</v>
      </c>
    </row>
    <row r="4281" spans="1:9">
      <c r="A4281">
        <v>5656</v>
      </c>
      <c r="B4281" s="1">
        <v>26.003</v>
      </c>
      <c r="C4281">
        <v>4.084</v>
      </c>
      <c r="D4281" s="1">
        <f t="shared" si="264"/>
        <v>1</v>
      </c>
      <c r="E4281" s="1">
        <f t="shared" si="265"/>
        <v>0</v>
      </c>
      <c r="H4281" s="1">
        <f t="shared" si="266"/>
        <v>0</v>
      </c>
      <c r="I4281" s="1">
        <f t="shared" si="267"/>
        <v>0</v>
      </c>
    </row>
    <row r="4282" spans="1:9">
      <c r="A4282">
        <v>5657</v>
      </c>
      <c r="B4282" s="1">
        <v>18.446</v>
      </c>
      <c r="C4282">
        <v>3.942</v>
      </c>
      <c r="D4282" s="1">
        <f t="shared" si="264"/>
        <v>0</v>
      </c>
      <c r="E4282" s="1">
        <f t="shared" si="265"/>
        <v>0</v>
      </c>
      <c r="H4282" s="1">
        <f t="shared" si="266"/>
        <v>0</v>
      </c>
      <c r="I4282" s="1">
        <f t="shared" si="267"/>
        <v>0</v>
      </c>
    </row>
    <row r="4283" spans="1:9">
      <c r="A4283">
        <v>5658</v>
      </c>
      <c r="B4283" s="1">
        <v>33.408</v>
      </c>
      <c r="C4283">
        <v>14.335</v>
      </c>
      <c r="D4283" s="1">
        <f t="shared" si="264"/>
        <v>1</v>
      </c>
      <c r="E4283" s="1">
        <f t="shared" si="265"/>
        <v>0</v>
      </c>
      <c r="H4283" s="1">
        <f t="shared" si="266"/>
        <v>0</v>
      </c>
      <c r="I4283" s="1">
        <f t="shared" si="267"/>
        <v>0</v>
      </c>
    </row>
    <row r="4284" spans="1:9">
      <c r="A4284">
        <v>5659</v>
      </c>
      <c r="B4284" s="1">
        <v>44.785</v>
      </c>
      <c r="C4284">
        <v>7.603</v>
      </c>
      <c r="D4284" s="1">
        <f t="shared" si="264"/>
        <v>1</v>
      </c>
      <c r="E4284" s="1">
        <f t="shared" si="265"/>
        <v>0</v>
      </c>
      <c r="H4284" s="1">
        <f t="shared" si="266"/>
        <v>1</v>
      </c>
      <c r="I4284" s="1">
        <f t="shared" si="267"/>
        <v>0</v>
      </c>
    </row>
    <row r="4285" spans="1:9">
      <c r="A4285">
        <v>5660</v>
      </c>
      <c r="B4285" s="1">
        <v>1.901</v>
      </c>
      <c r="C4285">
        <v>30.699</v>
      </c>
      <c r="D4285" s="1">
        <f t="shared" si="264"/>
        <v>0</v>
      </c>
      <c r="E4285" s="1">
        <f t="shared" si="265"/>
        <v>1</v>
      </c>
      <c r="H4285" s="1">
        <f t="shared" si="266"/>
        <v>0</v>
      </c>
      <c r="I4285" s="1">
        <f t="shared" si="267"/>
        <v>0</v>
      </c>
    </row>
    <row r="4286" spans="1:9">
      <c r="A4286">
        <v>5661</v>
      </c>
      <c r="B4286" s="1">
        <v>24.025</v>
      </c>
      <c r="C4286">
        <v>21.646</v>
      </c>
      <c r="D4286" s="1">
        <f t="shared" si="264"/>
        <v>0</v>
      </c>
      <c r="E4286" s="1">
        <f t="shared" si="265"/>
        <v>0</v>
      </c>
      <c r="H4286" s="1">
        <f t="shared" si="266"/>
        <v>0</v>
      </c>
      <c r="I4286" s="1">
        <f t="shared" si="267"/>
        <v>0</v>
      </c>
    </row>
    <row r="4287" spans="1:9">
      <c r="A4287">
        <v>5662</v>
      </c>
      <c r="B4287" s="1">
        <v>40.283</v>
      </c>
      <c r="C4287">
        <v>19.886</v>
      </c>
      <c r="D4287" s="1">
        <f t="shared" si="264"/>
        <v>1</v>
      </c>
      <c r="E4287" s="1">
        <f t="shared" si="265"/>
        <v>0</v>
      </c>
      <c r="H4287" s="1">
        <f t="shared" si="266"/>
        <v>1</v>
      </c>
      <c r="I4287" s="1">
        <f t="shared" si="267"/>
        <v>0</v>
      </c>
    </row>
    <row r="4288" spans="1:9">
      <c r="A4288">
        <v>5663</v>
      </c>
      <c r="B4288" s="1">
        <v>133.479</v>
      </c>
      <c r="C4288">
        <v>87.119</v>
      </c>
      <c r="D4288" s="1">
        <f t="shared" si="264"/>
        <v>3</v>
      </c>
      <c r="E4288" s="1">
        <f t="shared" si="265"/>
        <v>2</v>
      </c>
      <c r="H4288" s="1">
        <f t="shared" si="266"/>
        <v>2</v>
      </c>
      <c r="I4288" s="1">
        <f t="shared" si="267"/>
        <v>1</v>
      </c>
    </row>
    <row r="4289" spans="1:9">
      <c r="A4289">
        <v>5664</v>
      </c>
      <c r="B4289" s="1">
        <v>33.55</v>
      </c>
      <c r="C4289">
        <v>128.814</v>
      </c>
      <c r="D4289" s="1">
        <f t="shared" si="264"/>
        <v>1</v>
      </c>
      <c r="E4289" s="1">
        <f t="shared" si="265"/>
        <v>3</v>
      </c>
      <c r="H4289" s="1">
        <f t="shared" si="266"/>
        <v>0</v>
      </c>
      <c r="I4289" s="1">
        <f t="shared" si="267"/>
        <v>2</v>
      </c>
    </row>
    <row r="4290" spans="1:9">
      <c r="A4290">
        <v>5665</v>
      </c>
      <c r="B4290" s="1">
        <v>23.509</v>
      </c>
      <c r="C4290">
        <v>1.201</v>
      </c>
      <c r="D4290" s="1">
        <f t="shared" si="264"/>
        <v>0</v>
      </c>
      <c r="E4290" s="1">
        <f t="shared" si="265"/>
        <v>0</v>
      </c>
      <c r="H4290" s="1">
        <f t="shared" si="266"/>
        <v>0</v>
      </c>
      <c r="I4290" s="1">
        <f t="shared" si="267"/>
        <v>0</v>
      </c>
    </row>
    <row r="4291" spans="1:9">
      <c r="A4291">
        <v>5666</v>
      </c>
      <c r="B4291" s="1">
        <v>28.967</v>
      </c>
      <c r="C4291">
        <v>7.266</v>
      </c>
      <c r="D4291" s="1">
        <f t="shared" ref="D4291:D4354" si="268">ROUND(B4291/$G$4*19,0)</f>
        <v>1</v>
      </c>
      <c r="E4291" s="1">
        <f t="shared" ref="E4291:E4354" si="269">ROUND(C4291/$G$9*19,0)</f>
        <v>0</v>
      </c>
      <c r="H4291" s="1">
        <f t="shared" ref="H4291:H4354" si="270">ROUND(B4291/$G$4*14,0)</f>
        <v>0</v>
      </c>
      <c r="I4291" s="1">
        <f t="shared" ref="I4291:I4354" si="271">ROUND(C4291/$G$9*14,0)</f>
        <v>0</v>
      </c>
    </row>
    <row r="4292" spans="1:9">
      <c r="A4292">
        <v>5667</v>
      </c>
      <c r="B4292" s="1">
        <v>13.406</v>
      </c>
      <c r="C4292">
        <v>22.262</v>
      </c>
      <c r="D4292" s="1">
        <f t="shared" si="268"/>
        <v>0</v>
      </c>
      <c r="E4292" s="1">
        <f t="shared" si="269"/>
        <v>0</v>
      </c>
      <c r="H4292" s="1">
        <f t="shared" si="270"/>
        <v>0</v>
      </c>
      <c r="I4292" s="1">
        <f t="shared" si="271"/>
        <v>0</v>
      </c>
    </row>
    <row r="4293" spans="1:9">
      <c r="A4293">
        <v>5668</v>
      </c>
      <c r="B4293" s="1">
        <v>26.731</v>
      </c>
      <c r="C4293">
        <v>8.681</v>
      </c>
      <c r="D4293" s="1">
        <f t="shared" si="268"/>
        <v>1</v>
      </c>
      <c r="E4293" s="1">
        <f t="shared" si="269"/>
        <v>0</v>
      </c>
      <c r="H4293" s="1">
        <f t="shared" si="270"/>
        <v>0</v>
      </c>
      <c r="I4293" s="1">
        <f t="shared" si="271"/>
        <v>0</v>
      </c>
    </row>
    <row r="4294" spans="1:9">
      <c r="A4294">
        <v>5669</v>
      </c>
      <c r="B4294" s="1">
        <v>15.245</v>
      </c>
      <c r="C4294">
        <v>6.582</v>
      </c>
      <c r="D4294" s="1">
        <f t="shared" si="268"/>
        <v>0</v>
      </c>
      <c r="E4294" s="1">
        <f t="shared" si="269"/>
        <v>0</v>
      </c>
      <c r="H4294" s="1">
        <f t="shared" si="270"/>
        <v>0</v>
      </c>
      <c r="I4294" s="1">
        <f t="shared" si="271"/>
        <v>0</v>
      </c>
    </row>
    <row r="4295" spans="1:9">
      <c r="A4295">
        <v>5670</v>
      </c>
      <c r="B4295" s="1">
        <v>16.802</v>
      </c>
      <c r="C4295">
        <v>2.914</v>
      </c>
      <c r="D4295" s="1">
        <f t="shared" si="268"/>
        <v>0</v>
      </c>
      <c r="E4295" s="1">
        <f t="shared" si="269"/>
        <v>0</v>
      </c>
      <c r="H4295" s="1">
        <f t="shared" si="270"/>
        <v>0</v>
      </c>
      <c r="I4295" s="1">
        <f t="shared" si="271"/>
        <v>0</v>
      </c>
    </row>
    <row r="4296" spans="1:9">
      <c r="A4296">
        <v>5671</v>
      </c>
      <c r="B4296" s="1">
        <v>29.497</v>
      </c>
      <c r="C4296">
        <v>10.017</v>
      </c>
      <c r="D4296" s="1">
        <f t="shared" si="268"/>
        <v>1</v>
      </c>
      <c r="E4296" s="1">
        <f t="shared" si="269"/>
        <v>0</v>
      </c>
      <c r="H4296" s="1">
        <f t="shared" si="270"/>
        <v>0</v>
      </c>
      <c r="I4296" s="1">
        <f t="shared" si="271"/>
        <v>0</v>
      </c>
    </row>
    <row r="4297" spans="1:9">
      <c r="A4297">
        <v>5672</v>
      </c>
      <c r="B4297" s="1">
        <v>27.191</v>
      </c>
      <c r="C4297">
        <v>7.355</v>
      </c>
      <c r="D4297" s="1">
        <f t="shared" si="268"/>
        <v>1</v>
      </c>
      <c r="E4297" s="1">
        <f t="shared" si="269"/>
        <v>0</v>
      </c>
      <c r="H4297" s="1">
        <f t="shared" si="270"/>
        <v>0</v>
      </c>
      <c r="I4297" s="1">
        <f t="shared" si="271"/>
        <v>0</v>
      </c>
    </row>
    <row r="4298" spans="1:9">
      <c r="A4298">
        <v>5674</v>
      </c>
      <c r="B4298" s="1">
        <v>10.072</v>
      </c>
      <c r="C4298">
        <v>9.873</v>
      </c>
      <c r="D4298" s="1">
        <f t="shared" si="268"/>
        <v>0</v>
      </c>
      <c r="E4298" s="1">
        <f t="shared" si="269"/>
        <v>0</v>
      </c>
      <c r="H4298" s="1">
        <f t="shared" si="270"/>
        <v>0</v>
      </c>
      <c r="I4298" s="1">
        <f t="shared" si="271"/>
        <v>0</v>
      </c>
    </row>
    <row r="4299" spans="1:9">
      <c r="A4299">
        <v>5675</v>
      </c>
      <c r="B4299" s="1">
        <v>47.62</v>
      </c>
      <c r="C4299">
        <v>33.873</v>
      </c>
      <c r="D4299" s="1">
        <f t="shared" si="268"/>
        <v>1</v>
      </c>
      <c r="E4299" s="1">
        <f t="shared" si="269"/>
        <v>1</v>
      </c>
      <c r="H4299" s="1">
        <f t="shared" si="270"/>
        <v>1</v>
      </c>
      <c r="I4299" s="1">
        <f t="shared" si="271"/>
        <v>1</v>
      </c>
    </row>
    <row r="4300" spans="1:9">
      <c r="A4300">
        <v>5676</v>
      </c>
      <c r="B4300" s="1">
        <v>63.241</v>
      </c>
      <c r="C4300">
        <v>12.708</v>
      </c>
      <c r="D4300" s="1">
        <f t="shared" si="268"/>
        <v>1</v>
      </c>
      <c r="E4300" s="1">
        <f t="shared" si="269"/>
        <v>0</v>
      </c>
      <c r="H4300" s="1">
        <f t="shared" si="270"/>
        <v>1</v>
      </c>
      <c r="I4300" s="1">
        <f t="shared" si="271"/>
        <v>0</v>
      </c>
    </row>
    <row r="4301" spans="1:9">
      <c r="A4301">
        <v>5678</v>
      </c>
      <c r="B4301" s="1">
        <v>26.984</v>
      </c>
      <c r="C4301">
        <v>37.289</v>
      </c>
      <c r="D4301" s="1">
        <f t="shared" si="268"/>
        <v>1</v>
      </c>
      <c r="E4301" s="1">
        <f t="shared" si="269"/>
        <v>1</v>
      </c>
      <c r="H4301" s="1">
        <f t="shared" si="270"/>
        <v>0</v>
      </c>
      <c r="I4301" s="1">
        <f t="shared" si="271"/>
        <v>1</v>
      </c>
    </row>
    <row r="4302" spans="1:9">
      <c r="A4302">
        <v>5679</v>
      </c>
      <c r="B4302" s="1">
        <v>23.203</v>
      </c>
      <c r="C4302">
        <v>3.654</v>
      </c>
      <c r="D4302" s="1">
        <f t="shared" si="268"/>
        <v>0</v>
      </c>
      <c r="E4302" s="1">
        <f t="shared" si="269"/>
        <v>0</v>
      </c>
      <c r="H4302" s="1">
        <f t="shared" si="270"/>
        <v>0</v>
      </c>
      <c r="I4302" s="1">
        <f t="shared" si="271"/>
        <v>0</v>
      </c>
    </row>
    <row r="4303" spans="1:9">
      <c r="A4303">
        <v>5680</v>
      </c>
      <c r="B4303" s="1">
        <v>8.734</v>
      </c>
      <c r="C4303">
        <v>6.228</v>
      </c>
      <c r="D4303" s="1">
        <f t="shared" si="268"/>
        <v>0</v>
      </c>
      <c r="E4303" s="1">
        <f t="shared" si="269"/>
        <v>0</v>
      </c>
      <c r="H4303" s="1">
        <f t="shared" si="270"/>
        <v>0</v>
      </c>
      <c r="I4303" s="1">
        <f t="shared" si="271"/>
        <v>0</v>
      </c>
    </row>
    <row r="4304" spans="1:9">
      <c r="A4304">
        <v>5681</v>
      </c>
      <c r="B4304" s="1">
        <v>20.051</v>
      </c>
      <c r="C4304">
        <v>8.905</v>
      </c>
      <c r="D4304" s="1">
        <f t="shared" si="268"/>
        <v>0</v>
      </c>
      <c r="E4304" s="1">
        <f t="shared" si="269"/>
        <v>0</v>
      </c>
      <c r="H4304" s="1">
        <f t="shared" si="270"/>
        <v>0</v>
      </c>
      <c r="I4304" s="1">
        <f t="shared" si="271"/>
        <v>0</v>
      </c>
    </row>
    <row r="4305" spans="1:9">
      <c r="A4305">
        <v>5682</v>
      </c>
      <c r="B4305" s="1">
        <v>19.72</v>
      </c>
      <c r="C4305">
        <v>10.34</v>
      </c>
      <c r="D4305" s="1">
        <f t="shared" si="268"/>
        <v>0</v>
      </c>
      <c r="E4305" s="1">
        <f t="shared" si="269"/>
        <v>0</v>
      </c>
      <c r="H4305" s="1">
        <f t="shared" si="270"/>
        <v>0</v>
      </c>
      <c r="I4305" s="1">
        <f t="shared" si="271"/>
        <v>0</v>
      </c>
    </row>
    <row r="4306" spans="1:9">
      <c r="A4306">
        <v>5683</v>
      </c>
      <c r="B4306" s="1">
        <v>29.649</v>
      </c>
      <c r="C4306">
        <v>5.642</v>
      </c>
      <c r="D4306" s="1">
        <f t="shared" si="268"/>
        <v>1</v>
      </c>
      <c r="E4306" s="1">
        <f t="shared" si="269"/>
        <v>0</v>
      </c>
      <c r="H4306" s="1">
        <f t="shared" si="270"/>
        <v>0</v>
      </c>
      <c r="I4306" s="1">
        <f t="shared" si="271"/>
        <v>0</v>
      </c>
    </row>
    <row r="4307" spans="1:9">
      <c r="A4307">
        <v>5684</v>
      </c>
      <c r="B4307" s="1">
        <v>29.41</v>
      </c>
      <c r="C4307">
        <v>13.285</v>
      </c>
      <c r="D4307" s="1">
        <f t="shared" si="268"/>
        <v>1</v>
      </c>
      <c r="E4307" s="1">
        <f t="shared" si="269"/>
        <v>0</v>
      </c>
      <c r="H4307" s="1">
        <f t="shared" si="270"/>
        <v>0</v>
      </c>
      <c r="I4307" s="1">
        <f t="shared" si="271"/>
        <v>0</v>
      </c>
    </row>
    <row r="4308" spans="1:9">
      <c r="A4308">
        <v>5685</v>
      </c>
      <c r="B4308" s="1">
        <v>84.246</v>
      </c>
      <c r="C4308">
        <v>32.179</v>
      </c>
      <c r="D4308" s="1">
        <f t="shared" si="268"/>
        <v>2</v>
      </c>
      <c r="E4308" s="1">
        <f t="shared" si="269"/>
        <v>1</v>
      </c>
      <c r="H4308" s="1">
        <f t="shared" si="270"/>
        <v>1</v>
      </c>
      <c r="I4308" s="1">
        <f t="shared" si="271"/>
        <v>1</v>
      </c>
    </row>
    <row r="4309" spans="1:9">
      <c r="A4309">
        <v>5686</v>
      </c>
      <c r="B4309" s="1">
        <v>16.657</v>
      </c>
      <c r="C4309">
        <v>55.122</v>
      </c>
      <c r="D4309" s="1">
        <f t="shared" si="268"/>
        <v>0</v>
      </c>
      <c r="E4309" s="1">
        <f t="shared" si="269"/>
        <v>1</v>
      </c>
      <c r="H4309" s="1">
        <f t="shared" si="270"/>
        <v>0</v>
      </c>
      <c r="I4309" s="1">
        <f t="shared" si="271"/>
        <v>1</v>
      </c>
    </row>
    <row r="4310" spans="1:9">
      <c r="A4310">
        <v>5687</v>
      </c>
      <c r="B4310" s="1">
        <v>21.749</v>
      </c>
      <c r="C4310">
        <v>2.397</v>
      </c>
      <c r="D4310" s="1">
        <f t="shared" si="268"/>
        <v>0</v>
      </c>
      <c r="E4310" s="1">
        <f t="shared" si="269"/>
        <v>0</v>
      </c>
      <c r="H4310" s="1">
        <f t="shared" si="270"/>
        <v>0</v>
      </c>
      <c r="I4310" s="1">
        <f t="shared" si="271"/>
        <v>0</v>
      </c>
    </row>
    <row r="4311" spans="1:9">
      <c r="A4311">
        <v>5688</v>
      </c>
      <c r="B4311" s="1">
        <v>14.564</v>
      </c>
      <c r="C4311">
        <v>11.206</v>
      </c>
      <c r="D4311" s="1">
        <f t="shared" si="268"/>
        <v>0</v>
      </c>
      <c r="E4311" s="1">
        <f t="shared" si="269"/>
        <v>0</v>
      </c>
      <c r="H4311" s="1">
        <f t="shared" si="270"/>
        <v>0</v>
      </c>
      <c r="I4311" s="1">
        <f t="shared" si="271"/>
        <v>0</v>
      </c>
    </row>
    <row r="4312" spans="1:9">
      <c r="A4312">
        <v>5689</v>
      </c>
      <c r="B4312" s="1">
        <v>29.161</v>
      </c>
      <c r="C4312">
        <v>13.369</v>
      </c>
      <c r="D4312" s="1">
        <f t="shared" si="268"/>
        <v>1</v>
      </c>
      <c r="E4312" s="1">
        <f t="shared" si="269"/>
        <v>0</v>
      </c>
      <c r="H4312" s="1">
        <f t="shared" si="270"/>
        <v>0</v>
      </c>
      <c r="I4312" s="1">
        <f t="shared" si="271"/>
        <v>0</v>
      </c>
    </row>
    <row r="4313" spans="1:9">
      <c r="A4313">
        <v>5690</v>
      </c>
      <c r="B4313" s="1">
        <v>7.01</v>
      </c>
      <c r="C4313">
        <v>13.389</v>
      </c>
      <c r="D4313" s="1">
        <f t="shared" si="268"/>
        <v>0</v>
      </c>
      <c r="E4313" s="1">
        <f t="shared" si="269"/>
        <v>0</v>
      </c>
      <c r="H4313" s="1">
        <f t="shared" si="270"/>
        <v>0</v>
      </c>
      <c r="I4313" s="1">
        <f t="shared" si="271"/>
        <v>0</v>
      </c>
    </row>
    <row r="4314" spans="1:9">
      <c r="A4314">
        <v>5691</v>
      </c>
      <c r="B4314" s="1">
        <v>17.576</v>
      </c>
      <c r="C4314">
        <v>7.079</v>
      </c>
      <c r="D4314" s="1">
        <f t="shared" si="268"/>
        <v>0</v>
      </c>
      <c r="E4314" s="1">
        <f t="shared" si="269"/>
        <v>0</v>
      </c>
      <c r="H4314" s="1">
        <f t="shared" si="270"/>
        <v>0</v>
      </c>
      <c r="I4314" s="1">
        <f t="shared" si="271"/>
        <v>0</v>
      </c>
    </row>
    <row r="4315" spans="1:9">
      <c r="A4315">
        <v>5692</v>
      </c>
      <c r="B4315" s="1">
        <v>37.001</v>
      </c>
      <c r="C4315">
        <v>21.489</v>
      </c>
      <c r="D4315" s="1">
        <f t="shared" si="268"/>
        <v>1</v>
      </c>
      <c r="E4315" s="1">
        <f t="shared" si="269"/>
        <v>0</v>
      </c>
      <c r="H4315" s="1">
        <f t="shared" si="270"/>
        <v>1</v>
      </c>
      <c r="I4315" s="1">
        <f t="shared" si="271"/>
        <v>0</v>
      </c>
    </row>
    <row r="4316" spans="1:9">
      <c r="A4316">
        <v>5693</v>
      </c>
      <c r="B4316" s="1">
        <v>18.684</v>
      </c>
      <c r="C4316">
        <v>9.982</v>
      </c>
      <c r="D4316" s="1">
        <f t="shared" si="268"/>
        <v>0</v>
      </c>
      <c r="E4316" s="1">
        <f t="shared" si="269"/>
        <v>0</v>
      </c>
      <c r="H4316" s="1">
        <f t="shared" si="270"/>
        <v>0</v>
      </c>
      <c r="I4316" s="1">
        <f t="shared" si="271"/>
        <v>0</v>
      </c>
    </row>
    <row r="4317" spans="1:9">
      <c r="A4317">
        <v>5694</v>
      </c>
      <c r="B4317" s="1">
        <v>32.336</v>
      </c>
      <c r="C4317">
        <v>45.516</v>
      </c>
      <c r="D4317" s="1">
        <f t="shared" si="268"/>
        <v>1</v>
      </c>
      <c r="E4317" s="1">
        <f t="shared" si="269"/>
        <v>1</v>
      </c>
      <c r="H4317" s="1">
        <f t="shared" si="270"/>
        <v>0</v>
      </c>
      <c r="I4317" s="1">
        <f t="shared" si="271"/>
        <v>1</v>
      </c>
    </row>
    <row r="4318" spans="1:9">
      <c r="A4318">
        <v>5696</v>
      </c>
      <c r="B4318" s="1">
        <v>14.008</v>
      </c>
      <c r="C4318">
        <v>2.02</v>
      </c>
      <c r="D4318" s="1">
        <f t="shared" si="268"/>
        <v>0</v>
      </c>
      <c r="E4318" s="1">
        <f t="shared" si="269"/>
        <v>0</v>
      </c>
      <c r="H4318" s="1">
        <f t="shared" si="270"/>
        <v>0</v>
      </c>
      <c r="I4318" s="1">
        <f t="shared" si="271"/>
        <v>0</v>
      </c>
    </row>
    <row r="4319" spans="1:9">
      <c r="A4319">
        <v>5697</v>
      </c>
      <c r="B4319" s="1">
        <v>11.767</v>
      </c>
      <c r="C4319">
        <v>7.245</v>
      </c>
      <c r="D4319" s="1">
        <f t="shared" si="268"/>
        <v>0</v>
      </c>
      <c r="E4319" s="1">
        <f t="shared" si="269"/>
        <v>0</v>
      </c>
      <c r="H4319" s="1">
        <f t="shared" si="270"/>
        <v>0</v>
      </c>
      <c r="I4319" s="1">
        <f t="shared" si="271"/>
        <v>0</v>
      </c>
    </row>
    <row r="4320" spans="1:9">
      <c r="A4320">
        <v>5698</v>
      </c>
      <c r="B4320" s="1">
        <v>23.357</v>
      </c>
      <c r="C4320">
        <v>15.842</v>
      </c>
      <c r="D4320" s="1">
        <f t="shared" si="268"/>
        <v>0</v>
      </c>
      <c r="E4320" s="1">
        <f t="shared" si="269"/>
        <v>0</v>
      </c>
      <c r="H4320" s="1">
        <f t="shared" si="270"/>
        <v>0</v>
      </c>
      <c r="I4320" s="1">
        <f t="shared" si="271"/>
        <v>0</v>
      </c>
    </row>
    <row r="4321" spans="1:9">
      <c r="A4321">
        <v>5700</v>
      </c>
      <c r="B4321" s="1">
        <v>37.5</v>
      </c>
      <c r="C4321">
        <v>13.914</v>
      </c>
      <c r="D4321" s="1">
        <f t="shared" si="268"/>
        <v>1</v>
      </c>
      <c r="E4321" s="1">
        <f t="shared" si="269"/>
        <v>0</v>
      </c>
      <c r="H4321" s="1">
        <f t="shared" si="270"/>
        <v>1</v>
      </c>
      <c r="I4321" s="1">
        <f t="shared" si="271"/>
        <v>0</v>
      </c>
    </row>
    <row r="4322" spans="1:9">
      <c r="A4322">
        <v>5701</v>
      </c>
      <c r="B4322" s="1">
        <v>14.136</v>
      </c>
      <c r="C4322">
        <v>21.555</v>
      </c>
      <c r="D4322" s="1">
        <f t="shared" si="268"/>
        <v>0</v>
      </c>
      <c r="E4322" s="1">
        <f t="shared" si="269"/>
        <v>0</v>
      </c>
      <c r="H4322" s="1">
        <f t="shared" si="270"/>
        <v>0</v>
      </c>
      <c r="I4322" s="1">
        <f t="shared" si="271"/>
        <v>0</v>
      </c>
    </row>
    <row r="4323" spans="1:9">
      <c r="A4323">
        <v>5702</v>
      </c>
      <c r="B4323" s="1">
        <v>48.157</v>
      </c>
      <c r="C4323">
        <v>43.255</v>
      </c>
      <c r="D4323" s="1">
        <f t="shared" si="268"/>
        <v>1</v>
      </c>
      <c r="E4323" s="1">
        <f t="shared" si="269"/>
        <v>1</v>
      </c>
      <c r="H4323" s="1">
        <f t="shared" si="270"/>
        <v>1</v>
      </c>
      <c r="I4323" s="1">
        <f t="shared" si="271"/>
        <v>1</v>
      </c>
    </row>
    <row r="4324" spans="1:9">
      <c r="A4324">
        <v>5703</v>
      </c>
      <c r="B4324" s="1">
        <v>27.977</v>
      </c>
      <c r="C4324">
        <v>35.529</v>
      </c>
      <c r="D4324" s="1">
        <f t="shared" si="268"/>
        <v>1</v>
      </c>
      <c r="E4324" s="1">
        <f t="shared" si="269"/>
        <v>1</v>
      </c>
      <c r="H4324" s="1">
        <f t="shared" si="270"/>
        <v>0</v>
      </c>
      <c r="I4324" s="1">
        <f t="shared" si="271"/>
        <v>1</v>
      </c>
    </row>
    <row r="4325" spans="1:9">
      <c r="A4325">
        <v>5704</v>
      </c>
      <c r="B4325" s="1">
        <v>31.55</v>
      </c>
      <c r="C4325">
        <v>14.728</v>
      </c>
      <c r="D4325" s="1">
        <f t="shared" si="268"/>
        <v>1</v>
      </c>
      <c r="E4325" s="1">
        <f t="shared" si="269"/>
        <v>0</v>
      </c>
      <c r="H4325" s="1">
        <f t="shared" si="270"/>
        <v>0</v>
      </c>
      <c r="I4325" s="1">
        <f t="shared" si="271"/>
        <v>0</v>
      </c>
    </row>
    <row r="4326" spans="1:9">
      <c r="A4326">
        <v>5705</v>
      </c>
      <c r="B4326" s="1">
        <v>19.91</v>
      </c>
      <c r="C4326">
        <v>4.357</v>
      </c>
      <c r="D4326" s="1">
        <f t="shared" si="268"/>
        <v>0</v>
      </c>
      <c r="E4326" s="1">
        <f t="shared" si="269"/>
        <v>0</v>
      </c>
      <c r="H4326" s="1">
        <f t="shared" si="270"/>
        <v>0</v>
      </c>
      <c r="I4326" s="1">
        <f t="shared" si="271"/>
        <v>0</v>
      </c>
    </row>
    <row r="4327" spans="1:9">
      <c r="A4327">
        <v>5707</v>
      </c>
      <c r="B4327" s="1">
        <v>34.746</v>
      </c>
      <c r="C4327">
        <v>4.225</v>
      </c>
      <c r="D4327" s="1">
        <f t="shared" si="268"/>
        <v>1</v>
      </c>
      <c r="E4327" s="1">
        <f t="shared" si="269"/>
        <v>0</v>
      </c>
      <c r="H4327" s="1">
        <f t="shared" si="270"/>
        <v>0</v>
      </c>
      <c r="I4327" s="1">
        <f t="shared" si="271"/>
        <v>0</v>
      </c>
    </row>
    <row r="4328" spans="1:9">
      <c r="A4328">
        <v>5708</v>
      </c>
      <c r="B4328" s="1">
        <v>31.199</v>
      </c>
      <c r="C4328">
        <v>6.157</v>
      </c>
      <c r="D4328" s="1">
        <f t="shared" si="268"/>
        <v>1</v>
      </c>
      <c r="E4328" s="1">
        <f t="shared" si="269"/>
        <v>0</v>
      </c>
      <c r="H4328" s="1">
        <f t="shared" si="270"/>
        <v>0</v>
      </c>
      <c r="I4328" s="1">
        <f t="shared" si="271"/>
        <v>0</v>
      </c>
    </row>
    <row r="4329" spans="1:9">
      <c r="A4329">
        <v>5709</v>
      </c>
      <c r="B4329" s="1">
        <v>4.173</v>
      </c>
      <c r="C4329">
        <v>24.345</v>
      </c>
      <c r="D4329" s="1">
        <f t="shared" si="268"/>
        <v>0</v>
      </c>
      <c r="E4329" s="1">
        <f t="shared" si="269"/>
        <v>1</v>
      </c>
      <c r="H4329" s="1">
        <f t="shared" si="270"/>
        <v>0</v>
      </c>
      <c r="I4329" s="1">
        <f t="shared" si="271"/>
        <v>0</v>
      </c>
    </row>
    <row r="4330" spans="1:9">
      <c r="A4330">
        <v>5710</v>
      </c>
      <c r="B4330" s="1">
        <v>35.43</v>
      </c>
      <c r="C4330">
        <v>17.11</v>
      </c>
      <c r="D4330" s="1">
        <f t="shared" si="268"/>
        <v>1</v>
      </c>
      <c r="E4330" s="1">
        <f t="shared" si="269"/>
        <v>0</v>
      </c>
      <c r="H4330" s="1">
        <f t="shared" si="270"/>
        <v>1</v>
      </c>
      <c r="I4330" s="1">
        <f t="shared" si="271"/>
        <v>0</v>
      </c>
    </row>
    <row r="4331" spans="1:9">
      <c r="A4331">
        <v>5711</v>
      </c>
      <c r="B4331" s="1">
        <v>11.311</v>
      </c>
      <c r="C4331">
        <v>23.904</v>
      </c>
      <c r="D4331" s="1">
        <f t="shared" si="268"/>
        <v>0</v>
      </c>
      <c r="E4331" s="1">
        <f t="shared" si="269"/>
        <v>1</v>
      </c>
      <c r="H4331" s="1">
        <f t="shared" si="270"/>
        <v>0</v>
      </c>
      <c r="I4331" s="1">
        <f t="shared" si="271"/>
        <v>0</v>
      </c>
    </row>
    <row r="4332" spans="1:9">
      <c r="A4332">
        <v>5712</v>
      </c>
      <c r="B4332" s="1">
        <v>48.039</v>
      </c>
      <c r="C4332">
        <v>39.891</v>
      </c>
      <c r="D4332" s="1">
        <f t="shared" si="268"/>
        <v>1</v>
      </c>
      <c r="E4332" s="1">
        <f t="shared" si="269"/>
        <v>1</v>
      </c>
      <c r="H4332" s="1">
        <f t="shared" si="270"/>
        <v>1</v>
      </c>
      <c r="I4332" s="1">
        <f t="shared" si="271"/>
        <v>1</v>
      </c>
    </row>
    <row r="4333" spans="1:9">
      <c r="A4333">
        <v>5713</v>
      </c>
      <c r="B4333" s="1">
        <v>105.779</v>
      </c>
      <c r="C4333">
        <v>27.085</v>
      </c>
      <c r="D4333" s="1">
        <f t="shared" si="268"/>
        <v>2</v>
      </c>
      <c r="E4333" s="1">
        <f t="shared" si="269"/>
        <v>1</v>
      </c>
      <c r="H4333" s="1">
        <f t="shared" si="270"/>
        <v>2</v>
      </c>
      <c r="I4333" s="1">
        <f t="shared" si="271"/>
        <v>0</v>
      </c>
    </row>
    <row r="4334" spans="1:9">
      <c r="A4334">
        <v>5714</v>
      </c>
      <c r="B4334" s="1">
        <v>29.008</v>
      </c>
      <c r="C4334">
        <v>56.012</v>
      </c>
      <c r="D4334" s="1">
        <f t="shared" si="268"/>
        <v>1</v>
      </c>
      <c r="E4334" s="1">
        <f t="shared" si="269"/>
        <v>1</v>
      </c>
      <c r="H4334" s="1">
        <f t="shared" si="270"/>
        <v>0</v>
      </c>
      <c r="I4334" s="1">
        <f t="shared" si="271"/>
        <v>1</v>
      </c>
    </row>
    <row r="4335" spans="1:9">
      <c r="A4335">
        <v>5715</v>
      </c>
      <c r="B4335" s="1">
        <v>10.732</v>
      </c>
      <c r="C4335">
        <v>26.009</v>
      </c>
      <c r="D4335" s="1">
        <f t="shared" si="268"/>
        <v>0</v>
      </c>
      <c r="E4335" s="1">
        <f t="shared" si="269"/>
        <v>1</v>
      </c>
      <c r="H4335" s="1">
        <f t="shared" si="270"/>
        <v>0</v>
      </c>
      <c r="I4335" s="1">
        <f t="shared" si="271"/>
        <v>0</v>
      </c>
    </row>
    <row r="4336" spans="1:9">
      <c r="A4336">
        <v>5716</v>
      </c>
      <c r="B4336" s="1">
        <v>17.136</v>
      </c>
      <c r="C4336">
        <v>11.391</v>
      </c>
      <c r="D4336" s="1">
        <f t="shared" si="268"/>
        <v>0</v>
      </c>
      <c r="E4336" s="1">
        <f t="shared" si="269"/>
        <v>0</v>
      </c>
      <c r="H4336" s="1">
        <f t="shared" si="270"/>
        <v>0</v>
      </c>
      <c r="I4336" s="1">
        <f t="shared" si="271"/>
        <v>0</v>
      </c>
    </row>
    <row r="4337" spans="1:9">
      <c r="A4337">
        <v>5717</v>
      </c>
      <c r="B4337" s="1">
        <v>24.754</v>
      </c>
      <c r="C4337">
        <v>8.821</v>
      </c>
      <c r="D4337" s="1">
        <f t="shared" si="268"/>
        <v>0</v>
      </c>
      <c r="E4337" s="1">
        <f t="shared" si="269"/>
        <v>0</v>
      </c>
      <c r="H4337" s="1">
        <f t="shared" si="270"/>
        <v>0</v>
      </c>
      <c r="I4337" s="1">
        <f t="shared" si="271"/>
        <v>0</v>
      </c>
    </row>
    <row r="4338" spans="1:9">
      <c r="A4338">
        <v>5718</v>
      </c>
      <c r="B4338" s="1">
        <v>24.999</v>
      </c>
      <c r="C4338">
        <v>8.138</v>
      </c>
      <c r="D4338" s="1">
        <f t="shared" si="268"/>
        <v>0</v>
      </c>
      <c r="E4338" s="1">
        <f t="shared" si="269"/>
        <v>0</v>
      </c>
      <c r="H4338" s="1">
        <f t="shared" si="270"/>
        <v>0</v>
      </c>
      <c r="I4338" s="1">
        <f t="shared" si="271"/>
        <v>0</v>
      </c>
    </row>
    <row r="4339" spans="1:9">
      <c r="A4339">
        <v>5719</v>
      </c>
      <c r="B4339" s="1">
        <v>28.975</v>
      </c>
      <c r="C4339">
        <v>5.398</v>
      </c>
      <c r="D4339" s="1">
        <f t="shared" si="268"/>
        <v>1</v>
      </c>
      <c r="E4339" s="1">
        <f t="shared" si="269"/>
        <v>0</v>
      </c>
      <c r="H4339" s="1">
        <f t="shared" si="270"/>
        <v>0</v>
      </c>
      <c r="I4339" s="1">
        <f t="shared" si="271"/>
        <v>0</v>
      </c>
    </row>
    <row r="4340" spans="1:9">
      <c r="A4340">
        <v>5720</v>
      </c>
      <c r="B4340" s="1">
        <v>17.711</v>
      </c>
      <c r="C4340">
        <v>5.104</v>
      </c>
      <c r="D4340" s="1">
        <f t="shared" si="268"/>
        <v>0</v>
      </c>
      <c r="E4340" s="1">
        <f t="shared" si="269"/>
        <v>0</v>
      </c>
      <c r="H4340" s="1">
        <f t="shared" si="270"/>
        <v>0</v>
      </c>
      <c r="I4340" s="1">
        <f t="shared" si="271"/>
        <v>0</v>
      </c>
    </row>
    <row r="4341" spans="1:9">
      <c r="A4341">
        <v>5721</v>
      </c>
      <c r="B4341" s="1">
        <v>43.329</v>
      </c>
      <c r="C4341">
        <v>27.909</v>
      </c>
      <c r="D4341" s="1">
        <f t="shared" si="268"/>
        <v>1</v>
      </c>
      <c r="E4341" s="1">
        <f t="shared" si="269"/>
        <v>1</v>
      </c>
      <c r="H4341" s="1">
        <f t="shared" si="270"/>
        <v>1</v>
      </c>
      <c r="I4341" s="1">
        <f t="shared" si="271"/>
        <v>0</v>
      </c>
    </row>
    <row r="4342" spans="1:9">
      <c r="A4342">
        <v>5722</v>
      </c>
      <c r="B4342" s="1">
        <v>23.548</v>
      </c>
      <c r="C4342">
        <v>28.431</v>
      </c>
      <c r="D4342" s="1">
        <f t="shared" si="268"/>
        <v>0</v>
      </c>
      <c r="E4342" s="1">
        <f t="shared" si="269"/>
        <v>1</v>
      </c>
      <c r="H4342" s="1">
        <f t="shared" si="270"/>
        <v>0</v>
      </c>
      <c r="I4342" s="1">
        <f t="shared" si="271"/>
        <v>0</v>
      </c>
    </row>
    <row r="4343" spans="1:9">
      <c r="A4343">
        <v>5725</v>
      </c>
      <c r="B4343" s="1">
        <v>30.958</v>
      </c>
      <c r="C4343">
        <v>2.043</v>
      </c>
      <c r="D4343" s="1">
        <f t="shared" si="268"/>
        <v>1</v>
      </c>
      <c r="E4343" s="1">
        <f t="shared" si="269"/>
        <v>0</v>
      </c>
      <c r="H4343" s="1">
        <f t="shared" si="270"/>
        <v>0</v>
      </c>
      <c r="I4343" s="1">
        <f t="shared" si="271"/>
        <v>0</v>
      </c>
    </row>
    <row r="4344" spans="1:9">
      <c r="A4344">
        <v>5726</v>
      </c>
      <c r="B4344" s="1">
        <v>9.369</v>
      </c>
      <c r="C4344">
        <v>16.528</v>
      </c>
      <c r="D4344" s="1">
        <f t="shared" si="268"/>
        <v>0</v>
      </c>
      <c r="E4344" s="1">
        <f t="shared" si="269"/>
        <v>0</v>
      </c>
      <c r="H4344" s="1">
        <f t="shared" si="270"/>
        <v>0</v>
      </c>
      <c r="I4344" s="1">
        <f t="shared" si="271"/>
        <v>0</v>
      </c>
    </row>
    <row r="4345" spans="1:9">
      <c r="A4345">
        <v>5727</v>
      </c>
      <c r="B4345" s="1">
        <v>14.098</v>
      </c>
      <c r="C4345">
        <v>8.578</v>
      </c>
      <c r="D4345" s="1">
        <f t="shared" si="268"/>
        <v>0</v>
      </c>
      <c r="E4345" s="1">
        <f t="shared" si="269"/>
        <v>0</v>
      </c>
      <c r="H4345" s="1">
        <f t="shared" si="270"/>
        <v>0</v>
      </c>
      <c r="I4345" s="1">
        <f t="shared" si="271"/>
        <v>0</v>
      </c>
    </row>
    <row r="4346" spans="1:9">
      <c r="A4346">
        <v>5729</v>
      </c>
      <c r="B4346" s="1">
        <v>23.705</v>
      </c>
      <c r="C4346">
        <v>11.739</v>
      </c>
      <c r="D4346" s="1">
        <f t="shared" si="268"/>
        <v>0</v>
      </c>
      <c r="E4346" s="1">
        <f t="shared" si="269"/>
        <v>0</v>
      </c>
      <c r="H4346" s="1">
        <f t="shared" si="270"/>
        <v>0</v>
      </c>
      <c r="I4346" s="1">
        <f t="shared" si="271"/>
        <v>0</v>
      </c>
    </row>
    <row r="4347" spans="1:9">
      <c r="A4347">
        <v>5730</v>
      </c>
      <c r="B4347" s="1">
        <v>29.877</v>
      </c>
      <c r="C4347">
        <v>2.072</v>
      </c>
      <c r="D4347" s="1">
        <f t="shared" si="268"/>
        <v>1</v>
      </c>
      <c r="E4347" s="1">
        <f t="shared" si="269"/>
        <v>0</v>
      </c>
      <c r="H4347" s="1">
        <f t="shared" si="270"/>
        <v>0</v>
      </c>
      <c r="I4347" s="1">
        <f t="shared" si="271"/>
        <v>0</v>
      </c>
    </row>
    <row r="4348" spans="1:9">
      <c r="A4348">
        <v>5731</v>
      </c>
      <c r="B4348" s="1">
        <v>31.365</v>
      </c>
      <c r="C4348">
        <v>9.25</v>
      </c>
      <c r="D4348" s="1">
        <f t="shared" si="268"/>
        <v>1</v>
      </c>
      <c r="E4348" s="1">
        <f t="shared" si="269"/>
        <v>0</v>
      </c>
      <c r="H4348" s="1">
        <f t="shared" si="270"/>
        <v>0</v>
      </c>
      <c r="I4348" s="1">
        <f t="shared" si="271"/>
        <v>0</v>
      </c>
    </row>
    <row r="4349" spans="1:9">
      <c r="A4349">
        <v>5732</v>
      </c>
      <c r="B4349" s="1">
        <v>24.945</v>
      </c>
      <c r="C4349">
        <v>9.242</v>
      </c>
      <c r="D4349" s="1">
        <f t="shared" si="268"/>
        <v>0</v>
      </c>
      <c r="E4349" s="1">
        <f t="shared" si="269"/>
        <v>0</v>
      </c>
      <c r="H4349" s="1">
        <f t="shared" si="270"/>
        <v>0</v>
      </c>
      <c r="I4349" s="1">
        <f t="shared" si="271"/>
        <v>0</v>
      </c>
    </row>
    <row r="4350" spans="1:9">
      <c r="A4350">
        <v>5733</v>
      </c>
      <c r="B4350" s="1">
        <v>27.397</v>
      </c>
      <c r="C4350">
        <v>4.262</v>
      </c>
      <c r="D4350" s="1">
        <f t="shared" si="268"/>
        <v>1</v>
      </c>
      <c r="E4350" s="1">
        <f t="shared" si="269"/>
        <v>0</v>
      </c>
      <c r="H4350" s="1">
        <f t="shared" si="270"/>
        <v>0</v>
      </c>
      <c r="I4350" s="1">
        <f t="shared" si="271"/>
        <v>0</v>
      </c>
    </row>
    <row r="4351" spans="1:9">
      <c r="A4351">
        <v>5734</v>
      </c>
      <c r="B4351" s="1">
        <v>10.727</v>
      </c>
      <c r="C4351">
        <v>16.016</v>
      </c>
      <c r="D4351" s="1">
        <f t="shared" si="268"/>
        <v>0</v>
      </c>
      <c r="E4351" s="1">
        <f t="shared" si="269"/>
        <v>0</v>
      </c>
      <c r="H4351" s="1">
        <f t="shared" si="270"/>
        <v>0</v>
      </c>
      <c r="I4351" s="1">
        <f t="shared" si="271"/>
        <v>0</v>
      </c>
    </row>
    <row r="4352" spans="1:9">
      <c r="A4352">
        <v>5735</v>
      </c>
      <c r="B4352" s="1">
        <v>13.419</v>
      </c>
      <c r="C4352">
        <v>1.525</v>
      </c>
      <c r="D4352" s="1">
        <f t="shared" si="268"/>
        <v>0</v>
      </c>
      <c r="E4352" s="1">
        <f t="shared" si="269"/>
        <v>0</v>
      </c>
      <c r="H4352" s="1">
        <f t="shared" si="270"/>
        <v>0</v>
      </c>
      <c r="I4352" s="1">
        <f t="shared" si="271"/>
        <v>0</v>
      </c>
    </row>
    <row r="4353" spans="1:9">
      <c r="A4353">
        <v>5736</v>
      </c>
      <c r="B4353" s="1">
        <v>15.244</v>
      </c>
      <c r="C4353">
        <v>7.671</v>
      </c>
      <c r="D4353" s="1">
        <f t="shared" si="268"/>
        <v>0</v>
      </c>
      <c r="E4353" s="1">
        <f t="shared" si="269"/>
        <v>0</v>
      </c>
      <c r="H4353" s="1">
        <f t="shared" si="270"/>
        <v>0</v>
      </c>
      <c r="I4353" s="1">
        <f t="shared" si="271"/>
        <v>0</v>
      </c>
    </row>
    <row r="4354" spans="1:9">
      <c r="A4354">
        <v>5737</v>
      </c>
      <c r="B4354" s="1">
        <v>24.024</v>
      </c>
      <c r="C4354">
        <v>5.243</v>
      </c>
      <c r="D4354" s="1">
        <f t="shared" si="268"/>
        <v>0</v>
      </c>
      <c r="E4354" s="1">
        <f t="shared" si="269"/>
        <v>0</v>
      </c>
      <c r="H4354" s="1">
        <f t="shared" si="270"/>
        <v>0</v>
      </c>
      <c r="I4354" s="1">
        <f t="shared" si="271"/>
        <v>0</v>
      </c>
    </row>
    <row r="4355" spans="1:9">
      <c r="A4355">
        <v>5738</v>
      </c>
      <c r="B4355" s="1">
        <v>25.938</v>
      </c>
      <c r="C4355">
        <v>1.271</v>
      </c>
      <c r="D4355" s="1">
        <f t="shared" ref="D4355:D4418" si="272">ROUND(B4355/$G$4*19,0)</f>
        <v>1</v>
      </c>
      <c r="E4355" s="1">
        <f t="shared" ref="E4355:E4418" si="273">ROUND(C4355/$G$9*19,0)</f>
        <v>0</v>
      </c>
      <c r="H4355" s="1">
        <f t="shared" ref="H4355:H4418" si="274">ROUND(B4355/$G$4*14,0)</f>
        <v>0</v>
      </c>
      <c r="I4355" s="1">
        <f t="shared" ref="I4355:I4418" si="275">ROUND(C4355/$G$9*14,0)</f>
        <v>0</v>
      </c>
    </row>
    <row r="4356" spans="1:9">
      <c r="A4356">
        <v>5739</v>
      </c>
      <c r="B4356" s="1">
        <v>20.727</v>
      </c>
      <c r="C4356">
        <v>16.09</v>
      </c>
      <c r="D4356" s="1">
        <f t="shared" si="272"/>
        <v>0</v>
      </c>
      <c r="E4356" s="1">
        <f t="shared" si="273"/>
        <v>0</v>
      </c>
      <c r="H4356" s="1">
        <f t="shared" si="274"/>
        <v>0</v>
      </c>
      <c r="I4356" s="1">
        <f t="shared" si="275"/>
        <v>0</v>
      </c>
    </row>
    <row r="4357" spans="1:9">
      <c r="A4357">
        <v>5740</v>
      </c>
      <c r="B4357" s="1">
        <v>28.939</v>
      </c>
      <c r="C4357">
        <v>10.505</v>
      </c>
      <c r="D4357" s="1">
        <f t="shared" si="272"/>
        <v>1</v>
      </c>
      <c r="E4357" s="1">
        <f t="shared" si="273"/>
        <v>0</v>
      </c>
      <c r="H4357" s="1">
        <f t="shared" si="274"/>
        <v>0</v>
      </c>
      <c r="I4357" s="1">
        <f t="shared" si="275"/>
        <v>0</v>
      </c>
    </row>
    <row r="4358" spans="1:9">
      <c r="A4358">
        <v>5741</v>
      </c>
      <c r="B4358" s="1">
        <v>15.127</v>
      </c>
      <c r="C4358">
        <v>9.247</v>
      </c>
      <c r="D4358" s="1">
        <f t="shared" si="272"/>
        <v>0</v>
      </c>
      <c r="E4358" s="1">
        <f t="shared" si="273"/>
        <v>0</v>
      </c>
      <c r="H4358" s="1">
        <f t="shared" si="274"/>
        <v>0</v>
      </c>
      <c r="I4358" s="1">
        <f t="shared" si="275"/>
        <v>0</v>
      </c>
    </row>
    <row r="4359" spans="1:9">
      <c r="A4359">
        <v>5742</v>
      </c>
      <c r="B4359" s="1">
        <v>31.741</v>
      </c>
      <c r="C4359">
        <v>20.327</v>
      </c>
      <c r="D4359" s="1">
        <f t="shared" si="272"/>
        <v>1</v>
      </c>
      <c r="E4359" s="1">
        <f t="shared" si="273"/>
        <v>0</v>
      </c>
      <c r="H4359" s="1">
        <f t="shared" si="274"/>
        <v>0</v>
      </c>
      <c r="I4359" s="1">
        <f t="shared" si="275"/>
        <v>0</v>
      </c>
    </row>
    <row r="4360" spans="1:9">
      <c r="A4360">
        <v>5743</v>
      </c>
      <c r="B4360" s="1">
        <v>17.955</v>
      </c>
      <c r="C4360">
        <v>14.342</v>
      </c>
      <c r="D4360" s="1">
        <f t="shared" si="272"/>
        <v>0</v>
      </c>
      <c r="E4360" s="1">
        <f t="shared" si="273"/>
        <v>0</v>
      </c>
      <c r="H4360" s="1">
        <f t="shared" si="274"/>
        <v>0</v>
      </c>
      <c r="I4360" s="1">
        <f t="shared" si="275"/>
        <v>0</v>
      </c>
    </row>
    <row r="4361" spans="1:9">
      <c r="A4361">
        <v>5745</v>
      </c>
      <c r="B4361" s="1">
        <v>8.721</v>
      </c>
      <c r="C4361">
        <v>3.829</v>
      </c>
      <c r="D4361" s="1">
        <f t="shared" si="272"/>
        <v>0</v>
      </c>
      <c r="E4361" s="1">
        <f t="shared" si="273"/>
        <v>0</v>
      </c>
      <c r="H4361" s="1">
        <f t="shared" si="274"/>
        <v>0</v>
      </c>
      <c r="I4361" s="1">
        <f t="shared" si="275"/>
        <v>0</v>
      </c>
    </row>
    <row r="4362" spans="1:9">
      <c r="A4362">
        <v>5746</v>
      </c>
      <c r="B4362" s="1">
        <v>31.662</v>
      </c>
      <c r="C4362">
        <v>22.561</v>
      </c>
      <c r="D4362" s="1">
        <f t="shared" si="272"/>
        <v>1</v>
      </c>
      <c r="E4362" s="1">
        <f t="shared" si="273"/>
        <v>0</v>
      </c>
      <c r="H4362" s="1">
        <f t="shared" si="274"/>
        <v>0</v>
      </c>
      <c r="I4362" s="1">
        <f t="shared" si="275"/>
        <v>0</v>
      </c>
    </row>
    <row r="4363" spans="1:9">
      <c r="A4363">
        <v>5747</v>
      </c>
      <c r="B4363" s="1">
        <v>8.384</v>
      </c>
      <c r="C4363">
        <v>22.949</v>
      </c>
      <c r="D4363" s="1">
        <f t="shared" si="272"/>
        <v>0</v>
      </c>
      <c r="E4363" s="1">
        <f t="shared" si="273"/>
        <v>1</v>
      </c>
      <c r="H4363" s="1">
        <f t="shared" si="274"/>
        <v>0</v>
      </c>
      <c r="I4363" s="1">
        <f t="shared" si="275"/>
        <v>0</v>
      </c>
    </row>
    <row r="4364" spans="1:9">
      <c r="A4364">
        <v>5748</v>
      </c>
      <c r="B4364" s="1">
        <v>8.259</v>
      </c>
      <c r="C4364">
        <v>6.879</v>
      </c>
      <c r="D4364" s="1">
        <f t="shared" si="272"/>
        <v>0</v>
      </c>
      <c r="E4364" s="1">
        <f t="shared" si="273"/>
        <v>0</v>
      </c>
      <c r="H4364" s="1">
        <f t="shared" si="274"/>
        <v>0</v>
      </c>
      <c r="I4364" s="1">
        <f t="shared" si="275"/>
        <v>0</v>
      </c>
    </row>
    <row r="4365" spans="1:9">
      <c r="A4365">
        <v>5749</v>
      </c>
      <c r="B4365" s="1">
        <v>7.887</v>
      </c>
      <c r="C4365">
        <v>6.155</v>
      </c>
      <c r="D4365" s="1">
        <f t="shared" si="272"/>
        <v>0</v>
      </c>
      <c r="E4365" s="1">
        <f t="shared" si="273"/>
        <v>0</v>
      </c>
      <c r="H4365" s="1">
        <f t="shared" si="274"/>
        <v>0</v>
      </c>
      <c r="I4365" s="1">
        <f t="shared" si="275"/>
        <v>0</v>
      </c>
    </row>
    <row r="4366" spans="1:9">
      <c r="A4366">
        <v>5750</v>
      </c>
      <c r="B4366" s="1">
        <v>72.317</v>
      </c>
      <c r="C4366">
        <v>48.642</v>
      </c>
      <c r="D4366" s="1">
        <f t="shared" si="272"/>
        <v>1</v>
      </c>
      <c r="E4366" s="1">
        <f t="shared" si="273"/>
        <v>1</v>
      </c>
      <c r="H4366" s="1">
        <f t="shared" si="274"/>
        <v>1</v>
      </c>
      <c r="I4366" s="1">
        <f t="shared" si="275"/>
        <v>1</v>
      </c>
    </row>
    <row r="4367" spans="1:9">
      <c r="A4367">
        <v>5751</v>
      </c>
      <c r="B4367" s="1">
        <v>49.228</v>
      </c>
      <c r="C4367">
        <v>41.363</v>
      </c>
      <c r="D4367" s="1">
        <f t="shared" si="272"/>
        <v>1</v>
      </c>
      <c r="E4367" s="1">
        <f t="shared" si="273"/>
        <v>1</v>
      </c>
      <c r="H4367" s="1">
        <f t="shared" si="274"/>
        <v>1</v>
      </c>
      <c r="I4367" s="1">
        <f t="shared" si="275"/>
        <v>1</v>
      </c>
    </row>
    <row r="4368" spans="1:9">
      <c r="A4368">
        <v>5752</v>
      </c>
      <c r="B4368" s="1">
        <v>135.019</v>
      </c>
      <c r="C4368">
        <v>98.076</v>
      </c>
      <c r="D4368" s="1">
        <f t="shared" si="272"/>
        <v>3</v>
      </c>
      <c r="E4368" s="1">
        <f t="shared" si="273"/>
        <v>2</v>
      </c>
      <c r="H4368" s="1">
        <f t="shared" si="274"/>
        <v>2</v>
      </c>
      <c r="I4368" s="1">
        <f t="shared" si="275"/>
        <v>2</v>
      </c>
    </row>
    <row r="4369" spans="1:9">
      <c r="A4369">
        <v>5753</v>
      </c>
      <c r="B4369" s="1">
        <v>9.647</v>
      </c>
      <c r="C4369">
        <v>152.832</v>
      </c>
      <c r="D4369" s="1">
        <f t="shared" si="272"/>
        <v>0</v>
      </c>
      <c r="E4369" s="1">
        <f t="shared" si="273"/>
        <v>3</v>
      </c>
      <c r="H4369" s="1">
        <f t="shared" si="274"/>
        <v>0</v>
      </c>
      <c r="I4369" s="1">
        <f t="shared" si="275"/>
        <v>2</v>
      </c>
    </row>
    <row r="4370" spans="1:9">
      <c r="A4370">
        <v>5754</v>
      </c>
      <c r="B4370" s="1">
        <v>27.528</v>
      </c>
      <c r="C4370">
        <v>12.51</v>
      </c>
      <c r="D4370" s="1">
        <f t="shared" si="272"/>
        <v>1</v>
      </c>
      <c r="E4370" s="1">
        <f t="shared" si="273"/>
        <v>0</v>
      </c>
      <c r="H4370" s="1">
        <f t="shared" si="274"/>
        <v>0</v>
      </c>
      <c r="I4370" s="1">
        <f t="shared" si="275"/>
        <v>0</v>
      </c>
    </row>
    <row r="4371" spans="1:9">
      <c r="A4371">
        <v>5755</v>
      </c>
      <c r="B4371" s="1">
        <v>31.983</v>
      </c>
      <c r="C4371">
        <v>15.869</v>
      </c>
      <c r="D4371" s="1">
        <f t="shared" si="272"/>
        <v>1</v>
      </c>
      <c r="E4371" s="1">
        <f t="shared" si="273"/>
        <v>0</v>
      </c>
      <c r="H4371" s="1">
        <f t="shared" si="274"/>
        <v>0</v>
      </c>
      <c r="I4371" s="1">
        <f t="shared" si="275"/>
        <v>0</v>
      </c>
    </row>
    <row r="4372" spans="1:9">
      <c r="A4372">
        <v>5756</v>
      </c>
      <c r="B4372" s="1">
        <v>17.275</v>
      </c>
      <c r="C4372">
        <v>13.936</v>
      </c>
      <c r="D4372" s="1">
        <f t="shared" si="272"/>
        <v>0</v>
      </c>
      <c r="E4372" s="1">
        <f t="shared" si="273"/>
        <v>0</v>
      </c>
      <c r="H4372" s="1">
        <f t="shared" si="274"/>
        <v>0</v>
      </c>
      <c r="I4372" s="1">
        <f t="shared" si="275"/>
        <v>0</v>
      </c>
    </row>
    <row r="4373" spans="1:9">
      <c r="A4373">
        <v>5757</v>
      </c>
      <c r="B4373" s="1">
        <v>18.283</v>
      </c>
      <c r="C4373">
        <v>12.8</v>
      </c>
      <c r="D4373" s="1">
        <f t="shared" si="272"/>
        <v>0</v>
      </c>
      <c r="E4373" s="1">
        <f t="shared" si="273"/>
        <v>0</v>
      </c>
      <c r="H4373" s="1">
        <f t="shared" si="274"/>
        <v>0</v>
      </c>
      <c r="I4373" s="1">
        <f t="shared" si="275"/>
        <v>0</v>
      </c>
    </row>
    <row r="4374" spans="1:9">
      <c r="A4374">
        <v>5760</v>
      </c>
      <c r="B4374" s="1">
        <v>47.561</v>
      </c>
      <c r="C4374">
        <v>27.269</v>
      </c>
      <c r="D4374" s="1">
        <f t="shared" si="272"/>
        <v>1</v>
      </c>
      <c r="E4374" s="1">
        <f t="shared" si="273"/>
        <v>1</v>
      </c>
      <c r="H4374" s="1">
        <f t="shared" si="274"/>
        <v>1</v>
      </c>
      <c r="I4374" s="1">
        <f t="shared" si="275"/>
        <v>0</v>
      </c>
    </row>
    <row r="4375" spans="1:9">
      <c r="A4375">
        <v>5762</v>
      </c>
      <c r="B4375" s="1">
        <v>4.292</v>
      </c>
      <c r="C4375">
        <v>40.78</v>
      </c>
      <c r="D4375" s="1">
        <f t="shared" si="272"/>
        <v>0</v>
      </c>
      <c r="E4375" s="1">
        <f t="shared" si="273"/>
        <v>1</v>
      </c>
      <c r="H4375" s="1">
        <f t="shared" si="274"/>
        <v>0</v>
      </c>
      <c r="I4375" s="1">
        <f t="shared" si="275"/>
        <v>1</v>
      </c>
    </row>
    <row r="4376" spans="1:9">
      <c r="A4376">
        <v>5763</v>
      </c>
      <c r="B4376" s="1">
        <v>28.132</v>
      </c>
      <c r="C4376">
        <v>15.684</v>
      </c>
      <c r="D4376" s="1">
        <f t="shared" si="272"/>
        <v>1</v>
      </c>
      <c r="E4376" s="1">
        <f t="shared" si="273"/>
        <v>0</v>
      </c>
      <c r="H4376" s="1">
        <f t="shared" si="274"/>
        <v>0</v>
      </c>
      <c r="I4376" s="1">
        <f t="shared" si="275"/>
        <v>0</v>
      </c>
    </row>
    <row r="4377" spans="1:9">
      <c r="A4377">
        <v>5764</v>
      </c>
      <c r="B4377" s="1">
        <v>26.796</v>
      </c>
      <c r="C4377">
        <v>12.714</v>
      </c>
      <c r="D4377" s="1">
        <f t="shared" si="272"/>
        <v>1</v>
      </c>
      <c r="E4377" s="1">
        <f t="shared" si="273"/>
        <v>0</v>
      </c>
      <c r="H4377" s="1">
        <f t="shared" si="274"/>
        <v>0</v>
      </c>
      <c r="I4377" s="1">
        <f t="shared" si="275"/>
        <v>0</v>
      </c>
    </row>
    <row r="4378" spans="1:9">
      <c r="A4378">
        <v>5765</v>
      </c>
      <c r="B4378" s="1">
        <v>49.627</v>
      </c>
      <c r="C4378">
        <v>23.147</v>
      </c>
      <c r="D4378" s="1">
        <f t="shared" si="272"/>
        <v>1</v>
      </c>
      <c r="E4378" s="1">
        <f t="shared" si="273"/>
        <v>1</v>
      </c>
      <c r="H4378" s="1">
        <f t="shared" si="274"/>
        <v>1</v>
      </c>
      <c r="I4378" s="1">
        <f t="shared" si="275"/>
        <v>0</v>
      </c>
    </row>
    <row r="4379" spans="1:9">
      <c r="A4379">
        <v>5766</v>
      </c>
      <c r="B4379" s="1">
        <v>27.077</v>
      </c>
      <c r="C4379">
        <v>30.24</v>
      </c>
      <c r="D4379" s="1">
        <f t="shared" si="272"/>
        <v>1</v>
      </c>
      <c r="E4379" s="1">
        <f t="shared" si="273"/>
        <v>1</v>
      </c>
      <c r="H4379" s="1">
        <f t="shared" si="274"/>
        <v>0</v>
      </c>
      <c r="I4379" s="1">
        <f t="shared" si="275"/>
        <v>0</v>
      </c>
    </row>
    <row r="4380" spans="1:9">
      <c r="A4380">
        <v>5767</v>
      </c>
      <c r="B4380" s="1">
        <v>40.977</v>
      </c>
      <c r="C4380">
        <v>5.022</v>
      </c>
      <c r="D4380" s="1">
        <f t="shared" si="272"/>
        <v>1</v>
      </c>
      <c r="E4380" s="1">
        <f t="shared" si="273"/>
        <v>0</v>
      </c>
      <c r="H4380" s="1">
        <f t="shared" si="274"/>
        <v>1</v>
      </c>
      <c r="I4380" s="1">
        <f t="shared" si="275"/>
        <v>0</v>
      </c>
    </row>
    <row r="4381" spans="1:9">
      <c r="A4381">
        <v>5768</v>
      </c>
      <c r="B4381" s="1">
        <v>92.18</v>
      </c>
      <c r="C4381">
        <v>54.184</v>
      </c>
      <c r="D4381" s="1">
        <f t="shared" si="272"/>
        <v>2</v>
      </c>
      <c r="E4381" s="1">
        <f t="shared" si="273"/>
        <v>1</v>
      </c>
      <c r="H4381" s="1">
        <f t="shared" si="274"/>
        <v>1</v>
      </c>
      <c r="I4381" s="1">
        <f t="shared" si="275"/>
        <v>1</v>
      </c>
    </row>
    <row r="4382" spans="1:9">
      <c r="A4382">
        <v>5770</v>
      </c>
      <c r="B4382" s="1">
        <v>14.404</v>
      </c>
      <c r="C4382">
        <v>86.619</v>
      </c>
      <c r="D4382" s="1">
        <f t="shared" si="272"/>
        <v>0</v>
      </c>
      <c r="E4382" s="1">
        <f t="shared" si="273"/>
        <v>2</v>
      </c>
      <c r="H4382" s="1">
        <f t="shared" si="274"/>
        <v>0</v>
      </c>
      <c r="I4382" s="1">
        <f t="shared" si="275"/>
        <v>1</v>
      </c>
    </row>
    <row r="4383" spans="1:9">
      <c r="A4383">
        <v>5771</v>
      </c>
      <c r="B4383" s="1">
        <v>14.864</v>
      </c>
      <c r="C4383">
        <v>26.014</v>
      </c>
      <c r="D4383" s="1">
        <f t="shared" si="272"/>
        <v>0</v>
      </c>
      <c r="E4383" s="1">
        <f t="shared" si="273"/>
        <v>1</v>
      </c>
      <c r="H4383" s="1">
        <f t="shared" si="274"/>
        <v>0</v>
      </c>
      <c r="I4383" s="1">
        <f t="shared" si="275"/>
        <v>0</v>
      </c>
    </row>
    <row r="4384" spans="1:9">
      <c r="A4384">
        <v>5772</v>
      </c>
      <c r="B4384" s="1">
        <v>16.72</v>
      </c>
      <c r="C4384">
        <v>9.151</v>
      </c>
      <c r="D4384" s="1">
        <f t="shared" si="272"/>
        <v>0</v>
      </c>
      <c r="E4384" s="1">
        <f t="shared" si="273"/>
        <v>0</v>
      </c>
      <c r="H4384" s="1">
        <f t="shared" si="274"/>
        <v>0</v>
      </c>
      <c r="I4384" s="1">
        <f t="shared" si="275"/>
        <v>0</v>
      </c>
    </row>
    <row r="4385" spans="1:9">
      <c r="A4385">
        <v>5773</v>
      </c>
      <c r="B4385" s="1">
        <v>23.299</v>
      </c>
      <c r="C4385">
        <v>1.603</v>
      </c>
      <c r="D4385" s="1">
        <f t="shared" si="272"/>
        <v>0</v>
      </c>
      <c r="E4385" s="1">
        <f t="shared" si="273"/>
        <v>0</v>
      </c>
      <c r="H4385" s="1">
        <f t="shared" si="274"/>
        <v>0</v>
      </c>
      <c r="I4385" s="1">
        <f t="shared" si="275"/>
        <v>0</v>
      </c>
    </row>
    <row r="4386" spans="1:9">
      <c r="A4386">
        <v>5774</v>
      </c>
      <c r="B4386" s="1">
        <v>16.236</v>
      </c>
      <c r="C4386">
        <v>10.207</v>
      </c>
      <c r="D4386" s="1">
        <f t="shared" si="272"/>
        <v>0</v>
      </c>
      <c r="E4386" s="1">
        <f t="shared" si="273"/>
        <v>0</v>
      </c>
      <c r="H4386" s="1">
        <f t="shared" si="274"/>
        <v>0</v>
      </c>
      <c r="I4386" s="1">
        <f t="shared" si="275"/>
        <v>0</v>
      </c>
    </row>
    <row r="4387" spans="1:9">
      <c r="A4387">
        <v>5775</v>
      </c>
      <c r="B4387" s="1">
        <v>44.695</v>
      </c>
      <c r="C4387">
        <v>34.32</v>
      </c>
      <c r="D4387" s="1">
        <f t="shared" si="272"/>
        <v>1</v>
      </c>
      <c r="E4387" s="1">
        <f t="shared" si="273"/>
        <v>1</v>
      </c>
      <c r="H4387" s="1">
        <f t="shared" si="274"/>
        <v>1</v>
      </c>
      <c r="I4387" s="1">
        <f t="shared" si="275"/>
        <v>1</v>
      </c>
    </row>
    <row r="4388" spans="1:9">
      <c r="A4388">
        <v>5776</v>
      </c>
      <c r="B4388" s="1">
        <v>41.778</v>
      </c>
      <c r="C4388">
        <v>3.974</v>
      </c>
      <c r="D4388" s="1">
        <f t="shared" si="272"/>
        <v>1</v>
      </c>
      <c r="E4388" s="1">
        <f t="shared" si="273"/>
        <v>0</v>
      </c>
      <c r="H4388" s="1">
        <f t="shared" si="274"/>
        <v>1</v>
      </c>
      <c r="I4388" s="1">
        <f t="shared" si="275"/>
        <v>0</v>
      </c>
    </row>
    <row r="4389" spans="1:9">
      <c r="A4389">
        <v>5779</v>
      </c>
      <c r="B4389" s="1">
        <v>23.155</v>
      </c>
      <c r="C4389">
        <v>16.536</v>
      </c>
      <c r="D4389" s="1">
        <f t="shared" si="272"/>
        <v>0</v>
      </c>
      <c r="E4389" s="1">
        <f t="shared" si="273"/>
        <v>0</v>
      </c>
      <c r="H4389" s="1">
        <f t="shared" si="274"/>
        <v>0</v>
      </c>
      <c r="I4389" s="1">
        <f t="shared" si="275"/>
        <v>0</v>
      </c>
    </row>
    <row r="4390" spans="1:9">
      <c r="A4390">
        <v>5780</v>
      </c>
      <c r="B4390" s="1">
        <v>17.758</v>
      </c>
      <c r="C4390">
        <v>9.949</v>
      </c>
      <c r="D4390" s="1">
        <f t="shared" si="272"/>
        <v>0</v>
      </c>
      <c r="E4390" s="1">
        <f t="shared" si="273"/>
        <v>0</v>
      </c>
      <c r="H4390" s="1">
        <f t="shared" si="274"/>
        <v>0</v>
      </c>
      <c r="I4390" s="1">
        <f t="shared" si="275"/>
        <v>0</v>
      </c>
    </row>
    <row r="4391" spans="1:9">
      <c r="A4391">
        <v>5781</v>
      </c>
      <c r="B4391" s="1">
        <v>10.491</v>
      </c>
      <c r="C4391">
        <v>9.086</v>
      </c>
      <c r="D4391" s="1">
        <f t="shared" si="272"/>
        <v>0</v>
      </c>
      <c r="E4391" s="1">
        <f t="shared" si="273"/>
        <v>0</v>
      </c>
      <c r="H4391" s="1">
        <f t="shared" si="274"/>
        <v>0</v>
      </c>
      <c r="I4391" s="1">
        <f t="shared" si="275"/>
        <v>0</v>
      </c>
    </row>
    <row r="4392" spans="1:9">
      <c r="A4392">
        <v>5782</v>
      </c>
      <c r="B4392" s="1">
        <v>22.068</v>
      </c>
      <c r="C4392">
        <v>17.3</v>
      </c>
      <c r="D4392" s="1">
        <f t="shared" si="272"/>
        <v>0</v>
      </c>
      <c r="E4392" s="1">
        <f t="shared" si="273"/>
        <v>0</v>
      </c>
      <c r="H4392" s="1">
        <f t="shared" si="274"/>
        <v>0</v>
      </c>
      <c r="I4392" s="1">
        <f t="shared" si="275"/>
        <v>0</v>
      </c>
    </row>
    <row r="4393" spans="1:9">
      <c r="A4393">
        <v>5783</v>
      </c>
      <c r="B4393" s="1">
        <v>22.703</v>
      </c>
      <c r="C4393">
        <v>4.456</v>
      </c>
      <c r="D4393" s="1">
        <f t="shared" si="272"/>
        <v>0</v>
      </c>
      <c r="E4393" s="1">
        <f t="shared" si="273"/>
        <v>0</v>
      </c>
      <c r="H4393" s="1">
        <f t="shared" si="274"/>
        <v>0</v>
      </c>
      <c r="I4393" s="1">
        <f t="shared" si="275"/>
        <v>0</v>
      </c>
    </row>
    <row r="4394" spans="1:9">
      <c r="A4394">
        <v>5784</v>
      </c>
      <c r="B4394" s="1">
        <v>12.663</v>
      </c>
      <c r="C4394">
        <v>4.293</v>
      </c>
      <c r="D4394" s="1">
        <f t="shared" si="272"/>
        <v>0</v>
      </c>
      <c r="E4394" s="1">
        <f t="shared" si="273"/>
        <v>0</v>
      </c>
      <c r="H4394" s="1">
        <f t="shared" si="274"/>
        <v>0</v>
      </c>
      <c r="I4394" s="1">
        <f t="shared" si="275"/>
        <v>0</v>
      </c>
    </row>
    <row r="4395" spans="1:9">
      <c r="A4395">
        <v>5785</v>
      </c>
      <c r="B4395" s="1">
        <v>24.507</v>
      </c>
      <c r="C4395">
        <v>6.184</v>
      </c>
      <c r="D4395" s="1">
        <f t="shared" si="272"/>
        <v>0</v>
      </c>
      <c r="E4395" s="1">
        <f t="shared" si="273"/>
        <v>0</v>
      </c>
      <c r="H4395" s="1">
        <f t="shared" si="274"/>
        <v>0</v>
      </c>
      <c r="I4395" s="1">
        <f t="shared" si="275"/>
        <v>0</v>
      </c>
    </row>
    <row r="4396" spans="1:9">
      <c r="A4396">
        <v>5786</v>
      </c>
      <c r="B4396" s="1">
        <v>16.709</v>
      </c>
      <c r="C4396">
        <v>9.042</v>
      </c>
      <c r="D4396" s="1">
        <f t="shared" si="272"/>
        <v>0</v>
      </c>
      <c r="E4396" s="1">
        <f t="shared" si="273"/>
        <v>0</v>
      </c>
      <c r="H4396" s="1">
        <f t="shared" si="274"/>
        <v>0</v>
      </c>
      <c r="I4396" s="1">
        <f t="shared" si="275"/>
        <v>0</v>
      </c>
    </row>
    <row r="4397" spans="1:9">
      <c r="A4397">
        <v>5787</v>
      </c>
      <c r="B4397" s="1">
        <v>28.368</v>
      </c>
      <c r="C4397">
        <v>14.339</v>
      </c>
      <c r="D4397" s="1">
        <f t="shared" si="272"/>
        <v>1</v>
      </c>
      <c r="E4397" s="1">
        <f t="shared" si="273"/>
        <v>0</v>
      </c>
      <c r="H4397" s="1">
        <f t="shared" si="274"/>
        <v>0</v>
      </c>
      <c r="I4397" s="1">
        <f t="shared" si="275"/>
        <v>0</v>
      </c>
    </row>
    <row r="4398" spans="1:9">
      <c r="A4398">
        <v>5788</v>
      </c>
      <c r="B4398" s="1">
        <v>29.175</v>
      </c>
      <c r="C4398">
        <v>3.117</v>
      </c>
      <c r="D4398" s="1">
        <f t="shared" si="272"/>
        <v>1</v>
      </c>
      <c r="E4398" s="1">
        <f t="shared" si="273"/>
        <v>0</v>
      </c>
      <c r="H4398" s="1">
        <f t="shared" si="274"/>
        <v>0</v>
      </c>
      <c r="I4398" s="1">
        <f t="shared" si="275"/>
        <v>0</v>
      </c>
    </row>
    <row r="4399" spans="1:9">
      <c r="A4399">
        <v>5789</v>
      </c>
      <c r="B4399" s="1">
        <v>30.844</v>
      </c>
      <c r="C4399">
        <v>2.811</v>
      </c>
      <c r="D4399" s="1">
        <f t="shared" si="272"/>
        <v>1</v>
      </c>
      <c r="E4399" s="1">
        <f t="shared" si="273"/>
        <v>0</v>
      </c>
      <c r="H4399" s="1">
        <f t="shared" si="274"/>
        <v>0</v>
      </c>
      <c r="I4399" s="1">
        <f t="shared" si="275"/>
        <v>0</v>
      </c>
    </row>
    <row r="4400" spans="1:9">
      <c r="A4400">
        <v>5790</v>
      </c>
      <c r="B4400" s="1">
        <v>54.132</v>
      </c>
      <c r="C4400">
        <v>20.662</v>
      </c>
      <c r="D4400" s="1">
        <f t="shared" si="272"/>
        <v>1</v>
      </c>
      <c r="E4400" s="1">
        <f t="shared" si="273"/>
        <v>0</v>
      </c>
      <c r="H4400" s="1">
        <f t="shared" si="274"/>
        <v>1</v>
      </c>
      <c r="I4400" s="1">
        <f t="shared" si="275"/>
        <v>0</v>
      </c>
    </row>
    <row r="4401" spans="1:9">
      <c r="A4401">
        <v>5791</v>
      </c>
      <c r="B4401" s="1">
        <v>32.949</v>
      </c>
      <c r="C4401">
        <v>33.815</v>
      </c>
      <c r="D4401" s="1">
        <f t="shared" si="272"/>
        <v>1</v>
      </c>
      <c r="E4401" s="1">
        <f t="shared" si="273"/>
        <v>1</v>
      </c>
      <c r="H4401" s="1">
        <f t="shared" si="274"/>
        <v>0</v>
      </c>
      <c r="I4401" s="1">
        <f t="shared" si="275"/>
        <v>1</v>
      </c>
    </row>
    <row r="4402" spans="1:9">
      <c r="A4402">
        <v>5793</v>
      </c>
      <c r="B4402" s="1">
        <v>44.546</v>
      </c>
      <c r="C4402">
        <v>12.503</v>
      </c>
      <c r="D4402" s="1">
        <f t="shared" si="272"/>
        <v>1</v>
      </c>
      <c r="E4402" s="1">
        <f t="shared" si="273"/>
        <v>0</v>
      </c>
      <c r="H4402" s="1">
        <f t="shared" si="274"/>
        <v>1</v>
      </c>
      <c r="I4402" s="1">
        <f t="shared" si="275"/>
        <v>0</v>
      </c>
    </row>
    <row r="4403" spans="1:9">
      <c r="A4403">
        <v>5794</v>
      </c>
      <c r="B4403" s="1">
        <v>21.288</v>
      </c>
      <c r="C4403">
        <v>21.48</v>
      </c>
      <c r="D4403" s="1">
        <f t="shared" si="272"/>
        <v>0</v>
      </c>
      <c r="E4403" s="1">
        <f t="shared" si="273"/>
        <v>0</v>
      </c>
      <c r="H4403" s="1">
        <f t="shared" si="274"/>
        <v>0</v>
      </c>
      <c r="I4403" s="1">
        <f t="shared" si="275"/>
        <v>0</v>
      </c>
    </row>
    <row r="4404" spans="1:9">
      <c r="A4404">
        <v>5795</v>
      </c>
      <c r="B4404" s="1">
        <v>39.575</v>
      </c>
      <c r="C4404">
        <v>7.49</v>
      </c>
      <c r="D4404" s="1">
        <f t="shared" si="272"/>
        <v>1</v>
      </c>
      <c r="E4404" s="1">
        <f t="shared" si="273"/>
        <v>0</v>
      </c>
      <c r="H4404" s="1">
        <f t="shared" si="274"/>
        <v>1</v>
      </c>
      <c r="I4404" s="1">
        <f t="shared" si="275"/>
        <v>0</v>
      </c>
    </row>
    <row r="4405" spans="1:9">
      <c r="A4405">
        <v>5796</v>
      </c>
      <c r="B4405" s="1">
        <v>13.487</v>
      </c>
      <c r="C4405">
        <v>20.144</v>
      </c>
      <c r="D4405" s="1">
        <f t="shared" si="272"/>
        <v>0</v>
      </c>
      <c r="E4405" s="1">
        <f t="shared" si="273"/>
        <v>0</v>
      </c>
      <c r="H4405" s="1">
        <f t="shared" si="274"/>
        <v>0</v>
      </c>
      <c r="I4405" s="1">
        <f t="shared" si="275"/>
        <v>0</v>
      </c>
    </row>
    <row r="4406" spans="1:9">
      <c r="A4406">
        <v>5797</v>
      </c>
      <c r="B4406" s="1">
        <v>27.46</v>
      </c>
      <c r="C4406">
        <v>20.4</v>
      </c>
      <c r="D4406" s="1">
        <f t="shared" si="272"/>
        <v>1</v>
      </c>
      <c r="E4406" s="1">
        <f t="shared" si="273"/>
        <v>0</v>
      </c>
      <c r="H4406" s="1">
        <f t="shared" si="274"/>
        <v>0</v>
      </c>
      <c r="I4406" s="1">
        <f t="shared" si="275"/>
        <v>0</v>
      </c>
    </row>
    <row r="4407" spans="1:9">
      <c r="A4407">
        <v>5798</v>
      </c>
      <c r="B4407" s="1">
        <v>24.484</v>
      </c>
      <c r="C4407">
        <v>4.575</v>
      </c>
      <c r="D4407" s="1">
        <f t="shared" si="272"/>
        <v>0</v>
      </c>
      <c r="E4407" s="1">
        <f t="shared" si="273"/>
        <v>0</v>
      </c>
      <c r="H4407" s="1">
        <f t="shared" si="274"/>
        <v>0</v>
      </c>
      <c r="I4407" s="1">
        <f t="shared" si="275"/>
        <v>0</v>
      </c>
    </row>
    <row r="4408" spans="1:9">
      <c r="A4408">
        <v>5799</v>
      </c>
      <c r="B4408" s="1">
        <v>10.997</v>
      </c>
      <c r="C4408">
        <v>13.17</v>
      </c>
      <c r="D4408" s="1">
        <f t="shared" si="272"/>
        <v>0</v>
      </c>
      <c r="E4408" s="1">
        <f t="shared" si="273"/>
        <v>0</v>
      </c>
      <c r="H4408" s="1">
        <f t="shared" si="274"/>
        <v>0</v>
      </c>
      <c r="I4408" s="1">
        <f t="shared" si="275"/>
        <v>0</v>
      </c>
    </row>
    <row r="4409" spans="1:9">
      <c r="A4409">
        <v>5800</v>
      </c>
      <c r="B4409" s="1">
        <v>28.252</v>
      </c>
      <c r="C4409">
        <v>7.153</v>
      </c>
      <c r="D4409" s="1">
        <f t="shared" si="272"/>
        <v>1</v>
      </c>
      <c r="E4409" s="1">
        <f t="shared" si="273"/>
        <v>0</v>
      </c>
      <c r="H4409" s="1">
        <f t="shared" si="274"/>
        <v>0</v>
      </c>
      <c r="I4409" s="1">
        <f t="shared" si="275"/>
        <v>0</v>
      </c>
    </row>
    <row r="4410" spans="1:9">
      <c r="A4410">
        <v>5801</v>
      </c>
      <c r="B4410" s="1">
        <v>300.543</v>
      </c>
      <c r="C4410">
        <v>277.636</v>
      </c>
      <c r="D4410" s="1">
        <f t="shared" si="272"/>
        <v>6</v>
      </c>
      <c r="E4410" s="1">
        <f t="shared" si="273"/>
        <v>6</v>
      </c>
      <c r="H4410" s="1">
        <f t="shared" si="274"/>
        <v>4</v>
      </c>
      <c r="I4410" s="1">
        <f t="shared" si="275"/>
        <v>4</v>
      </c>
    </row>
    <row r="4411" spans="1:9">
      <c r="A4411">
        <v>5802</v>
      </c>
      <c r="B4411" s="1">
        <v>25.362</v>
      </c>
      <c r="C4411">
        <v>266.436</v>
      </c>
      <c r="D4411" s="1">
        <f t="shared" si="272"/>
        <v>0</v>
      </c>
      <c r="E4411" s="1">
        <f t="shared" si="273"/>
        <v>6</v>
      </c>
      <c r="H4411" s="1">
        <f t="shared" si="274"/>
        <v>0</v>
      </c>
      <c r="I4411" s="1">
        <f t="shared" si="275"/>
        <v>4</v>
      </c>
    </row>
    <row r="4412" spans="1:9">
      <c r="A4412">
        <v>5803</v>
      </c>
      <c r="B4412" s="1">
        <v>23.205</v>
      </c>
      <c r="C4412">
        <v>2.786</v>
      </c>
      <c r="D4412" s="1">
        <f t="shared" si="272"/>
        <v>0</v>
      </c>
      <c r="E4412" s="1">
        <f t="shared" si="273"/>
        <v>0</v>
      </c>
      <c r="H4412" s="1">
        <f t="shared" si="274"/>
        <v>0</v>
      </c>
      <c r="I4412" s="1">
        <f t="shared" si="275"/>
        <v>0</v>
      </c>
    </row>
    <row r="4413" spans="1:9">
      <c r="A4413">
        <v>5804</v>
      </c>
      <c r="B4413" s="1">
        <v>20.83</v>
      </c>
      <c r="C4413">
        <v>10.247</v>
      </c>
      <c r="D4413" s="1">
        <f t="shared" si="272"/>
        <v>0</v>
      </c>
      <c r="E4413" s="1">
        <f t="shared" si="273"/>
        <v>0</v>
      </c>
      <c r="H4413" s="1">
        <f t="shared" si="274"/>
        <v>0</v>
      </c>
      <c r="I4413" s="1">
        <f t="shared" si="275"/>
        <v>0</v>
      </c>
    </row>
    <row r="4414" spans="1:9">
      <c r="A4414">
        <v>5805</v>
      </c>
      <c r="B4414" s="1">
        <v>21.411</v>
      </c>
      <c r="C4414">
        <v>6.999</v>
      </c>
      <c r="D4414" s="1">
        <f t="shared" si="272"/>
        <v>0</v>
      </c>
      <c r="E4414" s="1">
        <f t="shared" si="273"/>
        <v>0</v>
      </c>
      <c r="H4414" s="1">
        <f t="shared" si="274"/>
        <v>0</v>
      </c>
      <c r="I4414" s="1">
        <f t="shared" si="275"/>
        <v>0</v>
      </c>
    </row>
    <row r="4415" spans="1:9">
      <c r="A4415">
        <v>5806</v>
      </c>
      <c r="B4415" s="1">
        <v>22.787</v>
      </c>
      <c r="C4415">
        <v>8.713</v>
      </c>
      <c r="D4415" s="1">
        <f t="shared" si="272"/>
        <v>0</v>
      </c>
      <c r="E4415" s="1">
        <f t="shared" si="273"/>
        <v>0</v>
      </c>
      <c r="H4415" s="1">
        <f t="shared" si="274"/>
        <v>0</v>
      </c>
      <c r="I4415" s="1">
        <f t="shared" si="275"/>
        <v>0</v>
      </c>
    </row>
    <row r="4416" spans="1:9">
      <c r="A4416">
        <v>5807</v>
      </c>
      <c r="B4416" s="1">
        <v>19.474</v>
      </c>
      <c r="C4416">
        <v>4.731</v>
      </c>
      <c r="D4416" s="1">
        <f t="shared" si="272"/>
        <v>0</v>
      </c>
      <c r="E4416" s="1">
        <f t="shared" si="273"/>
        <v>0</v>
      </c>
      <c r="H4416" s="1">
        <f t="shared" si="274"/>
        <v>0</v>
      </c>
      <c r="I4416" s="1">
        <f t="shared" si="275"/>
        <v>0</v>
      </c>
    </row>
    <row r="4417" spans="1:9">
      <c r="A4417">
        <v>5808</v>
      </c>
      <c r="B4417" s="1">
        <v>29.708</v>
      </c>
      <c r="C4417">
        <v>9.153</v>
      </c>
      <c r="D4417" s="1">
        <f t="shared" si="272"/>
        <v>1</v>
      </c>
      <c r="E4417" s="1">
        <f t="shared" si="273"/>
        <v>0</v>
      </c>
      <c r="H4417" s="1">
        <f t="shared" si="274"/>
        <v>0</v>
      </c>
      <c r="I4417" s="1">
        <f t="shared" si="275"/>
        <v>0</v>
      </c>
    </row>
    <row r="4418" spans="1:9">
      <c r="A4418">
        <v>5809</v>
      </c>
      <c r="B4418" s="1">
        <v>13.628</v>
      </c>
      <c r="C4418">
        <v>13.338</v>
      </c>
      <c r="D4418" s="1">
        <f t="shared" si="272"/>
        <v>0</v>
      </c>
      <c r="E4418" s="1">
        <f t="shared" si="273"/>
        <v>0</v>
      </c>
      <c r="H4418" s="1">
        <f t="shared" si="274"/>
        <v>0</v>
      </c>
      <c r="I4418" s="1">
        <f t="shared" si="275"/>
        <v>0</v>
      </c>
    </row>
    <row r="4419" spans="1:9">
      <c r="A4419">
        <v>5810</v>
      </c>
      <c r="B4419" s="1">
        <v>17.854</v>
      </c>
      <c r="C4419">
        <v>18.585</v>
      </c>
      <c r="D4419" s="1">
        <f t="shared" ref="D4419:D4482" si="276">ROUND(B4419/$G$4*19,0)</f>
        <v>0</v>
      </c>
      <c r="E4419" s="1">
        <f t="shared" ref="E4419:E4482" si="277">ROUND(C4419/$G$9*19,0)</f>
        <v>0</v>
      </c>
      <c r="H4419" s="1">
        <f t="shared" ref="H4419:H4482" si="278">ROUND(B4419/$G$4*14,0)</f>
        <v>0</v>
      </c>
      <c r="I4419" s="1">
        <f t="shared" ref="I4419:I4482" si="279">ROUND(C4419/$G$9*14,0)</f>
        <v>0</v>
      </c>
    </row>
    <row r="4420" spans="1:9">
      <c r="A4420">
        <v>5811</v>
      </c>
      <c r="B4420" s="1">
        <v>34.448</v>
      </c>
      <c r="C4420">
        <v>3.38</v>
      </c>
      <c r="D4420" s="1">
        <f t="shared" si="276"/>
        <v>1</v>
      </c>
      <c r="E4420" s="1">
        <f t="shared" si="277"/>
        <v>0</v>
      </c>
      <c r="H4420" s="1">
        <f t="shared" si="278"/>
        <v>0</v>
      </c>
      <c r="I4420" s="1">
        <f t="shared" si="279"/>
        <v>0</v>
      </c>
    </row>
    <row r="4421" spans="1:9">
      <c r="A4421">
        <v>5812</v>
      </c>
      <c r="B4421" s="1">
        <v>10.191</v>
      </c>
      <c r="C4421">
        <v>19.58</v>
      </c>
      <c r="D4421" s="1">
        <f t="shared" si="276"/>
        <v>0</v>
      </c>
      <c r="E4421" s="1">
        <f t="shared" si="277"/>
        <v>0</v>
      </c>
      <c r="H4421" s="1">
        <f t="shared" si="278"/>
        <v>0</v>
      </c>
      <c r="I4421" s="1">
        <f t="shared" si="279"/>
        <v>0</v>
      </c>
    </row>
    <row r="4422" spans="1:9">
      <c r="A4422">
        <v>5813</v>
      </c>
      <c r="B4422" s="1">
        <v>12.097</v>
      </c>
      <c r="C4422">
        <v>6.736</v>
      </c>
      <c r="D4422" s="1">
        <f t="shared" si="276"/>
        <v>0</v>
      </c>
      <c r="E4422" s="1">
        <f t="shared" si="277"/>
        <v>0</v>
      </c>
      <c r="H4422" s="1">
        <f t="shared" si="278"/>
        <v>0</v>
      </c>
      <c r="I4422" s="1">
        <f t="shared" si="279"/>
        <v>0</v>
      </c>
    </row>
    <row r="4423" spans="1:9">
      <c r="A4423">
        <v>5814</v>
      </c>
      <c r="B4423" s="1">
        <v>14.904</v>
      </c>
      <c r="C4423">
        <v>0.789</v>
      </c>
      <c r="D4423" s="1">
        <f t="shared" si="276"/>
        <v>0</v>
      </c>
      <c r="E4423" s="1">
        <f t="shared" si="277"/>
        <v>0</v>
      </c>
      <c r="H4423" s="1">
        <f t="shared" si="278"/>
        <v>0</v>
      </c>
      <c r="I4423" s="1">
        <f t="shared" si="279"/>
        <v>0</v>
      </c>
    </row>
    <row r="4424" spans="1:9">
      <c r="A4424">
        <v>5815</v>
      </c>
      <c r="B4424" s="1">
        <v>48.799</v>
      </c>
      <c r="C4424">
        <v>44.386</v>
      </c>
      <c r="D4424" s="1">
        <f t="shared" si="276"/>
        <v>1</v>
      </c>
      <c r="E4424" s="1">
        <f t="shared" si="277"/>
        <v>1</v>
      </c>
      <c r="H4424" s="1">
        <f t="shared" si="278"/>
        <v>1</v>
      </c>
      <c r="I4424" s="1">
        <f t="shared" si="279"/>
        <v>1</v>
      </c>
    </row>
    <row r="4425" spans="1:9">
      <c r="A4425">
        <v>5816</v>
      </c>
      <c r="B4425" s="1">
        <v>20.255</v>
      </c>
      <c r="C4425">
        <v>40.084</v>
      </c>
      <c r="D4425" s="1">
        <f t="shared" si="276"/>
        <v>0</v>
      </c>
      <c r="E4425" s="1">
        <f t="shared" si="277"/>
        <v>1</v>
      </c>
      <c r="H4425" s="1">
        <f t="shared" si="278"/>
        <v>0</v>
      </c>
      <c r="I4425" s="1">
        <f t="shared" si="279"/>
        <v>1</v>
      </c>
    </row>
    <row r="4426" spans="1:9">
      <c r="A4426">
        <v>5817</v>
      </c>
      <c r="B4426" s="1">
        <v>276.669</v>
      </c>
      <c r="C4426">
        <v>147.537</v>
      </c>
      <c r="D4426" s="1">
        <f t="shared" si="276"/>
        <v>5</v>
      </c>
      <c r="E4426" s="1">
        <f t="shared" si="277"/>
        <v>3</v>
      </c>
      <c r="H4426" s="1">
        <f t="shared" si="278"/>
        <v>4</v>
      </c>
      <c r="I4426" s="1">
        <f t="shared" si="279"/>
        <v>2</v>
      </c>
    </row>
    <row r="4427" spans="1:9">
      <c r="A4427">
        <v>5818</v>
      </c>
      <c r="B4427" s="1">
        <v>17.343</v>
      </c>
      <c r="C4427">
        <v>314.259</v>
      </c>
      <c r="D4427" s="1">
        <f t="shared" si="276"/>
        <v>0</v>
      </c>
      <c r="E4427" s="1">
        <f t="shared" si="277"/>
        <v>7</v>
      </c>
      <c r="H4427" s="1">
        <f t="shared" si="278"/>
        <v>0</v>
      </c>
      <c r="I4427" s="1">
        <f t="shared" si="279"/>
        <v>5</v>
      </c>
    </row>
    <row r="4428" spans="1:9">
      <c r="A4428">
        <v>5819</v>
      </c>
      <c r="B4428" s="1">
        <v>30.693</v>
      </c>
      <c r="C4428">
        <v>16.029</v>
      </c>
      <c r="D4428" s="1">
        <f t="shared" si="276"/>
        <v>1</v>
      </c>
      <c r="E4428" s="1">
        <f t="shared" si="277"/>
        <v>0</v>
      </c>
      <c r="H4428" s="1">
        <f t="shared" si="278"/>
        <v>0</v>
      </c>
      <c r="I4428" s="1">
        <f t="shared" si="279"/>
        <v>0</v>
      </c>
    </row>
    <row r="4429" spans="1:9">
      <c r="A4429">
        <v>5820</v>
      </c>
      <c r="B4429" s="1">
        <v>3.503</v>
      </c>
      <c r="C4429">
        <v>31.9</v>
      </c>
      <c r="D4429" s="1">
        <f t="shared" si="276"/>
        <v>0</v>
      </c>
      <c r="E4429" s="1">
        <f t="shared" si="277"/>
        <v>1</v>
      </c>
      <c r="H4429" s="1">
        <f t="shared" si="278"/>
        <v>0</v>
      </c>
      <c r="I4429" s="1">
        <f t="shared" si="279"/>
        <v>1</v>
      </c>
    </row>
    <row r="4430" spans="1:9">
      <c r="A4430">
        <v>5822</v>
      </c>
      <c r="B4430" s="1">
        <v>23.203</v>
      </c>
      <c r="C4430">
        <v>23.679</v>
      </c>
      <c r="D4430" s="1">
        <f t="shared" si="276"/>
        <v>0</v>
      </c>
      <c r="E4430" s="1">
        <f t="shared" si="277"/>
        <v>1</v>
      </c>
      <c r="H4430" s="1">
        <f t="shared" si="278"/>
        <v>0</v>
      </c>
      <c r="I4430" s="1">
        <f t="shared" si="279"/>
        <v>0</v>
      </c>
    </row>
    <row r="4431" spans="1:9">
      <c r="A4431">
        <v>5823</v>
      </c>
      <c r="B4431" s="1">
        <v>8.602</v>
      </c>
      <c r="C4431">
        <v>18.64</v>
      </c>
      <c r="D4431" s="1">
        <f t="shared" si="276"/>
        <v>0</v>
      </c>
      <c r="E4431" s="1">
        <f t="shared" si="277"/>
        <v>0</v>
      </c>
      <c r="H4431" s="1">
        <f t="shared" si="278"/>
        <v>0</v>
      </c>
      <c r="I4431" s="1">
        <f t="shared" si="279"/>
        <v>0</v>
      </c>
    </row>
    <row r="4432" spans="1:9">
      <c r="A4432">
        <v>5824</v>
      </c>
      <c r="B4432" s="1">
        <v>6.85</v>
      </c>
      <c r="C4432">
        <v>2.56</v>
      </c>
      <c r="D4432" s="1">
        <f t="shared" si="276"/>
        <v>0</v>
      </c>
      <c r="E4432" s="1">
        <f t="shared" si="277"/>
        <v>0</v>
      </c>
      <c r="H4432" s="1">
        <f t="shared" si="278"/>
        <v>0</v>
      </c>
      <c r="I4432" s="1">
        <f t="shared" si="279"/>
        <v>0</v>
      </c>
    </row>
    <row r="4433" spans="1:9">
      <c r="A4433">
        <v>5825</v>
      </c>
      <c r="B4433" s="1">
        <v>18.311</v>
      </c>
      <c r="C4433">
        <v>11.203</v>
      </c>
      <c r="D4433" s="1">
        <f t="shared" si="276"/>
        <v>0</v>
      </c>
      <c r="E4433" s="1">
        <f t="shared" si="277"/>
        <v>0</v>
      </c>
      <c r="H4433" s="1">
        <f t="shared" si="278"/>
        <v>0</v>
      </c>
      <c r="I4433" s="1">
        <f t="shared" si="279"/>
        <v>0</v>
      </c>
    </row>
    <row r="4434" spans="1:9">
      <c r="A4434">
        <v>5826</v>
      </c>
      <c r="B4434" s="1">
        <v>40.549</v>
      </c>
      <c r="C4434">
        <v>18.705</v>
      </c>
      <c r="D4434" s="1">
        <f t="shared" si="276"/>
        <v>1</v>
      </c>
      <c r="E4434" s="1">
        <f t="shared" si="277"/>
        <v>0</v>
      </c>
      <c r="H4434" s="1">
        <f t="shared" si="278"/>
        <v>1</v>
      </c>
      <c r="I4434" s="1">
        <f t="shared" si="279"/>
        <v>0</v>
      </c>
    </row>
    <row r="4435" spans="1:9">
      <c r="A4435">
        <v>5827</v>
      </c>
      <c r="B4435" s="1">
        <v>23.216</v>
      </c>
      <c r="C4435">
        <v>6.192</v>
      </c>
      <c r="D4435" s="1">
        <f t="shared" si="276"/>
        <v>0</v>
      </c>
      <c r="E4435" s="1">
        <f t="shared" si="277"/>
        <v>0</v>
      </c>
      <c r="H4435" s="1">
        <f t="shared" si="278"/>
        <v>0</v>
      </c>
      <c r="I4435" s="1">
        <f t="shared" si="279"/>
        <v>0</v>
      </c>
    </row>
    <row r="4436" spans="1:9">
      <c r="A4436">
        <v>5828</v>
      </c>
      <c r="B4436" s="1">
        <v>53.205</v>
      </c>
      <c r="C4436">
        <v>20.743</v>
      </c>
      <c r="D4436" s="1">
        <f t="shared" si="276"/>
        <v>1</v>
      </c>
      <c r="E4436" s="1">
        <f t="shared" si="277"/>
        <v>0</v>
      </c>
      <c r="H4436" s="1">
        <f t="shared" si="278"/>
        <v>1</v>
      </c>
      <c r="I4436" s="1">
        <f t="shared" si="279"/>
        <v>0</v>
      </c>
    </row>
    <row r="4437" spans="1:9">
      <c r="A4437">
        <v>5829</v>
      </c>
      <c r="B4437" s="1">
        <v>14.185</v>
      </c>
      <c r="C4437">
        <v>40.62</v>
      </c>
      <c r="D4437" s="1">
        <f t="shared" si="276"/>
        <v>0</v>
      </c>
      <c r="E4437" s="1">
        <f t="shared" si="277"/>
        <v>1</v>
      </c>
      <c r="H4437" s="1">
        <f t="shared" si="278"/>
        <v>0</v>
      </c>
      <c r="I4437" s="1">
        <f t="shared" si="279"/>
        <v>1</v>
      </c>
    </row>
    <row r="4438" spans="1:9">
      <c r="A4438">
        <v>5830</v>
      </c>
      <c r="B4438" s="1">
        <v>7.846</v>
      </c>
      <c r="C4438">
        <v>2.811</v>
      </c>
      <c r="D4438" s="1">
        <f t="shared" si="276"/>
        <v>0</v>
      </c>
      <c r="E4438" s="1">
        <f t="shared" si="277"/>
        <v>0</v>
      </c>
      <c r="H4438" s="1">
        <f t="shared" si="278"/>
        <v>0</v>
      </c>
      <c r="I4438" s="1">
        <f t="shared" si="279"/>
        <v>0</v>
      </c>
    </row>
    <row r="4439" spans="1:9">
      <c r="A4439">
        <v>5831</v>
      </c>
      <c r="B4439" s="1">
        <v>3.098</v>
      </c>
      <c r="C4439">
        <v>4.992</v>
      </c>
      <c r="D4439" s="1">
        <f t="shared" si="276"/>
        <v>0</v>
      </c>
      <c r="E4439" s="1">
        <f t="shared" si="277"/>
        <v>0</v>
      </c>
      <c r="H4439" s="1">
        <f t="shared" si="278"/>
        <v>0</v>
      </c>
      <c r="I4439" s="1">
        <f t="shared" si="279"/>
        <v>0</v>
      </c>
    </row>
    <row r="4440" spans="1:9">
      <c r="A4440">
        <v>5832</v>
      </c>
      <c r="B4440" s="1">
        <v>17.587</v>
      </c>
      <c r="C4440">
        <v>15.991</v>
      </c>
      <c r="D4440" s="1">
        <f t="shared" si="276"/>
        <v>0</v>
      </c>
      <c r="E4440" s="1">
        <f t="shared" si="277"/>
        <v>0</v>
      </c>
      <c r="H4440" s="1">
        <f t="shared" si="278"/>
        <v>0</v>
      </c>
      <c r="I4440" s="1">
        <f t="shared" si="279"/>
        <v>0</v>
      </c>
    </row>
    <row r="4441" spans="1:9">
      <c r="A4441">
        <v>5833</v>
      </c>
      <c r="B4441" s="1">
        <v>17.023</v>
      </c>
      <c r="C4441">
        <v>1.134</v>
      </c>
      <c r="D4441" s="1">
        <f t="shared" si="276"/>
        <v>0</v>
      </c>
      <c r="E4441" s="1">
        <f t="shared" si="277"/>
        <v>0</v>
      </c>
      <c r="H4441" s="1">
        <f t="shared" si="278"/>
        <v>0</v>
      </c>
      <c r="I4441" s="1">
        <f t="shared" si="279"/>
        <v>0</v>
      </c>
    </row>
    <row r="4442" spans="1:9">
      <c r="A4442">
        <v>5834</v>
      </c>
      <c r="B4442" s="1">
        <v>28.799</v>
      </c>
      <c r="C4442">
        <v>1.261</v>
      </c>
      <c r="D4442" s="1">
        <f t="shared" si="276"/>
        <v>1</v>
      </c>
      <c r="E4442" s="1">
        <f t="shared" si="277"/>
        <v>0</v>
      </c>
      <c r="H4442" s="1">
        <f t="shared" si="278"/>
        <v>0</v>
      </c>
      <c r="I4442" s="1">
        <f t="shared" si="279"/>
        <v>0</v>
      </c>
    </row>
    <row r="4443" spans="1:9">
      <c r="A4443">
        <v>5835</v>
      </c>
      <c r="B4443" s="1">
        <v>18.381</v>
      </c>
      <c r="C4443">
        <v>10.562</v>
      </c>
      <c r="D4443" s="1">
        <f t="shared" si="276"/>
        <v>0</v>
      </c>
      <c r="E4443" s="1">
        <f t="shared" si="277"/>
        <v>0</v>
      </c>
      <c r="H4443" s="1">
        <f t="shared" si="278"/>
        <v>0</v>
      </c>
      <c r="I4443" s="1">
        <f t="shared" si="279"/>
        <v>0</v>
      </c>
    </row>
    <row r="4444" spans="1:9">
      <c r="A4444">
        <v>5837</v>
      </c>
      <c r="B4444" s="1">
        <v>41.635</v>
      </c>
      <c r="C4444">
        <v>13.866</v>
      </c>
      <c r="D4444" s="1">
        <f t="shared" si="276"/>
        <v>1</v>
      </c>
      <c r="E4444" s="1">
        <f t="shared" si="277"/>
        <v>0</v>
      </c>
      <c r="H4444" s="1">
        <f t="shared" si="278"/>
        <v>1</v>
      </c>
      <c r="I4444" s="1">
        <f t="shared" si="279"/>
        <v>0</v>
      </c>
    </row>
    <row r="4445" spans="1:9">
      <c r="A4445">
        <v>5838</v>
      </c>
      <c r="B4445" s="1">
        <v>10.941</v>
      </c>
      <c r="C4445">
        <v>32.099</v>
      </c>
      <c r="D4445" s="1">
        <f t="shared" si="276"/>
        <v>0</v>
      </c>
      <c r="E4445" s="1">
        <f t="shared" si="277"/>
        <v>1</v>
      </c>
      <c r="H4445" s="1">
        <f t="shared" si="278"/>
        <v>0</v>
      </c>
      <c r="I4445" s="1">
        <f t="shared" si="279"/>
        <v>1</v>
      </c>
    </row>
    <row r="4446" spans="1:9">
      <c r="A4446">
        <v>5839</v>
      </c>
      <c r="B4446" s="1">
        <v>56.848</v>
      </c>
      <c r="C4446">
        <v>46.745</v>
      </c>
      <c r="D4446" s="1">
        <f t="shared" si="276"/>
        <v>1</v>
      </c>
      <c r="E4446" s="1">
        <f t="shared" si="277"/>
        <v>1</v>
      </c>
      <c r="H4446" s="1">
        <f t="shared" si="278"/>
        <v>1</v>
      </c>
      <c r="I4446" s="1">
        <f t="shared" si="279"/>
        <v>1</v>
      </c>
    </row>
    <row r="4447" spans="1:9">
      <c r="A4447">
        <v>5840</v>
      </c>
      <c r="B4447" s="1">
        <v>6.944</v>
      </c>
      <c r="C4447">
        <v>56.116</v>
      </c>
      <c r="D4447" s="1">
        <f t="shared" si="276"/>
        <v>0</v>
      </c>
      <c r="E4447" s="1">
        <f t="shared" si="277"/>
        <v>1</v>
      </c>
      <c r="H4447" s="1">
        <f t="shared" si="278"/>
        <v>0</v>
      </c>
      <c r="I4447" s="1">
        <f t="shared" si="279"/>
        <v>1</v>
      </c>
    </row>
    <row r="4448" spans="1:9">
      <c r="A4448">
        <v>5841</v>
      </c>
      <c r="B4448" s="1">
        <v>26.41</v>
      </c>
      <c r="C4448">
        <v>12.706</v>
      </c>
      <c r="D4448" s="1">
        <f t="shared" si="276"/>
        <v>1</v>
      </c>
      <c r="E4448" s="1">
        <f t="shared" si="277"/>
        <v>0</v>
      </c>
      <c r="H4448" s="1">
        <f t="shared" si="278"/>
        <v>0</v>
      </c>
      <c r="I4448" s="1">
        <f t="shared" si="279"/>
        <v>0</v>
      </c>
    </row>
    <row r="4449" spans="1:9">
      <c r="A4449">
        <v>5842</v>
      </c>
      <c r="B4449" s="1">
        <v>92.191</v>
      </c>
      <c r="C4449">
        <v>53.223</v>
      </c>
      <c r="D4449" s="1">
        <f t="shared" si="276"/>
        <v>2</v>
      </c>
      <c r="E4449" s="1">
        <f t="shared" si="277"/>
        <v>1</v>
      </c>
      <c r="H4449" s="1">
        <f t="shared" si="278"/>
        <v>1</v>
      </c>
      <c r="I4449" s="1">
        <f t="shared" si="279"/>
        <v>1</v>
      </c>
    </row>
    <row r="4450" spans="1:9">
      <c r="A4450">
        <v>5843</v>
      </c>
      <c r="B4450" s="1">
        <v>17.71</v>
      </c>
      <c r="C4450">
        <v>71.561</v>
      </c>
      <c r="D4450" s="1">
        <f t="shared" si="276"/>
        <v>0</v>
      </c>
      <c r="E4450" s="1">
        <f t="shared" si="277"/>
        <v>2</v>
      </c>
      <c r="H4450" s="1">
        <f t="shared" si="278"/>
        <v>0</v>
      </c>
      <c r="I4450" s="1">
        <f t="shared" si="279"/>
        <v>1</v>
      </c>
    </row>
    <row r="4451" spans="1:9">
      <c r="A4451">
        <v>5844</v>
      </c>
      <c r="B4451" s="1">
        <v>18.128</v>
      </c>
      <c r="C4451">
        <v>7.19</v>
      </c>
      <c r="D4451" s="1">
        <f t="shared" si="276"/>
        <v>0</v>
      </c>
      <c r="E4451" s="1">
        <f t="shared" si="277"/>
        <v>0</v>
      </c>
      <c r="H4451" s="1">
        <f t="shared" si="278"/>
        <v>0</v>
      </c>
      <c r="I4451" s="1">
        <f t="shared" si="279"/>
        <v>0</v>
      </c>
    </row>
    <row r="4452" spans="1:9">
      <c r="A4452">
        <v>5845</v>
      </c>
      <c r="B4452" s="1">
        <v>24.686</v>
      </c>
      <c r="C4452">
        <v>8.463</v>
      </c>
      <c r="D4452" s="1">
        <f t="shared" si="276"/>
        <v>0</v>
      </c>
      <c r="E4452" s="1">
        <f t="shared" si="277"/>
        <v>0</v>
      </c>
      <c r="H4452" s="1">
        <f t="shared" si="278"/>
        <v>0</v>
      </c>
      <c r="I4452" s="1">
        <f t="shared" si="279"/>
        <v>0</v>
      </c>
    </row>
    <row r="4453" spans="1:9">
      <c r="A4453">
        <v>5846</v>
      </c>
      <c r="B4453" s="1">
        <v>9.212</v>
      </c>
      <c r="C4453">
        <v>14.809</v>
      </c>
      <c r="D4453" s="1">
        <f t="shared" si="276"/>
        <v>0</v>
      </c>
      <c r="E4453" s="1">
        <f t="shared" si="277"/>
        <v>0</v>
      </c>
      <c r="H4453" s="1">
        <f t="shared" si="278"/>
        <v>0</v>
      </c>
      <c r="I4453" s="1">
        <f t="shared" si="279"/>
        <v>0</v>
      </c>
    </row>
    <row r="4454" spans="1:9">
      <c r="A4454">
        <v>5847</v>
      </c>
      <c r="B4454" s="1">
        <v>19.192</v>
      </c>
      <c r="C4454">
        <v>15.35</v>
      </c>
      <c r="D4454" s="1">
        <f t="shared" si="276"/>
        <v>0</v>
      </c>
      <c r="E4454" s="1">
        <f t="shared" si="277"/>
        <v>0</v>
      </c>
      <c r="H4454" s="1">
        <f t="shared" si="278"/>
        <v>0</v>
      </c>
      <c r="I4454" s="1">
        <f t="shared" si="279"/>
        <v>0</v>
      </c>
    </row>
    <row r="4455" spans="1:9">
      <c r="A4455">
        <v>5848</v>
      </c>
      <c r="B4455" s="1">
        <v>18.676</v>
      </c>
      <c r="C4455">
        <v>6.957</v>
      </c>
      <c r="D4455" s="1">
        <f t="shared" si="276"/>
        <v>0</v>
      </c>
      <c r="E4455" s="1">
        <f t="shared" si="277"/>
        <v>0</v>
      </c>
      <c r="H4455" s="1">
        <f t="shared" si="278"/>
        <v>0</v>
      </c>
      <c r="I4455" s="1">
        <f t="shared" si="279"/>
        <v>0</v>
      </c>
    </row>
    <row r="4456" spans="1:9">
      <c r="A4456">
        <v>5850</v>
      </c>
      <c r="B4456" s="1">
        <v>33.607</v>
      </c>
      <c r="C4456">
        <v>0.956</v>
      </c>
      <c r="D4456" s="1">
        <f t="shared" si="276"/>
        <v>1</v>
      </c>
      <c r="E4456" s="1">
        <f t="shared" si="277"/>
        <v>0</v>
      </c>
      <c r="H4456" s="1">
        <f t="shared" si="278"/>
        <v>0</v>
      </c>
      <c r="I4456" s="1">
        <f t="shared" si="279"/>
        <v>0</v>
      </c>
    </row>
    <row r="4457" spans="1:9">
      <c r="A4457">
        <v>5851</v>
      </c>
      <c r="B4457" s="1">
        <v>28.292</v>
      </c>
      <c r="C4457">
        <v>3.526</v>
      </c>
      <c r="D4457" s="1">
        <f t="shared" si="276"/>
        <v>1</v>
      </c>
      <c r="E4457" s="1">
        <f t="shared" si="277"/>
        <v>0</v>
      </c>
      <c r="H4457" s="1">
        <f t="shared" si="278"/>
        <v>0</v>
      </c>
      <c r="I4457" s="1">
        <f t="shared" si="279"/>
        <v>0</v>
      </c>
    </row>
    <row r="4458" spans="1:9">
      <c r="A4458">
        <v>5852</v>
      </c>
      <c r="B4458" s="1">
        <v>30.722</v>
      </c>
      <c r="C4458">
        <v>3.693</v>
      </c>
      <c r="D4458" s="1">
        <f t="shared" si="276"/>
        <v>1</v>
      </c>
      <c r="E4458" s="1">
        <f t="shared" si="277"/>
        <v>0</v>
      </c>
      <c r="H4458" s="1">
        <f t="shared" si="278"/>
        <v>0</v>
      </c>
      <c r="I4458" s="1">
        <f t="shared" si="279"/>
        <v>0</v>
      </c>
    </row>
    <row r="4459" spans="1:9">
      <c r="A4459">
        <v>5853</v>
      </c>
      <c r="B4459" s="1">
        <v>26.612</v>
      </c>
      <c r="C4459">
        <v>0.62</v>
      </c>
      <c r="D4459" s="1">
        <f t="shared" si="276"/>
        <v>1</v>
      </c>
      <c r="E4459" s="1">
        <f t="shared" si="277"/>
        <v>0</v>
      </c>
      <c r="H4459" s="1">
        <f t="shared" si="278"/>
        <v>0</v>
      </c>
      <c r="I4459" s="1">
        <f t="shared" si="279"/>
        <v>0</v>
      </c>
    </row>
    <row r="4460" spans="1:9">
      <c r="A4460">
        <v>5854</v>
      </c>
      <c r="B4460" s="1">
        <v>24.848</v>
      </c>
      <c r="C4460">
        <v>6.233</v>
      </c>
      <c r="D4460" s="1">
        <f t="shared" si="276"/>
        <v>0</v>
      </c>
      <c r="E4460" s="1">
        <f t="shared" si="277"/>
        <v>0</v>
      </c>
      <c r="H4460" s="1">
        <f t="shared" si="278"/>
        <v>0</v>
      </c>
      <c r="I4460" s="1">
        <f t="shared" si="279"/>
        <v>0</v>
      </c>
    </row>
    <row r="4461" spans="1:9">
      <c r="A4461">
        <v>5857</v>
      </c>
      <c r="B4461" s="1">
        <v>23.277</v>
      </c>
      <c r="C4461">
        <v>5.016</v>
      </c>
      <c r="D4461" s="1">
        <f t="shared" si="276"/>
        <v>0</v>
      </c>
      <c r="E4461" s="1">
        <f t="shared" si="277"/>
        <v>0</v>
      </c>
      <c r="H4461" s="1">
        <f t="shared" si="278"/>
        <v>0</v>
      </c>
      <c r="I4461" s="1">
        <f t="shared" si="279"/>
        <v>0</v>
      </c>
    </row>
    <row r="4462" spans="1:9">
      <c r="A4462">
        <v>5859</v>
      </c>
      <c r="B4462" s="1">
        <v>30.028</v>
      </c>
      <c r="C4462">
        <v>3.045</v>
      </c>
      <c r="D4462" s="1">
        <f t="shared" si="276"/>
        <v>1</v>
      </c>
      <c r="E4462" s="1">
        <f t="shared" si="277"/>
        <v>0</v>
      </c>
      <c r="H4462" s="1">
        <f t="shared" si="278"/>
        <v>0</v>
      </c>
      <c r="I4462" s="1">
        <f t="shared" si="279"/>
        <v>0</v>
      </c>
    </row>
    <row r="4463" spans="1:9">
      <c r="A4463">
        <v>5860</v>
      </c>
      <c r="B4463" s="1">
        <v>29.783</v>
      </c>
      <c r="C4463">
        <v>4.635</v>
      </c>
      <c r="D4463" s="1">
        <f t="shared" si="276"/>
        <v>1</v>
      </c>
      <c r="E4463" s="1">
        <f t="shared" si="277"/>
        <v>0</v>
      </c>
      <c r="H4463" s="1">
        <f t="shared" si="278"/>
        <v>0</v>
      </c>
      <c r="I4463" s="1">
        <f t="shared" si="279"/>
        <v>0</v>
      </c>
    </row>
    <row r="4464" spans="1:9">
      <c r="A4464">
        <v>5861</v>
      </c>
      <c r="B4464" s="1">
        <v>24.161</v>
      </c>
      <c r="C4464">
        <v>20.728</v>
      </c>
      <c r="D4464" s="1">
        <f t="shared" si="276"/>
        <v>0</v>
      </c>
      <c r="E4464" s="1">
        <f t="shared" si="277"/>
        <v>0</v>
      </c>
      <c r="H4464" s="1">
        <f t="shared" si="278"/>
        <v>0</v>
      </c>
      <c r="I4464" s="1">
        <f t="shared" si="279"/>
        <v>0</v>
      </c>
    </row>
    <row r="4465" spans="1:9">
      <c r="A4465">
        <v>5862</v>
      </c>
      <c r="B4465" s="1">
        <v>28.105</v>
      </c>
      <c r="C4465">
        <v>11.66</v>
      </c>
      <c r="D4465" s="1">
        <f t="shared" si="276"/>
        <v>1</v>
      </c>
      <c r="E4465" s="1">
        <f t="shared" si="277"/>
        <v>0</v>
      </c>
      <c r="H4465" s="1">
        <f t="shared" si="278"/>
        <v>0</v>
      </c>
      <c r="I4465" s="1">
        <f t="shared" si="279"/>
        <v>0</v>
      </c>
    </row>
    <row r="4466" spans="1:9">
      <c r="A4466">
        <v>5863</v>
      </c>
      <c r="B4466" s="1">
        <v>44.067</v>
      </c>
      <c r="C4466">
        <v>20.841</v>
      </c>
      <c r="D4466" s="1">
        <f t="shared" si="276"/>
        <v>1</v>
      </c>
      <c r="E4466" s="1">
        <f t="shared" si="277"/>
        <v>0</v>
      </c>
      <c r="H4466" s="1">
        <f t="shared" si="278"/>
        <v>1</v>
      </c>
      <c r="I4466" s="1">
        <f t="shared" si="279"/>
        <v>0</v>
      </c>
    </row>
    <row r="4467" spans="1:9">
      <c r="A4467">
        <v>5864</v>
      </c>
      <c r="B4467" s="1">
        <v>31.78</v>
      </c>
      <c r="C4467">
        <v>12.76</v>
      </c>
      <c r="D4467" s="1">
        <f t="shared" si="276"/>
        <v>1</v>
      </c>
      <c r="E4467" s="1">
        <f t="shared" si="277"/>
        <v>0</v>
      </c>
      <c r="H4467" s="1">
        <f t="shared" si="278"/>
        <v>0</v>
      </c>
      <c r="I4467" s="1">
        <f t="shared" si="279"/>
        <v>0</v>
      </c>
    </row>
    <row r="4468" spans="1:9">
      <c r="A4468">
        <v>5865</v>
      </c>
      <c r="B4468" s="1">
        <v>46.936</v>
      </c>
      <c r="C4468">
        <v>9.335</v>
      </c>
      <c r="D4468" s="1">
        <f t="shared" si="276"/>
        <v>1</v>
      </c>
      <c r="E4468" s="1">
        <f t="shared" si="277"/>
        <v>0</v>
      </c>
      <c r="H4468" s="1">
        <f t="shared" si="278"/>
        <v>1</v>
      </c>
      <c r="I4468" s="1">
        <f t="shared" si="279"/>
        <v>0</v>
      </c>
    </row>
    <row r="4469" spans="1:9">
      <c r="A4469">
        <v>5866</v>
      </c>
      <c r="B4469" s="1">
        <v>14.622</v>
      </c>
      <c r="C4469">
        <v>27.26</v>
      </c>
      <c r="D4469" s="1">
        <f t="shared" si="276"/>
        <v>0</v>
      </c>
      <c r="E4469" s="1">
        <f t="shared" si="277"/>
        <v>1</v>
      </c>
      <c r="H4469" s="1">
        <f t="shared" si="278"/>
        <v>0</v>
      </c>
      <c r="I4469" s="1">
        <f t="shared" si="279"/>
        <v>0</v>
      </c>
    </row>
    <row r="4470" spans="1:9">
      <c r="A4470">
        <v>5867</v>
      </c>
      <c r="B4470" s="1">
        <v>12.946</v>
      </c>
      <c r="C4470">
        <v>3.006</v>
      </c>
      <c r="D4470" s="1">
        <f t="shared" si="276"/>
        <v>0</v>
      </c>
      <c r="E4470" s="1">
        <f t="shared" si="277"/>
        <v>0</v>
      </c>
      <c r="H4470" s="1">
        <f t="shared" si="278"/>
        <v>0</v>
      </c>
      <c r="I4470" s="1">
        <f t="shared" si="279"/>
        <v>0</v>
      </c>
    </row>
    <row r="4471" spans="1:9">
      <c r="A4471">
        <v>5868</v>
      </c>
      <c r="B4471" s="1">
        <v>23.468</v>
      </c>
      <c r="C4471">
        <v>34.758</v>
      </c>
      <c r="D4471" s="1">
        <f t="shared" si="276"/>
        <v>0</v>
      </c>
      <c r="E4471" s="1">
        <f t="shared" si="277"/>
        <v>1</v>
      </c>
      <c r="H4471" s="1">
        <f t="shared" si="278"/>
        <v>0</v>
      </c>
      <c r="I4471" s="1">
        <f t="shared" si="279"/>
        <v>1</v>
      </c>
    </row>
    <row r="4472" spans="1:9">
      <c r="A4472">
        <v>5869</v>
      </c>
      <c r="B4472" s="1">
        <v>27.943</v>
      </c>
      <c r="C4472">
        <v>3.625</v>
      </c>
      <c r="D4472" s="1">
        <f t="shared" si="276"/>
        <v>1</v>
      </c>
      <c r="E4472" s="1">
        <f t="shared" si="277"/>
        <v>0</v>
      </c>
      <c r="H4472" s="1">
        <f t="shared" si="278"/>
        <v>0</v>
      </c>
      <c r="I4472" s="1">
        <f t="shared" si="279"/>
        <v>0</v>
      </c>
    </row>
    <row r="4473" spans="1:9">
      <c r="A4473">
        <v>5870</v>
      </c>
      <c r="B4473" s="1">
        <v>16.526</v>
      </c>
      <c r="C4473">
        <v>11.911</v>
      </c>
      <c r="D4473" s="1">
        <f t="shared" si="276"/>
        <v>0</v>
      </c>
      <c r="E4473" s="1">
        <f t="shared" si="277"/>
        <v>0</v>
      </c>
      <c r="H4473" s="1">
        <f t="shared" si="278"/>
        <v>0</v>
      </c>
      <c r="I4473" s="1">
        <f t="shared" si="279"/>
        <v>0</v>
      </c>
    </row>
    <row r="4474" spans="1:9">
      <c r="A4474">
        <v>5871</v>
      </c>
      <c r="B4474" s="1">
        <v>11.172</v>
      </c>
      <c r="C4474">
        <v>11.166</v>
      </c>
      <c r="D4474" s="1">
        <f t="shared" si="276"/>
        <v>0</v>
      </c>
      <c r="E4474" s="1">
        <f t="shared" si="277"/>
        <v>0</v>
      </c>
      <c r="H4474" s="1">
        <f t="shared" si="278"/>
        <v>0</v>
      </c>
      <c r="I4474" s="1">
        <f t="shared" si="279"/>
        <v>0</v>
      </c>
    </row>
    <row r="4475" spans="1:9">
      <c r="A4475">
        <v>5872</v>
      </c>
      <c r="B4475" s="1">
        <v>123.319</v>
      </c>
      <c r="C4475">
        <v>99.409</v>
      </c>
      <c r="D4475" s="1">
        <f t="shared" si="276"/>
        <v>2</v>
      </c>
      <c r="E4475" s="1">
        <f t="shared" si="277"/>
        <v>2</v>
      </c>
      <c r="H4475" s="1">
        <f t="shared" si="278"/>
        <v>2</v>
      </c>
      <c r="I4475" s="1">
        <f t="shared" si="279"/>
        <v>2</v>
      </c>
    </row>
    <row r="4476" spans="1:9">
      <c r="A4476">
        <v>5873</v>
      </c>
      <c r="B4476" s="1">
        <v>27.046</v>
      </c>
      <c r="C4476">
        <v>118.364</v>
      </c>
      <c r="D4476" s="1">
        <f t="shared" si="276"/>
        <v>1</v>
      </c>
      <c r="E4476" s="1">
        <f t="shared" si="277"/>
        <v>3</v>
      </c>
      <c r="H4476" s="1">
        <f t="shared" si="278"/>
        <v>0</v>
      </c>
      <c r="I4476" s="1">
        <f t="shared" si="279"/>
        <v>2</v>
      </c>
    </row>
    <row r="4477" spans="1:9">
      <c r="A4477">
        <v>5874</v>
      </c>
      <c r="B4477" s="1">
        <v>11.853</v>
      </c>
      <c r="C4477">
        <v>19.075</v>
      </c>
      <c r="D4477" s="1">
        <f t="shared" si="276"/>
        <v>0</v>
      </c>
      <c r="E4477" s="1">
        <f t="shared" si="277"/>
        <v>0</v>
      </c>
      <c r="H4477" s="1">
        <f t="shared" si="278"/>
        <v>0</v>
      </c>
      <c r="I4477" s="1">
        <f t="shared" si="279"/>
        <v>0</v>
      </c>
    </row>
    <row r="4478" spans="1:9">
      <c r="A4478">
        <v>5875</v>
      </c>
      <c r="B4478" s="1">
        <v>18.56</v>
      </c>
      <c r="C4478">
        <v>4.442</v>
      </c>
      <c r="D4478" s="1">
        <f t="shared" si="276"/>
        <v>0</v>
      </c>
      <c r="E4478" s="1">
        <f t="shared" si="277"/>
        <v>0</v>
      </c>
      <c r="H4478" s="1">
        <f t="shared" si="278"/>
        <v>0</v>
      </c>
      <c r="I4478" s="1">
        <f t="shared" si="279"/>
        <v>0</v>
      </c>
    </row>
    <row r="4479" spans="1:9">
      <c r="A4479">
        <v>5876</v>
      </c>
      <c r="B4479" s="1">
        <v>33.875</v>
      </c>
      <c r="C4479">
        <v>15.226</v>
      </c>
      <c r="D4479" s="1">
        <f t="shared" si="276"/>
        <v>1</v>
      </c>
      <c r="E4479" s="1">
        <f t="shared" si="277"/>
        <v>0</v>
      </c>
      <c r="H4479" s="1">
        <f t="shared" si="278"/>
        <v>0</v>
      </c>
      <c r="I4479" s="1">
        <f t="shared" si="279"/>
        <v>0</v>
      </c>
    </row>
    <row r="4480" spans="1:9">
      <c r="A4480">
        <v>5877</v>
      </c>
      <c r="B4480" s="1">
        <v>25.654</v>
      </c>
      <c r="C4480">
        <v>1.768</v>
      </c>
      <c r="D4480" s="1">
        <f t="shared" si="276"/>
        <v>0</v>
      </c>
      <c r="E4480" s="1">
        <f t="shared" si="277"/>
        <v>0</v>
      </c>
      <c r="H4480" s="1">
        <f t="shared" si="278"/>
        <v>0</v>
      </c>
      <c r="I4480" s="1">
        <f t="shared" si="279"/>
        <v>0</v>
      </c>
    </row>
    <row r="4481" spans="1:9">
      <c r="A4481">
        <v>5878</v>
      </c>
      <c r="B4481" s="1">
        <v>37.444</v>
      </c>
      <c r="C4481">
        <v>7.747</v>
      </c>
      <c r="D4481" s="1">
        <f t="shared" si="276"/>
        <v>1</v>
      </c>
      <c r="E4481" s="1">
        <f t="shared" si="277"/>
        <v>0</v>
      </c>
      <c r="H4481" s="1">
        <f t="shared" si="278"/>
        <v>1</v>
      </c>
      <c r="I4481" s="1">
        <f t="shared" si="279"/>
        <v>0</v>
      </c>
    </row>
    <row r="4482" spans="1:9">
      <c r="A4482">
        <v>5879</v>
      </c>
      <c r="B4482" s="1">
        <v>10.216</v>
      </c>
      <c r="C4482">
        <v>35.902</v>
      </c>
      <c r="D4482" s="1">
        <f t="shared" si="276"/>
        <v>0</v>
      </c>
      <c r="E4482" s="1">
        <f t="shared" si="277"/>
        <v>1</v>
      </c>
      <c r="H4482" s="1">
        <f t="shared" si="278"/>
        <v>0</v>
      </c>
      <c r="I4482" s="1">
        <f t="shared" si="279"/>
        <v>1</v>
      </c>
    </row>
    <row r="4483" spans="1:9">
      <c r="A4483">
        <v>5880</v>
      </c>
      <c r="B4483" s="1">
        <v>33.043</v>
      </c>
      <c r="C4483">
        <v>13.939</v>
      </c>
      <c r="D4483" s="1">
        <f t="shared" ref="D4483:D4546" si="280">ROUND(B4483/$G$4*19,0)</f>
        <v>1</v>
      </c>
      <c r="E4483" s="1">
        <f t="shared" ref="E4483:E4546" si="281">ROUND(C4483/$G$9*19,0)</f>
        <v>0</v>
      </c>
      <c r="H4483" s="1">
        <f t="shared" ref="H4483:H4546" si="282">ROUND(B4483/$G$4*14,0)</f>
        <v>0</v>
      </c>
      <c r="I4483" s="1">
        <f t="shared" ref="I4483:I4546" si="283">ROUND(C4483/$G$9*14,0)</f>
        <v>0</v>
      </c>
    </row>
    <row r="4484" spans="1:9">
      <c r="A4484">
        <v>5881</v>
      </c>
      <c r="B4484" s="1">
        <v>28.003</v>
      </c>
      <c r="C4484">
        <v>31.187</v>
      </c>
      <c r="D4484" s="1">
        <f t="shared" si="280"/>
        <v>1</v>
      </c>
      <c r="E4484" s="1">
        <f t="shared" si="281"/>
        <v>1</v>
      </c>
      <c r="H4484" s="1">
        <f t="shared" si="282"/>
        <v>0</v>
      </c>
      <c r="I4484" s="1">
        <f t="shared" si="283"/>
        <v>1</v>
      </c>
    </row>
    <row r="4485" spans="1:9">
      <c r="A4485">
        <v>5882</v>
      </c>
      <c r="B4485" s="1">
        <v>37.028</v>
      </c>
      <c r="C4485">
        <v>10.9</v>
      </c>
      <c r="D4485" s="1">
        <f t="shared" si="280"/>
        <v>1</v>
      </c>
      <c r="E4485" s="1">
        <f t="shared" si="281"/>
        <v>0</v>
      </c>
      <c r="H4485" s="1">
        <f t="shared" si="282"/>
        <v>1</v>
      </c>
      <c r="I4485" s="1">
        <f t="shared" si="283"/>
        <v>0</v>
      </c>
    </row>
    <row r="4486" spans="1:9">
      <c r="A4486">
        <v>5883</v>
      </c>
      <c r="B4486" s="1">
        <v>19.061</v>
      </c>
      <c r="C4486">
        <v>20.692</v>
      </c>
      <c r="D4486" s="1">
        <f t="shared" si="280"/>
        <v>0</v>
      </c>
      <c r="E4486" s="1">
        <f t="shared" si="281"/>
        <v>0</v>
      </c>
      <c r="H4486" s="1">
        <f t="shared" si="282"/>
        <v>0</v>
      </c>
      <c r="I4486" s="1">
        <f t="shared" si="283"/>
        <v>0</v>
      </c>
    </row>
    <row r="4487" spans="1:9">
      <c r="A4487">
        <v>5884</v>
      </c>
      <c r="B4487" s="1">
        <v>22.172</v>
      </c>
      <c r="C4487">
        <v>8.111</v>
      </c>
      <c r="D4487" s="1">
        <f t="shared" si="280"/>
        <v>0</v>
      </c>
      <c r="E4487" s="1">
        <f t="shared" si="281"/>
        <v>0</v>
      </c>
      <c r="H4487" s="1">
        <f t="shared" si="282"/>
        <v>0</v>
      </c>
      <c r="I4487" s="1">
        <f t="shared" si="283"/>
        <v>0</v>
      </c>
    </row>
    <row r="4488" spans="1:9">
      <c r="A4488">
        <v>5885</v>
      </c>
      <c r="B4488" s="1">
        <v>58.009</v>
      </c>
      <c r="C4488">
        <v>34.536</v>
      </c>
      <c r="D4488" s="1">
        <f t="shared" si="280"/>
        <v>1</v>
      </c>
      <c r="E4488" s="1">
        <f t="shared" si="281"/>
        <v>1</v>
      </c>
      <c r="H4488" s="1">
        <f t="shared" si="282"/>
        <v>1</v>
      </c>
      <c r="I4488" s="1">
        <f t="shared" si="283"/>
        <v>1</v>
      </c>
    </row>
    <row r="4489" spans="1:9">
      <c r="A4489">
        <v>5886</v>
      </c>
      <c r="B4489" s="1">
        <v>6.308</v>
      </c>
      <c r="C4489">
        <v>55.916</v>
      </c>
      <c r="D4489" s="1">
        <f t="shared" si="280"/>
        <v>0</v>
      </c>
      <c r="E4489" s="1">
        <f t="shared" si="281"/>
        <v>1</v>
      </c>
      <c r="H4489" s="1">
        <f t="shared" si="282"/>
        <v>0</v>
      </c>
      <c r="I4489" s="1">
        <f t="shared" si="283"/>
        <v>1</v>
      </c>
    </row>
    <row r="4490" spans="1:9">
      <c r="A4490">
        <v>5887</v>
      </c>
      <c r="B4490" s="1">
        <v>25.603</v>
      </c>
      <c r="C4490">
        <v>14.226</v>
      </c>
      <c r="D4490" s="1">
        <f t="shared" si="280"/>
        <v>0</v>
      </c>
      <c r="E4490" s="1">
        <f t="shared" si="281"/>
        <v>0</v>
      </c>
      <c r="H4490" s="1">
        <f t="shared" si="282"/>
        <v>0</v>
      </c>
      <c r="I4490" s="1">
        <f t="shared" si="283"/>
        <v>0</v>
      </c>
    </row>
    <row r="4491" spans="1:9">
      <c r="A4491">
        <v>5888</v>
      </c>
      <c r="B4491" s="1">
        <v>17.267</v>
      </c>
      <c r="C4491">
        <v>18.111</v>
      </c>
      <c r="D4491" s="1">
        <f t="shared" si="280"/>
        <v>0</v>
      </c>
      <c r="E4491" s="1">
        <f t="shared" si="281"/>
        <v>0</v>
      </c>
      <c r="H4491" s="1">
        <f t="shared" si="282"/>
        <v>0</v>
      </c>
      <c r="I4491" s="1">
        <f t="shared" si="283"/>
        <v>0</v>
      </c>
    </row>
    <row r="4492" spans="1:9">
      <c r="A4492">
        <v>5889</v>
      </c>
      <c r="B4492" s="1">
        <v>25.461</v>
      </c>
      <c r="C4492">
        <v>4.187</v>
      </c>
      <c r="D4492" s="1">
        <f t="shared" si="280"/>
        <v>0</v>
      </c>
      <c r="E4492" s="1">
        <f t="shared" si="281"/>
        <v>0</v>
      </c>
      <c r="H4492" s="1">
        <f t="shared" si="282"/>
        <v>0</v>
      </c>
      <c r="I4492" s="1">
        <f t="shared" si="283"/>
        <v>0</v>
      </c>
    </row>
    <row r="4493" spans="1:9">
      <c r="A4493">
        <v>5890</v>
      </c>
      <c r="B4493" s="1">
        <v>34.686</v>
      </c>
      <c r="C4493">
        <v>11.519</v>
      </c>
      <c r="D4493" s="1">
        <f t="shared" si="280"/>
        <v>1</v>
      </c>
      <c r="E4493" s="1">
        <f t="shared" si="281"/>
        <v>0</v>
      </c>
      <c r="H4493" s="1">
        <f t="shared" si="282"/>
        <v>0</v>
      </c>
      <c r="I4493" s="1">
        <f t="shared" si="283"/>
        <v>0</v>
      </c>
    </row>
    <row r="4494" spans="1:9">
      <c r="A4494">
        <v>5891</v>
      </c>
      <c r="B4494" s="1">
        <v>38.105</v>
      </c>
      <c r="C4494">
        <v>5.105</v>
      </c>
      <c r="D4494" s="1">
        <f t="shared" si="280"/>
        <v>1</v>
      </c>
      <c r="E4494" s="1">
        <f t="shared" si="281"/>
        <v>0</v>
      </c>
      <c r="H4494" s="1">
        <f t="shared" si="282"/>
        <v>1</v>
      </c>
      <c r="I4494" s="1">
        <f t="shared" si="283"/>
        <v>0</v>
      </c>
    </row>
    <row r="4495" spans="1:9">
      <c r="A4495">
        <v>5892</v>
      </c>
      <c r="B4495" s="1">
        <v>9.989</v>
      </c>
      <c r="C4495">
        <v>30.002</v>
      </c>
      <c r="D4495" s="1">
        <f t="shared" si="280"/>
        <v>0</v>
      </c>
      <c r="E4495" s="1">
        <f t="shared" si="281"/>
        <v>1</v>
      </c>
      <c r="H4495" s="1">
        <f t="shared" si="282"/>
        <v>0</v>
      </c>
      <c r="I4495" s="1">
        <f t="shared" si="283"/>
        <v>0</v>
      </c>
    </row>
    <row r="4496" spans="1:9">
      <c r="A4496">
        <v>5893</v>
      </c>
      <c r="B4496" s="1">
        <v>17.964</v>
      </c>
      <c r="C4496">
        <v>8.796</v>
      </c>
      <c r="D4496" s="1">
        <f t="shared" si="280"/>
        <v>0</v>
      </c>
      <c r="E4496" s="1">
        <f t="shared" si="281"/>
        <v>0</v>
      </c>
      <c r="H4496" s="1">
        <f t="shared" si="282"/>
        <v>0</v>
      </c>
      <c r="I4496" s="1">
        <f t="shared" si="283"/>
        <v>0</v>
      </c>
    </row>
    <row r="4497" spans="1:9">
      <c r="A4497">
        <v>5894</v>
      </c>
      <c r="B4497" s="1">
        <v>7.111</v>
      </c>
      <c r="C4497">
        <v>8.455</v>
      </c>
      <c r="D4497" s="1">
        <f t="shared" si="280"/>
        <v>0</v>
      </c>
      <c r="E4497" s="1">
        <f t="shared" si="281"/>
        <v>0</v>
      </c>
      <c r="H4497" s="1">
        <f t="shared" si="282"/>
        <v>0</v>
      </c>
      <c r="I4497" s="1">
        <f t="shared" si="283"/>
        <v>0</v>
      </c>
    </row>
    <row r="4498" spans="1:9">
      <c r="A4498">
        <v>5896</v>
      </c>
      <c r="B4498" s="1">
        <v>33.446</v>
      </c>
      <c r="C4498">
        <v>43.935</v>
      </c>
      <c r="D4498" s="1">
        <f t="shared" si="280"/>
        <v>1</v>
      </c>
      <c r="E4498" s="1">
        <f t="shared" si="281"/>
        <v>1</v>
      </c>
      <c r="H4498" s="1">
        <f t="shared" si="282"/>
        <v>0</v>
      </c>
      <c r="I4498" s="1">
        <f t="shared" si="283"/>
        <v>1</v>
      </c>
    </row>
    <row r="4499" spans="1:9">
      <c r="A4499">
        <v>5897</v>
      </c>
      <c r="B4499" s="1">
        <v>36.5</v>
      </c>
      <c r="C4499">
        <v>19.445</v>
      </c>
      <c r="D4499" s="1">
        <f t="shared" si="280"/>
        <v>1</v>
      </c>
      <c r="E4499" s="1">
        <f t="shared" si="281"/>
        <v>0</v>
      </c>
      <c r="H4499" s="1">
        <f t="shared" si="282"/>
        <v>1</v>
      </c>
      <c r="I4499" s="1">
        <f t="shared" si="283"/>
        <v>0</v>
      </c>
    </row>
    <row r="4500" spans="1:9">
      <c r="A4500">
        <v>5898</v>
      </c>
      <c r="B4500" s="1">
        <v>86.979</v>
      </c>
      <c r="C4500">
        <v>33.597</v>
      </c>
      <c r="D4500" s="1">
        <f t="shared" si="280"/>
        <v>2</v>
      </c>
      <c r="E4500" s="1">
        <f t="shared" si="281"/>
        <v>1</v>
      </c>
      <c r="H4500" s="1">
        <f t="shared" si="282"/>
        <v>1</v>
      </c>
      <c r="I4500" s="1">
        <f t="shared" si="283"/>
        <v>1</v>
      </c>
    </row>
    <row r="4501" spans="1:9">
      <c r="A4501">
        <v>5899</v>
      </c>
      <c r="B4501" s="1">
        <v>55.577</v>
      </c>
      <c r="C4501">
        <v>28.94</v>
      </c>
      <c r="D4501" s="1">
        <f t="shared" si="280"/>
        <v>1</v>
      </c>
      <c r="E4501" s="1">
        <f t="shared" si="281"/>
        <v>1</v>
      </c>
      <c r="H4501" s="1">
        <f t="shared" si="282"/>
        <v>1</v>
      </c>
      <c r="I4501" s="1">
        <f t="shared" si="283"/>
        <v>0</v>
      </c>
    </row>
    <row r="4502" spans="1:9">
      <c r="A4502">
        <v>5900</v>
      </c>
      <c r="B4502" s="1">
        <v>13.163</v>
      </c>
      <c r="C4502">
        <v>21.064</v>
      </c>
      <c r="D4502" s="1">
        <f t="shared" si="280"/>
        <v>0</v>
      </c>
      <c r="E4502" s="1">
        <f t="shared" si="281"/>
        <v>0</v>
      </c>
      <c r="H4502" s="1">
        <f t="shared" si="282"/>
        <v>0</v>
      </c>
      <c r="I4502" s="1">
        <f t="shared" si="283"/>
        <v>0</v>
      </c>
    </row>
    <row r="4503" spans="1:9">
      <c r="A4503">
        <v>5901</v>
      </c>
      <c r="B4503" s="1">
        <v>42.417</v>
      </c>
      <c r="C4503">
        <v>13.699</v>
      </c>
      <c r="D4503" s="1">
        <f t="shared" si="280"/>
        <v>1</v>
      </c>
      <c r="E4503" s="1">
        <f t="shared" si="281"/>
        <v>0</v>
      </c>
      <c r="H4503" s="1">
        <f t="shared" si="282"/>
        <v>1</v>
      </c>
      <c r="I4503" s="1">
        <f t="shared" si="283"/>
        <v>0</v>
      </c>
    </row>
    <row r="4504" spans="1:9">
      <c r="A4504">
        <v>5902</v>
      </c>
      <c r="B4504" s="1">
        <v>68.097</v>
      </c>
      <c r="C4504">
        <v>38.011</v>
      </c>
      <c r="D4504" s="1">
        <f t="shared" si="280"/>
        <v>1</v>
      </c>
      <c r="E4504" s="1">
        <f t="shared" si="281"/>
        <v>1</v>
      </c>
      <c r="H4504" s="1">
        <f t="shared" si="282"/>
        <v>1</v>
      </c>
      <c r="I4504" s="1">
        <f t="shared" si="283"/>
        <v>1</v>
      </c>
    </row>
    <row r="4505" spans="1:9">
      <c r="A4505">
        <v>5903</v>
      </c>
      <c r="B4505" s="1">
        <v>19.786</v>
      </c>
      <c r="C4505">
        <v>59.792</v>
      </c>
      <c r="D4505" s="1">
        <f t="shared" si="280"/>
        <v>0</v>
      </c>
      <c r="E4505" s="1">
        <f t="shared" si="281"/>
        <v>1</v>
      </c>
      <c r="H4505" s="1">
        <f t="shared" si="282"/>
        <v>0</v>
      </c>
      <c r="I4505" s="1">
        <f t="shared" si="283"/>
        <v>1</v>
      </c>
    </row>
    <row r="4506" spans="1:9">
      <c r="A4506">
        <v>5905</v>
      </c>
      <c r="B4506" s="1">
        <v>39.117</v>
      </c>
      <c r="C4506">
        <v>18.927</v>
      </c>
      <c r="D4506" s="1">
        <f t="shared" si="280"/>
        <v>1</v>
      </c>
      <c r="E4506" s="1">
        <f t="shared" si="281"/>
        <v>0</v>
      </c>
      <c r="H4506" s="1">
        <f t="shared" si="282"/>
        <v>1</v>
      </c>
      <c r="I4506" s="1">
        <f t="shared" si="283"/>
        <v>0</v>
      </c>
    </row>
    <row r="4507" spans="1:9">
      <c r="A4507">
        <v>5906</v>
      </c>
      <c r="B4507" s="1">
        <v>16.862</v>
      </c>
      <c r="C4507">
        <v>22.553</v>
      </c>
      <c r="D4507" s="1">
        <f t="shared" si="280"/>
        <v>0</v>
      </c>
      <c r="E4507" s="1">
        <f t="shared" si="281"/>
        <v>0</v>
      </c>
      <c r="H4507" s="1">
        <f t="shared" si="282"/>
        <v>0</v>
      </c>
      <c r="I4507" s="1">
        <f t="shared" si="283"/>
        <v>0</v>
      </c>
    </row>
    <row r="4508" spans="1:9">
      <c r="A4508">
        <v>5907</v>
      </c>
      <c r="B4508" s="1">
        <v>10.439</v>
      </c>
      <c r="C4508">
        <v>7.922</v>
      </c>
      <c r="D4508" s="1">
        <f t="shared" si="280"/>
        <v>0</v>
      </c>
      <c r="E4508" s="1">
        <f t="shared" si="281"/>
        <v>0</v>
      </c>
      <c r="H4508" s="1">
        <f t="shared" si="282"/>
        <v>0</v>
      </c>
      <c r="I4508" s="1">
        <f t="shared" si="283"/>
        <v>0</v>
      </c>
    </row>
    <row r="4509" spans="1:9">
      <c r="A4509">
        <v>5908</v>
      </c>
      <c r="B4509" s="1">
        <v>30.479</v>
      </c>
      <c r="C4509">
        <v>17.779</v>
      </c>
      <c r="D4509" s="1">
        <f t="shared" si="280"/>
        <v>1</v>
      </c>
      <c r="E4509" s="1">
        <f t="shared" si="281"/>
        <v>0</v>
      </c>
      <c r="H4509" s="1">
        <f t="shared" si="282"/>
        <v>0</v>
      </c>
      <c r="I4509" s="1">
        <f t="shared" si="283"/>
        <v>0</v>
      </c>
    </row>
    <row r="4510" spans="1:9">
      <c r="A4510">
        <v>5909</v>
      </c>
      <c r="B4510" s="1">
        <v>24.174</v>
      </c>
      <c r="C4510">
        <v>10.926</v>
      </c>
      <c r="D4510" s="1">
        <f t="shared" si="280"/>
        <v>0</v>
      </c>
      <c r="E4510" s="1">
        <f t="shared" si="281"/>
        <v>0</v>
      </c>
      <c r="H4510" s="1">
        <f t="shared" si="282"/>
        <v>0</v>
      </c>
      <c r="I4510" s="1">
        <f t="shared" si="283"/>
        <v>0</v>
      </c>
    </row>
    <row r="4511" spans="1:9">
      <c r="A4511">
        <v>5910</v>
      </c>
      <c r="B4511" s="1">
        <v>37.905</v>
      </c>
      <c r="C4511">
        <v>13.762</v>
      </c>
      <c r="D4511" s="1">
        <f t="shared" si="280"/>
        <v>1</v>
      </c>
      <c r="E4511" s="1">
        <f t="shared" si="281"/>
        <v>0</v>
      </c>
      <c r="H4511" s="1">
        <f t="shared" si="282"/>
        <v>1</v>
      </c>
      <c r="I4511" s="1">
        <f t="shared" si="283"/>
        <v>0</v>
      </c>
    </row>
    <row r="4512" spans="1:9">
      <c r="A4512">
        <v>5911</v>
      </c>
      <c r="B4512" s="1">
        <v>21.211</v>
      </c>
      <c r="C4512">
        <v>22.055</v>
      </c>
      <c r="D4512" s="1">
        <f t="shared" si="280"/>
        <v>0</v>
      </c>
      <c r="E4512" s="1">
        <f t="shared" si="281"/>
        <v>0</v>
      </c>
      <c r="H4512" s="1">
        <f t="shared" si="282"/>
        <v>0</v>
      </c>
      <c r="I4512" s="1">
        <f t="shared" si="283"/>
        <v>0</v>
      </c>
    </row>
    <row r="4513" spans="1:9">
      <c r="A4513">
        <v>5912</v>
      </c>
      <c r="B4513" s="1">
        <v>38.271</v>
      </c>
      <c r="C4513">
        <v>10.323</v>
      </c>
      <c r="D4513" s="1">
        <f t="shared" si="280"/>
        <v>1</v>
      </c>
      <c r="E4513" s="1">
        <f t="shared" si="281"/>
        <v>0</v>
      </c>
      <c r="H4513" s="1">
        <f t="shared" si="282"/>
        <v>1</v>
      </c>
      <c r="I4513" s="1">
        <f t="shared" si="283"/>
        <v>0</v>
      </c>
    </row>
    <row r="4514" spans="1:9">
      <c r="A4514">
        <v>5913</v>
      </c>
      <c r="B4514" s="1">
        <v>38.663</v>
      </c>
      <c r="C4514">
        <v>6.831</v>
      </c>
      <c r="D4514" s="1">
        <f t="shared" si="280"/>
        <v>1</v>
      </c>
      <c r="E4514" s="1">
        <f t="shared" si="281"/>
        <v>0</v>
      </c>
      <c r="H4514" s="1">
        <f t="shared" si="282"/>
        <v>1</v>
      </c>
      <c r="I4514" s="1">
        <f t="shared" si="283"/>
        <v>0</v>
      </c>
    </row>
    <row r="4515" spans="1:9">
      <c r="A4515">
        <v>5914</v>
      </c>
      <c r="B4515" s="1">
        <v>32.202</v>
      </c>
      <c r="C4515">
        <v>4.509</v>
      </c>
      <c r="D4515" s="1">
        <f t="shared" si="280"/>
        <v>1</v>
      </c>
      <c r="E4515" s="1">
        <f t="shared" si="281"/>
        <v>0</v>
      </c>
      <c r="H4515" s="1">
        <f t="shared" si="282"/>
        <v>0</v>
      </c>
      <c r="I4515" s="1">
        <f t="shared" si="283"/>
        <v>0</v>
      </c>
    </row>
    <row r="4516" spans="1:9">
      <c r="A4516">
        <v>5915</v>
      </c>
      <c r="B4516" s="1">
        <v>47.305</v>
      </c>
      <c r="C4516">
        <v>21.087</v>
      </c>
      <c r="D4516" s="1">
        <f t="shared" si="280"/>
        <v>1</v>
      </c>
      <c r="E4516" s="1">
        <f t="shared" si="281"/>
        <v>0</v>
      </c>
      <c r="H4516" s="1">
        <f t="shared" si="282"/>
        <v>1</v>
      </c>
      <c r="I4516" s="1">
        <f t="shared" si="283"/>
        <v>0</v>
      </c>
    </row>
    <row r="4517" spans="1:9">
      <c r="A4517">
        <v>5917</v>
      </c>
      <c r="B4517" s="1">
        <v>29.415</v>
      </c>
      <c r="C4517">
        <v>13.098</v>
      </c>
      <c r="D4517" s="1">
        <f t="shared" si="280"/>
        <v>1</v>
      </c>
      <c r="E4517" s="1">
        <f t="shared" si="281"/>
        <v>0</v>
      </c>
      <c r="H4517" s="1">
        <f t="shared" si="282"/>
        <v>0</v>
      </c>
      <c r="I4517" s="1">
        <f t="shared" si="283"/>
        <v>0</v>
      </c>
    </row>
    <row r="4518" spans="1:9">
      <c r="A4518">
        <v>5918</v>
      </c>
      <c r="B4518" s="1">
        <v>13.866</v>
      </c>
      <c r="C4518">
        <v>10.676</v>
      </c>
      <c r="D4518" s="1">
        <f t="shared" si="280"/>
        <v>0</v>
      </c>
      <c r="E4518" s="1">
        <f t="shared" si="281"/>
        <v>0</v>
      </c>
      <c r="H4518" s="1">
        <f t="shared" si="282"/>
        <v>0</v>
      </c>
      <c r="I4518" s="1">
        <f t="shared" si="283"/>
        <v>0</v>
      </c>
    </row>
    <row r="4519" spans="1:9">
      <c r="A4519">
        <v>5921</v>
      </c>
      <c r="B4519" s="1">
        <v>24.373</v>
      </c>
      <c r="C4519">
        <v>5.026</v>
      </c>
      <c r="D4519" s="1">
        <f t="shared" si="280"/>
        <v>0</v>
      </c>
      <c r="E4519" s="1">
        <f t="shared" si="281"/>
        <v>0</v>
      </c>
      <c r="H4519" s="1">
        <f t="shared" si="282"/>
        <v>0</v>
      </c>
      <c r="I4519" s="1">
        <f t="shared" si="283"/>
        <v>0</v>
      </c>
    </row>
    <row r="4520" spans="1:9">
      <c r="A4520">
        <v>5922</v>
      </c>
      <c r="B4520" s="1">
        <v>27.021</v>
      </c>
      <c r="C4520">
        <v>6.635</v>
      </c>
      <c r="D4520" s="1">
        <f t="shared" si="280"/>
        <v>1</v>
      </c>
      <c r="E4520" s="1">
        <f t="shared" si="281"/>
        <v>0</v>
      </c>
      <c r="H4520" s="1">
        <f t="shared" si="282"/>
        <v>0</v>
      </c>
      <c r="I4520" s="1">
        <f t="shared" si="283"/>
        <v>0</v>
      </c>
    </row>
    <row r="4521" spans="1:9">
      <c r="A4521">
        <v>5923</v>
      </c>
      <c r="B4521" s="1">
        <v>28.554</v>
      </c>
      <c r="C4521">
        <v>1.012</v>
      </c>
      <c r="D4521" s="1">
        <f t="shared" si="280"/>
        <v>1</v>
      </c>
      <c r="E4521" s="1">
        <f t="shared" si="281"/>
        <v>0</v>
      </c>
      <c r="H4521" s="1">
        <f t="shared" si="282"/>
        <v>0</v>
      </c>
      <c r="I4521" s="1">
        <f t="shared" si="283"/>
        <v>0</v>
      </c>
    </row>
    <row r="4522" spans="1:9">
      <c r="A4522">
        <v>5924</v>
      </c>
      <c r="B4522" s="1">
        <v>29.1</v>
      </c>
      <c r="C4522">
        <v>2.039</v>
      </c>
      <c r="D4522" s="1">
        <f t="shared" si="280"/>
        <v>1</v>
      </c>
      <c r="E4522" s="1">
        <f t="shared" si="281"/>
        <v>0</v>
      </c>
      <c r="H4522" s="1">
        <f t="shared" si="282"/>
        <v>0</v>
      </c>
      <c r="I4522" s="1">
        <f t="shared" si="283"/>
        <v>0</v>
      </c>
    </row>
    <row r="4523" spans="1:9">
      <c r="A4523">
        <v>5925</v>
      </c>
      <c r="B4523" s="1">
        <v>6.273</v>
      </c>
      <c r="C4523">
        <v>19.694</v>
      </c>
      <c r="D4523" s="1">
        <f t="shared" si="280"/>
        <v>0</v>
      </c>
      <c r="E4523" s="1">
        <f t="shared" si="281"/>
        <v>0</v>
      </c>
      <c r="H4523" s="1">
        <f t="shared" si="282"/>
        <v>0</v>
      </c>
      <c r="I4523" s="1">
        <f t="shared" si="283"/>
        <v>0</v>
      </c>
    </row>
    <row r="4524" spans="1:9">
      <c r="A4524">
        <v>5926</v>
      </c>
      <c r="B4524" s="1">
        <v>43.762</v>
      </c>
      <c r="C4524">
        <v>24.621</v>
      </c>
      <c r="D4524" s="1">
        <f t="shared" si="280"/>
        <v>1</v>
      </c>
      <c r="E4524" s="1">
        <f t="shared" si="281"/>
        <v>1</v>
      </c>
      <c r="H4524" s="1">
        <f t="shared" si="282"/>
        <v>1</v>
      </c>
      <c r="I4524" s="1">
        <f t="shared" si="283"/>
        <v>0</v>
      </c>
    </row>
    <row r="4525" spans="1:9">
      <c r="A4525">
        <v>5927</v>
      </c>
      <c r="B4525" s="1">
        <v>14.668</v>
      </c>
      <c r="C4525">
        <v>18.097</v>
      </c>
      <c r="D4525" s="1">
        <f t="shared" si="280"/>
        <v>0</v>
      </c>
      <c r="E4525" s="1">
        <f t="shared" si="281"/>
        <v>0</v>
      </c>
      <c r="H4525" s="1">
        <f t="shared" si="282"/>
        <v>0</v>
      </c>
      <c r="I4525" s="1">
        <f t="shared" si="283"/>
        <v>0</v>
      </c>
    </row>
    <row r="4526" spans="1:9">
      <c r="A4526">
        <v>5928</v>
      </c>
      <c r="B4526" s="1">
        <v>28.812</v>
      </c>
      <c r="C4526">
        <v>7.507</v>
      </c>
      <c r="D4526" s="1">
        <f t="shared" si="280"/>
        <v>1</v>
      </c>
      <c r="E4526" s="1">
        <f t="shared" si="281"/>
        <v>0</v>
      </c>
      <c r="H4526" s="1">
        <f t="shared" si="282"/>
        <v>0</v>
      </c>
      <c r="I4526" s="1">
        <f t="shared" si="283"/>
        <v>0</v>
      </c>
    </row>
    <row r="4527" spans="1:9">
      <c r="A4527">
        <v>5929</v>
      </c>
      <c r="B4527" s="1">
        <v>3.934</v>
      </c>
      <c r="C4527">
        <v>17.927</v>
      </c>
      <c r="D4527" s="1">
        <f t="shared" si="280"/>
        <v>0</v>
      </c>
      <c r="E4527" s="1">
        <f t="shared" si="281"/>
        <v>0</v>
      </c>
      <c r="H4527" s="1">
        <f t="shared" si="282"/>
        <v>0</v>
      </c>
      <c r="I4527" s="1">
        <f t="shared" si="283"/>
        <v>0</v>
      </c>
    </row>
    <row r="4528" spans="1:9">
      <c r="A4528">
        <v>5931</v>
      </c>
      <c r="B4528" s="1">
        <v>24.024</v>
      </c>
      <c r="C4528">
        <v>15.283</v>
      </c>
      <c r="D4528" s="1">
        <f t="shared" si="280"/>
        <v>0</v>
      </c>
      <c r="E4528" s="1">
        <f t="shared" si="281"/>
        <v>0</v>
      </c>
      <c r="H4528" s="1">
        <f t="shared" si="282"/>
        <v>0</v>
      </c>
      <c r="I4528" s="1">
        <f t="shared" si="283"/>
        <v>0</v>
      </c>
    </row>
    <row r="4529" spans="1:9">
      <c r="A4529">
        <v>5932</v>
      </c>
      <c r="B4529" s="1">
        <v>28.925</v>
      </c>
      <c r="C4529">
        <v>1.57</v>
      </c>
      <c r="D4529" s="1">
        <f t="shared" si="280"/>
        <v>1</v>
      </c>
      <c r="E4529" s="1">
        <f t="shared" si="281"/>
        <v>0</v>
      </c>
      <c r="H4529" s="1">
        <f t="shared" si="282"/>
        <v>0</v>
      </c>
      <c r="I4529" s="1">
        <f t="shared" si="283"/>
        <v>0</v>
      </c>
    </row>
    <row r="4530" spans="1:9">
      <c r="A4530">
        <v>5933</v>
      </c>
      <c r="B4530" s="1">
        <v>25.674</v>
      </c>
      <c r="C4530">
        <v>4.302</v>
      </c>
      <c r="D4530" s="1">
        <f t="shared" si="280"/>
        <v>0</v>
      </c>
      <c r="E4530" s="1">
        <f t="shared" si="281"/>
        <v>0</v>
      </c>
      <c r="H4530" s="1">
        <f t="shared" si="282"/>
        <v>0</v>
      </c>
      <c r="I4530" s="1">
        <f t="shared" si="283"/>
        <v>0</v>
      </c>
    </row>
    <row r="4531" spans="1:9">
      <c r="A4531">
        <v>5934</v>
      </c>
      <c r="B4531" s="1">
        <v>18.118</v>
      </c>
      <c r="C4531">
        <v>11.887</v>
      </c>
      <c r="D4531" s="1">
        <f t="shared" si="280"/>
        <v>0</v>
      </c>
      <c r="E4531" s="1">
        <f t="shared" si="281"/>
        <v>0</v>
      </c>
      <c r="H4531" s="1">
        <f t="shared" si="282"/>
        <v>0</v>
      </c>
      <c r="I4531" s="1">
        <f t="shared" si="283"/>
        <v>0</v>
      </c>
    </row>
    <row r="4532" spans="1:9">
      <c r="A4532">
        <v>5935</v>
      </c>
      <c r="B4532" s="1">
        <v>40.34</v>
      </c>
      <c r="C4532">
        <v>16.983</v>
      </c>
      <c r="D4532" s="1">
        <f t="shared" si="280"/>
        <v>1</v>
      </c>
      <c r="E4532" s="1">
        <f t="shared" si="281"/>
        <v>0</v>
      </c>
      <c r="H4532" s="1">
        <f t="shared" si="282"/>
        <v>1</v>
      </c>
      <c r="I4532" s="1">
        <f t="shared" si="283"/>
        <v>0</v>
      </c>
    </row>
    <row r="4533" spans="1:9">
      <c r="A4533">
        <v>5936</v>
      </c>
      <c r="B4533" s="1">
        <v>32.271</v>
      </c>
      <c r="C4533">
        <v>5.346</v>
      </c>
      <c r="D4533" s="1">
        <f t="shared" si="280"/>
        <v>1</v>
      </c>
      <c r="E4533" s="1">
        <f t="shared" si="281"/>
        <v>0</v>
      </c>
      <c r="H4533" s="1">
        <f t="shared" si="282"/>
        <v>0</v>
      </c>
      <c r="I4533" s="1">
        <f t="shared" si="283"/>
        <v>0</v>
      </c>
    </row>
    <row r="4534" spans="1:9">
      <c r="A4534">
        <v>5937</v>
      </c>
      <c r="B4534" s="1">
        <v>25.706</v>
      </c>
      <c r="C4534">
        <v>5.665</v>
      </c>
      <c r="D4534" s="1">
        <f t="shared" si="280"/>
        <v>0</v>
      </c>
      <c r="E4534" s="1">
        <f t="shared" si="281"/>
        <v>0</v>
      </c>
      <c r="H4534" s="1">
        <f t="shared" si="282"/>
        <v>0</v>
      </c>
      <c r="I4534" s="1">
        <f t="shared" si="283"/>
        <v>0</v>
      </c>
    </row>
    <row r="4535" spans="1:9">
      <c r="A4535">
        <v>5938</v>
      </c>
      <c r="B4535" s="1">
        <v>24.38</v>
      </c>
      <c r="C4535">
        <v>3.225</v>
      </c>
      <c r="D4535" s="1">
        <f t="shared" si="280"/>
        <v>0</v>
      </c>
      <c r="E4535" s="1">
        <f t="shared" si="281"/>
        <v>0</v>
      </c>
      <c r="H4535" s="1">
        <f t="shared" si="282"/>
        <v>0</v>
      </c>
      <c r="I4535" s="1">
        <f t="shared" si="283"/>
        <v>0</v>
      </c>
    </row>
    <row r="4536" spans="1:9">
      <c r="A4536">
        <v>5939</v>
      </c>
      <c r="B4536" s="1">
        <v>15.002</v>
      </c>
      <c r="C4536">
        <v>7.297</v>
      </c>
      <c r="D4536" s="1">
        <f t="shared" si="280"/>
        <v>0</v>
      </c>
      <c r="E4536" s="1">
        <f t="shared" si="281"/>
        <v>0</v>
      </c>
      <c r="H4536" s="1">
        <f t="shared" si="282"/>
        <v>0</v>
      </c>
      <c r="I4536" s="1">
        <f t="shared" si="283"/>
        <v>0</v>
      </c>
    </row>
    <row r="4537" spans="1:9">
      <c r="A4537">
        <v>5940</v>
      </c>
      <c r="B4537" s="1">
        <v>276.459</v>
      </c>
      <c r="C4537">
        <v>227.767</v>
      </c>
      <c r="D4537" s="1">
        <f t="shared" si="280"/>
        <v>5</v>
      </c>
      <c r="E4537" s="1">
        <f t="shared" si="281"/>
        <v>5</v>
      </c>
      <c r="H4537" s="1">
        <f t="shared" si="282"/>
        <v>4</v>
      </c>
      <c r="I4537" s="1">
        <f t="shared" si="283"/>
        <v>4</v>
      </c>
    </row>
    <row r="4538" spans="1:9">
      <c r="A4538">
        <v>5941</v>
      </c>
      <c r="B4538" s="1">
        <v>22.435</v>
      </c>
      <c r="C4538">
        <v>224.942</v>
      </c>
      <c r="D4538" s="1">
        <f t="shared" si="280"/>
        <v>0</v>
      </c>
      <c r="E4538" s="1">
        <f t="shared" si="281"/>
        <v>5</v>
      </c>
      <c r="H4538" s="1">
        <f t="shared" si="282"/>
        <v>0</v>
      </c>
      <c r="I4538" s="1">
        <f t="shared" si="283"/>
        <v>4</v>
      </c>
    </row>
    <row r="4539" spans="1:9">
      <c r="A4539">
        <v>5942</v>
      </c>
      <c r="B4539" s="1">
        <v>29.059</v>
      </c>
      <c r="C4539">
        <v>5.02</v>
      </c>
      <c r="D4539" s="1">
        <f t="shared" si="280"/>
        <v>1</v>
      </c>
      <c r="E4539" s="1">
        <f t="shared" si="281"/>
        <v>0</v>
      </c>
      <c r="H4539" s="1">
        <f t="shared" si="282"/>
        <v>0</v>
      </c>
      <c r="I4539" s="1">
        <f t="shared" si="283"/>
        <v>0</v>
      </c>
    </row>
    <row r="4540" spans="1:9">
      <c r="A4540">
        <v>5943</v>
      </c>
      <c r="B4540" s="1">
        <v>22.721</v>
      </c>
      <c r="C4540">
        <v>1.865</v>
      </c>
      <c r="D4540" s="1">
        <f t="shared" si="280"/>
        <v>0</v>
      </c>
      <c r="E4540" s="1">
        <f t="shared" si="281"/>
        <v>0</v>
      </c>
      <c r="H4540" s="1">
        <f t="shared" si="282"/>
        <v>0</v>
      </c>
      <c r="I4540" s="1">
        <f t="shared" si="283"/>
        <v>0</v>
      </c>
    </row>
    <row r="4541" spans="1:9">
      <c r="A4541">
        <v>5945</v>
      </c>
      <c r="B4541" s="1">
        <v>6.215</v>
      </c>
      <c r="C4541">
        <v>15.243</v>
      </c>
      <c r="D4541" s="1">
        <f t="shared" si="280"/>
        <v>0</v>
      </c>
      <c r="E4541" s="1">
        <f t="shared" si="281"/>
        <v>0</v>
      </c>
      <c r="H4541" s="1">
        <f t="shared" si="282"/>
        <v>0</v>
      </c>
      <c r="I4541" s="1">
        <f t="shared" si="283"/>
        <v>0</v>
      </c>
    </row>
    <row r="4542" spans="1:9">
      <c r="A4542">
        <v>5946</v>
      </c>
      <c r="B4542" s="1">
        <v>282.557</v>
      </c>
      <c r="C4542">
        <v>253.125</v>
      </c>
      <c r="D4542" s="1">
        <f t="shared" si="280"/>
        <v>5</v>
      </c>
      <c r="E4542" s="1">
        <f t="shared" si="281"/>
        <v>6</v>
      </c>
      <c r="H4542" s="1">
        <f t="shared" si="282"/>
        <v>4</v>
      </c>
      <c r="I4542" s="1">
        <f t="shared" si="283"/>
        <v>4</v>
      </c>
    </row>
    <row r="4543" spans="1:9">
      <c r="A4543">
        <v>5947</v>
      </c>
      <c r="B4543" s="1">
        <v>29.762</v>
      </c>
      <c r="C4543">
        <v>255.767</v>
      </c>
      <c r="D4543" s="1">
        <f t="shared" si="280"/>
        <v>1</v>
      </c>
      <c r="E4543" s="1">
        <f t="shared" si="281"/>
        <v>6</v>
      </c>
      <c r="H4543" s="1">
        <f t="shared" si="282"/>
        <v>0</v>
      </c>
      <c r="I4543" s="1">
        <f t="shared" si="283"/>
        <v>4</v>
      </c>
    </row>
    <row r="4544" spans="1:9">
      <c r="A4544">
        <v>5948</v>
      </c>
      <c r="B4544" s="1">
        <v>22.853</v>
      </c>
      <c r="C4544">
        <v>14.425</v>
      </c>
      <c r="D4544" s="1">
        <f t="shared" si="280"/>
        <v>0</v>
      </c>
      <c r="E4544" s="1">
        <f t="shared" si="281"/>
        <v>0</v>
      </c>
      <c r="H4544" s="1">
        <f t="shared" si="282"/>
        <v>0</v>
      </c>
      <c r="I4544" s="1">
        <f t="shared" si="283"/>
        <v>0</v>
      </c>
    </row>
    <row r="4545" spans="1:9">
      <c r="A4545">
        <v>5949</v>
      </c>
      <c r="B4545" s="1">
        <v>43.659</v>
      </c>
      <c r="C4545">
        <v>8.261</v>
      </c>
      <c r="D4545" s="1">
        <f t="shared" si="280"/>
        <v>1</v>
      </c>
      <c r="E4545" s="1">
        <f t="shared" si="281"/>
        <v>0</v>
      </c>
      <c r="H4545" s="1">
        <f t="shared" si="282"/>
        <v>1</v>
      </c>
      <c r="I4545" s="1">
        <f t="shared" si="283"/>
        <v>0</v>
      </c>
    </row>
    <row r="4546" spans="1:9">
      <c r="A4546">
        <v>5950</v>
      </c>
      <c r="B4546" s="1">
        <v>44.191</v>
      </c>
      <c r="C4546">
        <v>5.594</v>
      </c>
      <c r="D4546" s="1">
        <f t="shared" si="280"/>
        <v>1</v>
      </c>
      <c r="E4546" s="1">
        <f t="shared" si="281"/>
        <v>0</v>
      </c>
      <c r="H4546" s="1">
        <f t="shared" si="282"/>
        <v>1</v>
      </c>
      <c r="I4546" s="1">
        <f t="shared" si="283"/>
        <v>0</v>
      </c>
    </row>
    <row r="4547" spans="1:9">
      <c r="A4547">
        <v>5951</v>
      </c>
      <c r="B4547" s="1">
        <v>16.587</v>
      </c>
      <c r="C4547">
        <v>19.103</v>
      </c>
      <c r="D4547" s="1">
        <f t="shared" ref="D4547:D4610" si="284">ROUND(B4547/$G$4*19,0)</f>
        <v>0</v>
      </c>
      <c r="E4547" s="1">
        <f t="shared" ref="E4547:E4610" si="285">ROUND(C4547/$G$9*19,0)</f>
        <v>0</v>
      </c>
      <c r="H4547" s="1">
        <f t="shared" ref="H4547:H4610" si="286">ROUND(B4547/$G$4*14,0)</f>
        <v>0</v>
      </c>
      <c r="I4547" s="1">
        <f t="shared" ref="I4547:I4610" si="287">ROUND(C4547/$G$9*14,0)</f>
        <v>0</v>
      </c>
    </row>
    <row r="4548" spans="1:9">
      <c r="A4548">
        <v>5952</v>
      </c>
      <c r="B4548" s="1">
        <v>10.723</v>
      </c>
      <c r="C4548">
        <v>7.132</v>
      </c>
      <c r="D4548" s="1">
        <f t="shared" si="284"/>
        <v>0</v>
      </c>
      <c r="E4548" s="1">
        <f t="shared" si="285"/>
        <v>0</v>
      </c>
      <c r="H4548" s="1">
        <f t="shared" si="286"/>
        <v>0</v>
      </c>
      <c r="I4548" s="1">
        <f t="shared" si="287"/>
        <v>0</v>
      </c>
    </row>
    <row r="4549" spans="1:9">
      <c r="A4549">
        <v>5953</v>
      </c>
      <c r="B4549" s="1">
        <v>72.79</v>
      </c>
      <c r="C4549">
        <v>53.522</v>
      </c>
      <c r="D4549" s="1">
        <f t="shared" si="284"/>
        <v>1</v>
      </c>
      <c r="E4549" s="1">
        <f t="shared" si="285"/>
        <v>1</v>
      </c>
      <c r="H4549" s="1">
        <f t="shared" si="286"/>
        <v>1</v>
      </c>
      <c r="I4549" s="1">
        <f t="shared" si="287"/>
        <v>1</v>
      </c>
    </row>
    <row r="4550" spans="1:9">
      <c r="A4550">
        <v>5954</v>
      </c>
      <c r="B4550" s="1">
        <v>38.242</v>
      </c>
      <c r="C4550">
        <v>28.828</v>
      </c>
      <c r="D4550" s="1">
        <f t="shared" si="284"/>
        <v>1</v>
      </c>
      <c r="E4550" s="1">
        <f t="shared" si="285"/>
        <v>1</v>
      </c>
      <c r="H4550" s="1">
        <f t="shared" si="286"/>
        <v>1</v>
      </c>
      <c r="I4550" s="1">
        <f t="shared" si="287"/>
        <v>0</v>
      </c>
    </row>
    <row r="4551" spans="1:9">
      <c r="A4551">
        <v>5955</v>
      </c>
      <c r="B4551" s="1">
        <v>32.282</v>
      </c>
      <c r="C4551">
        <v>17.448</v>
      </c>
      <c r="D4551" s="1">
        <f t="shared" si="284"/>
        <v>1</v>
      </c>
      <c r="E4551" s="1">
        <f t="shared" si="285"/>
        <v>0</v>
      </c>
      <c r="H4551" s="1">
        <f t="shared" si="286"/>
        <v>0</v>
      </c>
      <c r="I4551" s="1">
        <f t="shared" si="287"/>
        <v>0</v>
      </c>
    </row>
    <row r="4552" spans="1:9">
      <c r="A4552">
        <v>5956</v>
      </c>
      <c r="B4552" s="1">
        <v>107.189</v>
      </c>
      <c r="C4552">
        <v>92.398</v>
      </c>
      <c r="D4552" s="1">
        <f t="shared" si="284"/>
        <v>2</v>
      </c>
      <c r="E4552" s="1">
        <f t="shared" si="285"/>
        <v>2</v>
      </c>
      <c r="H4552" s="1">
        <f t="shared" si="286"/>
        <v>2</v>
      </c>
      <c r="I4552" s="1">
        <f t="shared" si="287"/>
        <v>1</v>
      </c>
    </row>
    <row r="4553" spans="1:9">
      <c r="A4553">
        <v>5957</v>
      </c>
      <c r="B4553" s="1">
        <v>15.483</v>
      </c>
      <c r="C4553">
        <v>100.187</v>
      </c>
      <c r="D4553" s="1">
        <f t="shared" si="284"/>
        <v>0</v>
      </c>
      <c r="E4553" s="1">
        <f t="shared" si="285"/>
        <v>2</v>
      </c>
      <c r="H4553" s="1">
        <f t="shared" si="286"/>
        <v>0</v>
      </c>
      <c r="I4553" s="1">
        <f t="shared" si="287"/>
        <v>2</v>
      </c>
    </row>
    <row r="4554" spans="1:9">
      <c r="A4554">
        <v>5958</v>
      </c>
      <c r="B4554" s="1">
        <v>57.101</v>
      </c>
      <c r="C4554">
        <v>34.809</v>
      </c>
      <c r="D4554" s="1">
        <f t="shared" si="284"/>
        <v>1</v>
      </c>
      <c r="E4554" s="1">
        <f t="shared" si="285"/>
        <v>1</v>
      </c>
      <c r="H4554" s="1">
        <f t="shared" si="286"/>
        <v>1</v>
      </c>
      <c r="I4554" s="1">
        <f t="shared" si="287"/>
        <v>1</v>
      </c>
    </row>
    <row r="4555" spans="1:9">
      <c r="A4555">
        <v>5959</v>
      </c>
      <c r="B4555" s="1">
        <v>25.971</v>
      </c>
      <c r="C4555">
        <v>37.819</v>
      </c>
      <c r="D4555" s="1">
        <f t="shared" si="284"/>
        <v>1</v>
      </c>
      <c r="E4555" s="1">
        <f t="shared" si="285"/>
        <v>1</v>
      </c>
      <c r="H4555" s="1">
        <f t="shared" si="286"/>
        <v>0</v>
      </c>
      <c r="I4555" s="1">
        <f t="shared" si="287"/>
        <v>1</v>
      </c>
    </row>
    <row r="4556" spans="1:9">
      <c r="A4556">
        <v>5960</v>
      </c>
      <c r="B4556" s="1">
        <v>15.131</v>
      </c>
      <c r="C4556">
        <v>14.634</v>
      </c>
      <c r="D4556" s="1">
        <f t="shared" si="284"/>
        <v>0</v>
      </c>
      <c r="E4556" s="1">
        <f t="shared" si="285"/>
        <v>0</v>
      </c>
      <c r="H4556" s="1">
        <f t="shared" si="286"/>
        <v>0</v>
      </c>
      <c r="I4556" s="1">
        <f t="shared" si="287"/>
        <v>0</v>
      </c>
    </row>
    <row r="4557" spans="1:9">
      <c r="A4557">
        <v>5961</v>
      </c>
      <c r="B4557" s="1">
        <v>16</v>
      </c>
      <c r="C4557">
        <v>25.987</v>
      </c>
      <c r="D4557" s="1">
        <f t="shared" si="284"/>
        <v>0</v>
      </c>
      <c r="E4557" s="1">
        <f t="shared" si="285"/>
        <v>1</v>
      </c>
      <c r="H4557" s="1">
        <f t="shared" si="286"/>
        <v>0</v>
      </c>
      <c r="I4557" s="1">
        <f t="shared" si="287"/>
        <v>0</v>
      </c>
    </row>
    <row r="4558" spans="1:9">
      <c r="A4558">
        <v>5962</v>
      </c>
      <c r="B4558" s="1">
        <v>15.921</v>
      </c>
      <c r="C4558">
        <v>2.284</v>
      </c>
      <c r="D4558" s="1">
        <f t="shared" si="284"/>
        <v>0</v>
      </c>
      <c r="E4558" s="1">
        <f t="shared" si="285"/>
        <v>0</v>
      </c>
      <c r="H4558" s="1">
        <f t="shared" si="286"/>
        <v>0</v>
      </c>
      <c r="I4558" s="1">
        <f t="shared" si="287"/>
        <v>0</v>
      </c>
    </row>
    <row r="4559" spans="1:9">
      <c r="A4559">
        <v>5963</v>
      </c>
      <c r="B4559" s="1">
        <v>17.269</v>
      </c>
      <c r="C4559">
        <v>4.362</v>
      </c>
      <c r="D4559" s="1">
        <f t="shared" si="284"/>
        <v>0</v>
      </c>
      <c r="E4559" s="1">
        <f t="shared" si="285"/>
        <v>0</v>
      </c>
      <c r="H4559" s="1">
        <f t="shared" si="286"/>
        <v>0</v>
      </c>
      <c r="I4559" s="1">
        <f t="shared" si="287"/>
        <v>0</v>
      </c>
    </row>
    <row r="4560" spans="1:9">
      <c r="A4560">
        <v>5964</v>
      </c>
      <c r="B4560" s="1">
        <v>36.229</v>
      </c>
      <c r="C4560">
        <v>4.081</v>
      </c>
      <c r="D4560" s="1">
        <f t="shared" si="284"/>
        <v>1</v>
      </c>
      <c r="E4560" s="1">
        <f t="shared" si="285"/>
        <v>0</v>
      </c>
      <c r="H4560" s="1">
        <f t="shared" si="286"/>
        <v>1</v>
      </c>
      <c r="I4560" s="1">
        <f t="shared" si="287"/>
        <v>0</v>
      </c>
    </row>
    <row r="4561" spans="1:9">
      <c r="A4561">
        <v>5965</v>
      </c>
      <c r="B4561" s="1">
        <v>22.917</v>
      </c>
      <c r="C4561">
        <v>11.057</v>
      </c>
      <c r="D4561" s="1">
        <f t="shared" si="284"/>
        <v>0</v>
      </c>
      <c r="E4561" s="1">
        <f t="shared" si="285"/>
        <v>0</v>
      </c>
      <c r="H4561" s="1">
        <f t="shared" si="286"/>
        <v>0</v>
      </c>
      <c r="I4561" s="1">
        <f t="shared" si="287"/>
        <v>0</v>
      </c>
    </row>
    <row r="4562" spans="1:9">
      <c r="A4562">
        <v>5966</v>
      </c>
      <c r="B4562" s="1">
        <v>12.183</v>
      </c>
      <c r="C4562">
        <v>11.23</v>
      </c>
      <c r="D4562" s="1">
        <f t="shared" si="284"/>
        <v>0</v>
      </c>
      <c r="E4562" s="1">
        <f t="shared" si="285"/>
        <v>0</v>
      </c>
      <c r="H4562" s="1">
        <f t="shared" si="286"/>
        <v>0</v>
      </c>
      <c r="I4562" s="1">
        <f t="shared" si="287"/>
        <v>0</v>
      </c>
    </row>
    <row r="4563" spans="1:9">
      <c r="A4563">
        <v>5967</v>
      </c>
      <c r="B4563" s="1">
        <v>32.976</v>
      </c>
      <c r="C4563">
        <v>18.672</v>
      </c>
      <c r="D4563" s="1">
        <f t="shared" si="284"/>
        <v>1</v>
      </c>
      <c r="E4563" s="1">
        <f t="shared" si="285"/>
        <v>0</v>
      </c>
      <c r="H4563" s="1">
        <f t="shared" si="286"/>
        <v>0</v>
      </c>
      <c r="I4563" s="1">
        <f t="shared" si="287"/>
        <v>0</v>
      </c>
    </row>
    <row r="4564" spans="1:9">
      <c r="A4564">
        <v>5968</v>
      </c>
      <c r="B4564" s="1">
        <v>16.684</v>
      </c>
      <c r="C4564">
        <v>14.665</v>
      </c>
      <c r="D4564" s="1">
        <f t="shared" si="284"/>
        <v>0</v>
      </c>
      <c r="E4564" s="1">
        <f t="shared" si="285"/>
        <v>0</v>
      </c>
      <c r="H4564" s="1">
        <f t="shared" si="286"/>
        <v>0</v>
      </c>
      <c r="I4564" s="1">
        <f t="shared" si="287"/>
        <v>0</v>
      </c>
    </row>
    <row r="4565" spans="1:9">
      <c r="A4565">
        <v>5969</v>
      </c>
      <c r="B4565" s="1">
        <v>40.323</v>
      </c>
      <c r="C4565">
        <v>22.607</v>
      </c>
      <c r="D4565" s="1">
        <f t="shared" si="284"/>
        <v>1</v>
      </c>
      <c r="E4565" s="1">
        <f t="shared" si="285"/>
        <v>0</v>
      </c>
      <c r="H4565" s="1">
        <f t="shared" si="286"/>
        <v>1</v>
      </c>
      <c r="I4565" s="1">
        <f t="shared" si="287"/>
        <v>0</v>
      </c>
    </row>
    <row r="4566" spans="1:9">
      <c r="A4566">
        <v>5970</v>
      </c>
      <c r="B4566" s="1">
        <v>26.061</v>
      </c>
      <c r="C4566">
        <v>21.359</v>
      </c>
      <c r="D4566" s="1">
        <f t="shared" si="284"/>
        <v>1</v>
      </c>
      <c r="E4566" s="1">
        <f t="shared" si="285"/>
        <v>0</v>
      </c>
      <c r="H4566" s="1">
        <f t="shared" si="286"/>
        <v>0</v>
      </c>
      <c r="I4566" s="1">
        <f t="shared" si="287"/>
        <v>0</v>
      </c>
    </row>
    <row r="4567" spans="1:9">
      <c r="A4567">
        <v>5971</v>
      </c>
      <c r="B4567" s="1">
        <v>21.797</v>
      </c>
      <c r="C4567">
        <v>3.747</v>
      </c>
      <c r="D4567" s="1">
        <f t="shared" si="284"/>
        <v>0</v>
      </c>
      <c r="E4567" s="1">
        <f t="shared" si="285"/>
        <v>0</v>
      </c>
      <c r="H4567" s="1">
        <f t="shared" si="286"/>
        <v>0</v>
      </c>
      <c r="I4567" s="1">
        <f t="shared" si="287"/>
        <v>0</v>
      </c>
    </row>
    <row r="4568" spans="1:9">
      <c r="A4568">
        <v>5972</v>
      </c>
      <c r="B4568" s="1">
        <v>9.61</v>
      </c>
      <c r="C4568">
        <v>11.709</v>
      </c>
      <c r="D4568" s="1">
        <f t="shared" si="284"/>
        <v>0</v>
      </c>
      <c r="E4568" s="1">
        <f t="shared" si="285"/>
        <v>0</v>
      </c>
      <c r="H4568" s="1">
        <f t="shared" si="286"/>
        <v>0</v>
      </c>
      <c r="I4568" s="1">
        <f t="shared" si="287"/>
        <v>0</v>
      </c>
    </row>
    <row r="4569" spans="1:9">
      <c r="A4569">
        <v>5973</v>
      </c>
      <c r="B4569" s="1">
        <v>42.12</v>
      </c>
      <c r="C4569">
        <v>22.868</v>
      </c>
      <c r="D4569" s="1">
        <f t="shared" si="284"/>
        <v>1</v>
      </c>
      <c r="E4569" s="1">
        <f t="shared" si="285"/>
        <v>0</v>
      </c>
      <c r="H4569" s="1">
        <f t="shared" si="286"/>
        <v>1</v>
      </c>
      <c r="I4569" s="1">
        <f t="shared" si="287"/>
        <v>0</v>
      </c>
    </row>
    <row r="4570" spans="1:9">
      <c r="A4570">
        <v>5974</v>
      </c>
      <c r="B4570" s="1">
        <v>176.689</v>
      </c>
      <c r="C4570">
        <v>129.343</v>
      </c>
      <c r="D4570" s="1">
        <f t="shared" si="284"/>
        <v>3</v>
      </c>
      <c r="E4570" s="1">
        <f t="shared" si="285"/>
        <v>3</v>
      </c>
      <c r="H4570" s="1">
        <f t="shared" si="286"/>
        <v>3</v>
      </c>
      <c r="I4570" s="1">
        <f t="shared" si="287"/>
        <v>2</v>
      </c>
    </row>
    <row r="4571" spans="1:9">
      <c r="A4571">
        <v>5975</v>
      </c>
      <c r="B4571" s="1">
        <v>34.551</v>
      </c>
      <c r="C4571">
        <v>153.221</v>
      </c>
      <c r="D4571" s="1">
        <f t="shared" si="284"/>
        <v>1</v>
      </c>
      <c r="E4571" s="1">
        <f t="shared" si="285"/>
        <v>3</v>
      </c>
      <c r="H4571" s="1">
        <f t="shared" si="286"/>
        <v>0</v>
      </c>
      <c r="I4571" s="1">
        <f t="shared" si="287"/>
        <v>2</v>
      </c>
    </row>
    <row r="4572" spans="1:9">
      <c r="A4572">
        <v>5976</v>
      </c>
      <c r="B4572" s="1">
        <v>35.251</v>
      </c>
      <c r="C4572">
        <v>2.592</v>
      </c>
      <c r="D4572" s="1">
        <f t="shared" si="284"/>
        <v>1</v>
      </c>
      <c r="E4572" s="1">
        <f t="shared" si="285"/>
        <v>0</v>
      </c>
      <c r="H4572" s="1">
        <f t="shared" si="286"/>
        <v>1</v>
      </c>
      <c r="I4572" s="1">
        <f t="shared" si="287"/>
        <v>0</v>
      </c>
    </row>
    <row r="4573" spans="1:9">
      <c r="A4573">
        <v>5977</v>
      </c>
      <c r="B4573" s="1">
        <v>26.223</v>
      </c>
      <c r="C4573">
        <v>14.031</v>
      </c>
      <c r="D4573" s="1">
        <f t="shared" si="284"/>
        <v>1</v>
      </c>
      <c r="E4573" s="1">
        <f t="shared" si="285"/>
        <v>0</v>
      </c>
      <c r="H4573" s="1">
        <f t="shared" si="286"/>
        <v>0</v>
      </c>
      <c r="I4573" s="1">
        <f t="shared" si="287"/>
        <v>0</v>
      </c>
    </row>
    <row r="4574" spans="1:9">
      <c r="A4574">
        <v>5978</v>
      </c>
      <c r="B4574" s="1">
        <v>34.683</v>
      </c>
      <c r="C4574">
        <v>8.63</v>
      </c>
      <c r="D4574" s="1">
        <f t="shared" si="284"/>
        <v>1</v>
      </c>
      <c r="E4574" s="1">
        <f t="shared" si="285"/>
        <v>0</v>
      </c>
      <c r="H4574" s="1">
        <f t="shared" si="286"/>
        <v>0</v>
      </c>
      <c r="I4574" s="1">
        <f t="shared" si="287"/>
        <v>0</v>
      </c>
    </row>
    <row r="4575" spans="1:9">
      <c r="A4575">
        <v>5979</v>
      </c>
      <c r="B4575" s="1">
        <v>26.292</v>
      </c>
      <c r="C4575">
        <v>16.024</v>
      </c>
      <c r="D4575" s="1">
        <f t="shared" si="284"/>
        <v>1</v>
      </c>
      <c r="E4575" s="1">
        <f t="shared" si="285"/>
        <v>0</v>
      </c>
      <c r="H4575" s="1">
        <f t="shared" si="286"/>
        <v>0</v>
      </c>
      <c r="I4575" s="1">
        <f t="shared" si="287"/>
        <v>0</v>
      </c>
    </row>
    <row r="4576" spans="1:9">
      <c r="A4576">
        <v>5980</v>
      </c>
      <c r="B4576" s="1">
        <v>36.919</v>
      </c>
      <c r="C4576">
        <v>6.001</v>
      </c>
      <c r="D4576" s="1">
        <f t="shared" si="284"/>
        <v>1</v>
      </c>
      <c r="E4576" s="1">
        <f t="shared" si="285"/>
        <v>0</v>
      </c>
      <c r="H4576" s="1">
        <f t="shared" si="286"/>
        <v>1</v>
      </c>
      <c r="I4576" s="1">
        <f t="shared" si="287"/>
        <v>0</v>
      </c>
    </row>
    <row r="4577" spans="1:9">
      <c r="A4577">
        <v>5981</v>
      </c>
      <c r="B4577" s="1">
        <v>28.246</v>
      </c>
      <c r="C4577">
        <v>4.504</v>
      </c>
      <c r="D4577" s="1">
        <f t="shared" si="284"/>
        <v>1</v>
      </c>
      <c r="E4577" s="1">
        <f t="shared" si="285"/>
        <v>0</v>
      </c>
      <c r="H4577" s="1">
        <f t="shared" si="286"/>
        <v>0</v>
      </c>
      <c r="I4577" s="1">
        <f t="shared" si="287"/>
        <v>0</v>
      </c>
    </row>
    <row r="4578" spans="1:9">
      <c r="A4578">
        <v>5982</v>
      </c>
      <c r="B4578" s="1">
        <v>9.437</v>
      </c>
      <c r="C4578">
        <v>18.036</v>
      </c>
      <c r="D4578" s="1">
        <f t="shared" si="284"/>
        <v>0</v>
      </c>
      <c r="E4578" s="1">
        <f t="shared" si="285"/>
        <v>0</v>
      </c>
      <c r="H4578" s="1">
        <f t="shared" si="286"/>
        <v>0</v>
      </c>
      <c r="I4578" s="1">
        <f t="shared" si="287"/>
        <v>0</v>
      </c>
    </row>
    <row r="4579" spans="1:9">
      <c r="A4579">
        <v>5983</v>
      </c>
      <c r="B4579" s="1">
        <v>35.075</v>
      </c>
      <c r="C4579">
        <v>22.19</v>
      </c>
      <c r="D4579" s="1">
        <f t="shared" si="284"/>
        <v>1</v>
      </c>
      <c r="E4579" s="1">
        <f t="shared" si="285"/>
        <v>0</v>
      </c>
      <c r="H4579" s="1">
        <f t="shared" si="286"/>
        <v>0</v>
      </c>
      <c r="I4579" s="1">
        <f t="shared" si="287"/>
        <v>0</v>
      </c>
    </row>
    <row r="4580" spans="1:9">
      <c r="A4580">
        <v>5984</v>
      </c>
      <c r="B4580" s="1">
        <v>29.301</v>
      </c>
      <c r="C4580">
        <v>8.549</v>
      </c>
      <c r="D4580" s="1">
        <f t="shared" si="284"/>
        <v>1</v>
      </c>
      <c r="E4580" s="1">
        <f t="shared" si="285"/>
        <v>0</v>
      </c>
      <c r="H4580" s="1">
        <f t="shared" si="286"/>
        <v>0</v>
      </c>
      <c r="I4580" s="1">
        <f t="shared" si="287"/>
        <v>0</v>
      </c>
    </row>
    <row r="4581" spans="1:9">
      <c r="A4581">
        <v>5985</v>
      </c>
      <c r="B4581" s="1">
        <v>74.246</v>
      </c>
      <c r="C4581">
        <v>45.716</v>
      </c>
      <c r="D4581" s="1">
        <f t="shared" si="284"/>
        <v>1</v>
      </c>
      <c r="E4581" s="1">
        <f t="shared" si="285"/>
        <v>1</v>
      </c>
      <c r="H4581" s="1">
        <f t="shared" si="286"/>
        <v>1</v>
      </c>
      <c r="I4581" s="1">
        <f t="shared" si="287"/>
        <v>1</v>
      </c>
    </row>
    <row r="4582" spans="1:9">
      <c r="A4582">
        <v>5986</v>
      </c>
      <c r="B4582" s="1">
        <v>40.825</v>
      </c>
      <c r="C4582">
        <v>17.968</v>
      </c>
      <c r="D4582" s="1">
        <f t="shared" si="284"/>
        <v>1</v>
      </c>
      <c r="E4582" s="1">
        <f t="shared" si="285"/>
        <v>0</v>
      </c>
      <c r="H4582" s="1">
        <f t="shared" si="286"/>
        <v>1</v>
      </c>
      <c r="I4582" s="1">
        <f t="shared" si="287"/>
        <v>0</v>
      </c>
    </row>
    <row r="4583" spans="1:9">
      <c r="A4583">
        <v>5987</v>
      </c>
      <c r="B4583" s="1">
        <v>40.422</v>
      </c>
      <c r="C4583">
        <v>16.952</v>
      </c>
      <c r="D4583" s="1">
        <f t="shared" si="284"/>
        <v>1</v>
      </c>
      <c r="E4583" s="1">
        <f t="shared" si="285"/>
        <v>0</v>
      </c>
      <c r="H4583" s="1">
        <f t="shared" si="286"/>
        <v>1</v>
      </c>
      <c r="I4583" s="1">
        <f t="shared" si="287"/>
        <v>0</v>
      </c>
    </row>
    <row r="4584" spans="1:9">
      <c r="A4584">
        <v>5988</v>
      </c>
      <c r="B4584" s="1">
        <v>33.114</v>
      </c>
      <c r="C4584">
        <v>8.48</v>
      </c>
      <c r="D4584" s="1">
        <f t="shared" si="284"/>
        <v>1</v>
      </c>
      <c r="E4584" s="1">
        <f t="shared" si="285"/>
        <v>0</v>
      </c>
      <c r="H4584" s="1">
        <f t="shared" si="286"/>
        <v>0</v>
      </c>
      <c r="I4584" s="1">
        <f t="shared" si="287"/>
        <v>0</v>
      </c>
    </row>
    <row r="4585" spans="1:9">
      <c r="A4585">
        <v>5989</v>
      </c>
      <c r="B4585" s="1">
        <v>10.869</v>
      </c>
      <c r="C4585">
        <v>24.584</v>
      </c>
      <c r="D4585" s="1">
        <f t="shared" si="284"/>
        <v>0</v>
      </c>
      <c r="E4585" s="1">
        <f t="shared" si="285"/>
        <v>1</v>
      </c>
      <c r="H4585" s="1">
        <f t="shared" si="286"/>
        <v>0</v>
      </c>
      <c r="I4585" s="1">
        <f t="shared" si="287"/>
        <v>0</v>
      </c>
    </row>
    <row r="4586" spans="1:9">
      <c r="A4586">
        <v>5991</v>
      </c>
      <c r="B4586" s="1">
        <v>14.591</v>
      </c>
      <c r="C4586">
        <v>5.017</v>
      </c>
      <c r="D4586" s="1">
        <f t="shared" si="284"/>
        <v>0</v>
      </c>
      <c r="E4586" s="1">
        <f t="shared" si="285"/>
        <v>0</v>
      </c>
      <c r="H4586" s="1">
        <f t="shared" si="286"/>
        <v>0</v>
      </c>
      <c r="I4586" s="1">
        <f t="shared" si="287"/>
        <v>0</v>
      </c>
    </row>
    <row r="4587" spans="1:9">
      <c r="A4587">
        <v>5992</v>
      </c>
      <c r="B4587" s="1">
        <v>11.051</v>
      </c>
      <c r="C4587">
        <v>0.143</v>
      </c>
      <c r="D4587" s="1">
        <f t="shared" si="284"/>
        <v>0</v>
      </c>
      <c r="E4587" s="1">
        <f t="shared" si="285"/>
        <v>0</v>
      </c>
      <c r="H4587" s="1">
        <f t="shared" si="286"/>
        <v>0</v>
      </c>
      <c r="I4587" s="1">
        <f t="shared" si="287"/>
        <v>0</v>
      </c>
    </row>
    <row r="4588" spans="1:9">
      <c r="A4588">
        <v>5993</v>
      </c>
      <c r="B4588" s="1">
        <v>19.255</v>
      </c>
      <c r="C4588">
        <v>7.195</v>
      </c>
      <c r="D4588" s="1">
        <f t="shared" si="284"/>
        <v>0</v>
      </c>
      <c r="E4588" s="1">
        <f t="shared" si="285"/>
        <v>0</v>
      </c>
      <c r="H4588" s="1">
        <f t="shared" si="286"/>
        <v>0</v>
      </c>
      <c r="I4588" s="1">
        <f t="shared" si="287"/>
        <v>0</v>
      </c>
    </row>
    <row r="4589" spans="1:9">
      <c r="A4589">
        <v>5994</v>
      </c>
      <c r="B4589" s="1">
        <v>10.367</v>
      </c>
      <c r="C4589">
        <v>5.371</v>
      </c>
      <c r="D4589" s="1">
        <f t="shared" si="284"/>
        <v>0</v>
      </c>
      <c r="E4589" s="1">
        <f t="shared" si="285"/>
        <v>0</v>
      </c>
      <c r="H4589" s="1">
        <f t="shared" si="286"/>
        <v>0</v>
      </c>
      <c r="I4589" s="1">
        <f t="shared" si="287"/>
        <v>0</v>
      </c>
    </row>
    <row r="4590" spans="1:9">
      <c r="A4590">
        <v>5995</v>
      </c>
      <c r="B4590" s="1">
        <v>26.542</v>
      </c>
      <c r="C4590">
        <v>92.931</v>
      </c>
      <c r="D4590" s="1">
        <f t="shared" si="284"/>
        <v>1</v>
      </c>
      <c r="E4590" s="1">
        <f t="shared" si="285"/>
        <v>2</v>
      </c>
      <c r="H4590" s="1">
        <f t="shared" si="286"/>
        <v>0</v>
      </c>
      <c r="I4590" s="1">
        <f t="shared" si="287"/>
        <v>1</v>
      </c>
    </row>
    <row r="4591" spans="1:9">
      <c r="A4591">
        <v>5996</v>
      </c>
      <c r="B4591" s="1">
        <v>19.701</v>
      </c>
      <c r="C4591">
        <v>9.124</v>
      </c>
      <c r="D4591" s="1">
        <f t="shared" si="284"/>
        <v>0</v>
      </c>
      <c r="E4591" s="1">
        <f t="shared" si="285"/>
        <v>0</v>
      </c>
      <c r="H4591" s="1">
        <f t="shared" si="286"/>
        <v>0</v>
      </c>
      <c r="I4591" s="1">
        <f t="shared" si="287"/>
        <v>0</v>
      </c>
    </row>
    <row r="4592" spans="1:9">
      <c r="A4592">
        <v>5997</v>
      </c>
      <c r="B4592" s="1">
        <v>15.141</v>
      </c>
      <c r="C4592">
        <v>7.261</v>
      </c>
      <c r="D4592" s="1">
        <f t="shared" si="284"/>
        <v>0</v>
      </c>
      <c r="E4592" s="1">
        <f t="shared" si="285"/>
        <v>0</v>
      </c>
      <c r="H4592" s="1">
        <f t="shared" si="286"/>
        <v>0</v>
      </c>
      <c r="I4592" s="1">
        <f t="shared" si="287"/>
        <v>0</v>
      </c>
    </row>
    <row r="4593" spans="1:9">
      <c r="A4593">
        <v>5998</v>
      </c>
      <c r="B4593" s="1">
        <v>119.981</v>
      </c>
      <c r="C4593">
        <v>101.955</v>
      </c>
      <c r="D4593" s="1">
        <f t="shared" si="284"/>
        <v>2</v>
      </c>
      <c r="E4593" s="1">
        <f t="shared" si="285"/>
        <v>2</v>
      </c>
      <c r="H4593" s="1">
        <f t="shared" si="286"/>
        <v>2</v>
      </c>
      <c r="I4593" s="1">
        <f t="shared" si="287"/>
        <v>2</v>
      </c>
    </row>
    <row r="4594" spans="1:9">
      <c r="A4594">
        <v>5999</v>
      </c>
      <c r="B4594" s="1">
        <v>38.325</v>
      </c>
      <c r="C4594">
        <v>77.259</v>
      </c>
      <c r="D4594" s="1">
        <f t="shared" si="284"/>
        <v>1</v>
      </c>
      <c r="E4594" s="1">
        <f t="shared" si="285"/>
        <v>2</v>
      </c>
      <c r="H4594" s="1">
        <f t="shared" si="286"/>
        <v>1</v>
      </c>
      <c r="I4594" s="1">
        <f t="shared" si="287"/>
        <v>1</v>
      </c>
    </row>
    <row r="4595" spans="1:9">
      <c r="A4595">
        <v>6000</v>
      </c>
      <c r="B4595" s="1">
        <v>26.455</v>
      </c>
      <c r="C4595">
        <v>1.671</v>
      </c>
      <c r="D4595" s="1">
        <f t="shared" si="284"/>
        <v>1</v>
      </c>
      <c r="E4595" s="1">
        <f t="shared" si="285"/>
        <v>0</v>
      </c>
      <c r="H4595" s="1">
        <f t="shared" si="286"/>
        <v>0</v>
      </c>
      <c r="I4595" s="1">
        <f t="shared" si="287"/>
        <v>0</v>
      </c>
    </row>
    <row r="4596" spans="1:9">
      <c r="A4596">
        <v>6001</v>
      </c>
      <c r="B4596" s="1">
        <v>30.928</v>
      </c>
      <c r="C4596">
        <v>4.112</v>
      </c>
      <c r="D4596" s="1">
        <f t="shared" si="284"/>
        <v>1</v>
      </c>
      <c r="E4596" s="1">
        <f t="shared" si="285"/>
        <v>0</v>
      </c>
      <c r="H4596" s="1">
        <f t="shared" si="286"/>
        <v>0</v>
      </c>
      <c r="I4596" s="1">
        <f t="shared" si="287"/>
        <v>0</v>
      </c>
    </row>
    <row r="4597" spans="1:9">
      <c r="A4597">
        <v>6002</v>
      </c>
      <c r="B4597" s="1">
        <v>22.797</v>
      </c>
      <c r="C4597">
        <v>11.356</v>
      </c>
      <c r="D4597" s="1">
        <f t="shared" si="284"/>
        <v>0</v>
      </c>
      <c r="E4597" s="1">
        <f t="shared" si="285"/>
        <v>0</v>
      </c>
      <c r="H4597" s="1">
        <f t="shared" si="286"/>
        <v>0</v>
      </c>
      <c r="I4597" s="1">
        <f t="shared" si="287"/>
        <v>0</v>
      </c>
    </row>
    <row r="4598" spans="1:9">
      <c r="A4598">
        <v>6003</v>
      </c>
      <c r="B4598" s="1">
        <v>44.222</v>
      </c>
      <c r="C4598">
        <v>24.521</v>
      </c>
      <c r="D4598" s="1">
        <f t="shared" si="284"/>
        <v>1</v>
      </c>
      <c r="E4598" s="1">
        <f t="shared" si="285"/>
        <v>1</v>
      </c>
      <c r="H4598" s="1">
        <f t="shared" si="286"/>
        <v>1</v>
      </c>
      <c r="I4598" s="1">
        <f t="shared" si="287"/>
        <v>0</v>
      </c>
    </row>
    <row r="4599" spans="1:9">
      <c r="A4599">
        <v>6004</v>
      </c>
      <c r="B4599" s="1">
        <v>47.429</v>
      </c>
      <c r="C4599">
        <v>7.309</v>
      </c>
      <c r="D4599" s="1">
        <f t="shared" si="284"/>
        <v>1</v>
      </c>
      <c r="E4599" s="1">
        <f t="shared" si="285"/>
        <v>0</v>
      </c>
      <c r="H4599" s="1">
        <f t="shared" si="286"/>
        <v>1</v>
      </c>
      <c r="I4599" s="1">
        <f t="shared" si="287"/>
        <v>0</v>
      </c>
    </row>
    <row r="4600" spans="1:9">
      <c r="A4600">
        <v>6005</v>
      </c>
      <c r="B4600" s="1">
        <v>35.247</v>
      </c>
      <c r="C4600">
        <v>12.285</v>
      </c>
      <c r="D4600" s="1">
        <f t="shared" si="284"/>
        <v>1</v>
      </c>
      <c r="E4600" s="1">
        <f t="shared" si="285"/>
        <v>0</v>
      </c>
      <c r="H4600" s="1">
        <f t="shared" si="286"/>
        <v>1</v>
      </c>
      <c r="I4600" s="1">
        <f t="shared" si="287"/>
        <v>0</v>
      </c>
    </row>
    <row r="4601" spans="1:9">
      <c r="A4601">
        <v>6006</v>
      </c>
      <c r="B4601" s="1">
        <v>14.205</v>
      </c>
      <c r="C4601">
        <v>28.731</v>
      </c>
      <c r="D4601" s="1">
        <f t="shared" si="284"/>
        <v>0</v>
      </c>
      <c r="E4601" s="1">
        <f t="shared" si="285"/>
        <v>1</v>
      </c>
      <c r="H4601" s="1">
        <f t="shared" si="286"/>
        <v>0</v>
      </c>
      <c r="I4601" s="1">
        <f t="shared" si="287"/>
        <v>0</v>
      </c>
    </row>
    <row r="4602" spans="1:9">
      <c r="A4602">
        <v>6007</v>
      </c>
      <c r="B4602" s="1">
        <v>31.791</v>
      </c>
      <c r="C4602">
        <v>2.596</v>
      </c>
      <c r="D4602" s="1">
        <f t="shared" si="284"/>
        <v>1</v>
      </c>
      <c r="E4602" s="1">
        <f t="shared" si="285"/>
        <v>0</v>
      </c>
      <c r="H4602" s="1">
        <f t="shared" si="286"/>
        <v>0</v>
      </c>
      <c r="I4602" s="1">
        <f t="shared" si="287"/>
        <v>0</v>
      </c>
    </row>
    <row r="4603" spans="1:9">
      <c r="A4603">
        <v>6008</v>
      </c>
      <c r="B4603" s="1">
        <v>62.606</v>
      </c>
      <c r="C4603">
        <v>15.478</v>
      </c>
      <c r="D4603" s="1">
        <f t="shared" si="284"/>
        <v>1</v>
      </c>
      <c r="E4603" s="1">
        <f t="shared" si="285"/>
        <v>0</v>
      </c>
      <c r="H4603" s="1">
        <f t="shared" si="286"/>
        <v>1</v>
      </c>
      <c r="I4603" s="1">
        <f t="shared" si="287"/>
        <v>0</v>
      </c>
    </row>
    <row r="4604" spans="1:9">
      <c r="A4604">
        <v>6009</v>
      </c>
      <c r="B4604" s="1">
        <v>19.155</v>
      </c>
      <c r="C4604">
        <v>41.728</v>
      </c>
      <c r="D4604" s="1">
        <f t="shared" si="284"/>
        <v>0</v>
      </c>
      <c r="E4604" s="1">
        <f t="shared" si="285"/>
        <v>1</v>
      </c>
      <c r="H4604" s="1">
        <f t="shared" si="286"/>
        <v>0</v>
      </c>
      <c r="I4604" s="1">
        <f t="shared" si="287"/>
        <v>1</v>
      </c>
    </row>
    <row r="4605" spans="1:9">
      <c r="A4605">
        <v>6011</v>
      </c>
      <c r="B4605" s="1">
        <v>8.178</v>
      </c>
      <c r="C4605">
        <v>21.661</v>
      </c>
      <c r="D4605" s="1">
        <f t="shared" si="284"/>
        <v>0</v>
      </c>
      <c r="E4605" s="1">
        <f t="shared" si="285"/>
        <v>0</v>
      </c>
      <c r="H4605" s="1">
        <f t="shared" si="286"/>
        <v>0</v>
      </c>
      <c r="I4605" s="1">
        <f t="shared" si="287"/>
        <v>0</v>
      </c>
    </row>
    <row r="4606" spans="1:9">
      <c r="A4606">
        <v>6012</v>
      </c>
      <c r="B4606" s="1">
        <v>24.135</v>
      </c>
      <c r="C4606">
        <v>18.401</v>
      </c>
      <c r="D4606" s="1">
        <f t="shared" si="284"/>
        <v>0</v>
      </c>
      <c r="E4606" s="1">
        <f t="shared" si="285"/>
        <v>0</v>
      </c>
      <c r="H4606" s="1">
        <f t="shared" si="286"/>
        <v>0</v>
      </c>
      <c r="I4606" s="1">
        <f t="shared" si="287"/>
        <v>0</v>
      </c>
    </row>
    <row r="4607" spans="1:9">
      <c r="A4607">
        <v>6013</v>
      </c>
      <c r="B4607" s="1">
        <v>18.693</v>
      </c>
      <c r="C4607">
        <v>5.653</v>
      </c>
      <c r="D4607" s="1">
        <f t="shared" si="284"/>
        <v>0</v>
      </c>
      <c r="E4607" s="1">
        <f t="shared" si="285"/>
        <v>0</v>
      </c>
      <c r="H4607" s="1">
        <f t="shared" si="286"/>
        <v>0</v>
      </c>
      <c r="I4607" s="1">
        <f t="shared" si="287"/>
        <v>0</v>
      </c>
    </row>
    <row r="4608" spans="1:9">
      <c r="A4608">
        <v>6014</v>
      </c>
      <c r="B4608" s="1">
        <v>39.459</v>
      </c>
      <c r="C4608">
        <v>24.11</v>
      </c>
      <c r="D4608" s="1">
        <f t="shared" si="284"/>
        <v>1</v>
      </c>
      <c r="E4608" s="1">
        <f t="shared" si="285"/>
        <v>1</v>
      </c>
      <c r="H4608" s="1">
        <f t="shared" si="286"/>
        <v>1</v>
      </c>
      <c r="I4608" s="1">
        <f t="shared" si="287"/>
        <v>0</v>
      </c>
    </row>
    <row r="4609" spans="1:9">
      <c r="A4609">
        <v>6016</v>
      </c>
      <c r="B4609" s="1">
        <v>13.892</v>
      </c>
      <c r="C4609">
        <v>24.133</v>
      </c>
      <c r="D4609" s="1">
        <f t="shared" si="284"/>
        <v>0</v>
      </c>
      <c r="E4609" s="1">
        <f t="shared" si="285"/>
        <v>1</v>
      </c>
      <c r="H4609" s="1">
        <f t="shared" si="286"/>
        <v>0</v>
      </c>
      <c r="I4609" s="1">
        <f t="shared" si="287"/>
        <v>0</v>
      </c>
    </row>
    <row r="4610" spans="1:9">
      <c r="A4610">
        <v>6017</v>
      </c>
      <c r="B4610" s="1">
        <v>46.27</v>
      </c>
      <c r="C4610">
        <v>6.423</v>
      </c>
      <c r="D4610" s="1">
        <f t="shared" si="284"/>
        <v>1</v>
      </c>
      <c r="E4610" s="1">
        <f t="shared" si="285"/>
        <v>0</v>
      </c>
      <c r="H4610" s="1">
        <f t="shared" si="286"/>
        <v>1</v>
      </c>
      <c r="I4610" s="1">
        <f t="shared" si="287"/>
        <v>0</v>
      </c>
    </row>
    <row r="4611" spans="1:9">
      <c r="A4611">
        <v>6018</v>
      </c>
      <c r="B4611" s="1">
        <v>33.726</v>
      </c>
      <c r="C4611">
        <v>16.885</v>
      </c>
      <c r="D4611" s="1">
        <f t="shared" ref="D4611:D4674" si="288">ROUND(B4611/$G$4*19,0)</f>
        <v>1</v>
      </c>
      <c r="E4611" s="1">
        <f t="shared" ref="E4611:E4674" si="289">ROUND(C4611/$G$9*19,0)</f>
        <v>0</v>
      </c>
      <c r="H4611" s="1">
        <f t="shared" ref="H4611:H4674" si="290">ROUND(B4611/$G$4*14,0)</f>
        <v>0</v>
      </c>
      <c r="I4611" s="1">
        <f t="shared" ref="I4611:I4674" si="291">ROUND(C4611/$G$9*14,0)</f>
        <v>0</v>
      </c>
    </row>
    <row r="4612" spans="1:9">
      <c r="A4612">
        <v>6019</v>
      </c>
      <c r="B4612" s="1">
        <v>30.441</v>
      </c>
      <c r="C4612">
        <v>3.806</v>
      </c>
      <c r="D4612" s="1">
        <f t="shared" si="288"/>
        <v>1</v>
      </c>
      <c r="E4612" s="1">
        <f t="shared" si="289"/>
        <v>0</v>
      </c>
      <c r="H4612" s="1">
        <f t="shared" si="290"/>
        <v>0</v>
      </c>
      <c r="I4612" s="1">
        <f t="shared" si="291"/>
        <v>0</v>
      </c>
    </row>
    <row r="4613" spans="1:9">
      <c r="A4613">
        <v>6020</v>
      </c>
      <c r="B4613" s="1">
        <v>37.621</v>
      </c>
      <c r="C4613">
        <v>4.529</v>
      </c>
      <c r="D4613" s="1">
        <f t="shared" si="288"/>
        <v>1</v>
      </c>
      <c r="E4613" s="1">
        <f t="shared" si="289"/>
        <v>0</v>
      </c>
      <c r="H4613" s="1">
        <f t="shared" si="290"/>
        <v>1</v>
      </c>
      <c r="I4613" s="1">
        <f t="shared" si="291"/>
        <v>0</v>
      </c>
    </row>
    <row r="4614" spans="1:9">
      <c r="A4614">
        <v>6021</v>
      </c>
      <c r="B4614" s="1">
        <v>30.456</v>
      </c>
      <c r="C4614">
        <v>8.901</v>
      </c>
      <c r="D4614" s="1">
        <f t="shared" si="288"/>
        <v>1</v>
      </c>
      <c r="E4614" s="1">
        <f t="shared" si="289"/>
        <v>0</v>
      </c>
      <c r="H4614" s="1">
        <f t="shared" si="290"/>
        <v>0</v>
      </c>
      <c r="I4614" s="1">
        <f t="shared" si="291"/>
        <v>0</v>
      </c>
    </row>
    <row r="4615" spans="1:9">
      <c r="A4615">
        <v>6022</v>
      </c>
      <c r="B4615" s="1">
        <v>40.356</v>
      </c>
      <c r="C4615">
        <v>1.445</v>
      </c>
      <c r="D4615" s="1">
        <f t="shared" si="288"/>
        <v>1</v>
      </c>
      <c r="E4615" s="1">
        <f t="shared" si="289"/>
        <v>0</v>
      </c>
      <c r="H4615" s="1">
        <f t="shared" si="290"/>
        <v>1</v>
      </c>
      <c r="I4615" s="1">
        <f t="shared" si="291"/>
        <v>0</v>
      </c>
    </row>
    <row r="4616" spans="1:9">
      <c r="A4616">
        <v>6023</v>
      </c>
      <c r="B4616" s="1">
        <v>17.637</v>
      </c>
      <c r="C4616">
        <v>25.147</v>
      </c>
      <c r="D4616" s="1">
        <f t="shared" si="288"/>
        <v>0</v>
      </c>
      <c r="E4616" s="1">
        <f t="shared" si="289"/>
        <v>1</v>
      </c>
      <c r="H4616" s="1">
        <f t="shared" si="290"/>
        <v>0</v>
      </c>
      <c r="I4616" s="1">
        <f t="shared" si="291"/>
        <v>0</v>
      </c>
    </row>
    <row r="4617" spans="1:9">
      <c r="A4617">
        <v>6024</v>
      </c>
      <c r="B4617" s="1">
        <v>14.23</v>
      </c>
      <c r="C4617">
        <v>1.098</v>
      </c>
      <c r="D4617" s="1">
        <f t="shared" si="288"/>
        <v>0</v>
      </c>
      <c r="E4617" s="1">
        <f t="shared" si="289"/>
        <v>0</v>
      </c>
      <c r="H4617" s="1">
        <f t="shared" si="290"/>
        <v>0</v>
      </c>
      <c r="I4617" s="1">
        <f t="shared" si="291"/>
        <v>0</v>
      </c>
    </row>
    <row r="4618" spans="1:9">
      <c r="A4618">
        <v>6025</v>
      </c>
      <c r="B4618" s="1">
        <v>25.357</v>
      </c>
      <c r="C4618">
        <v>13.075</v>
      </c>
      <c r="D4618" s="1">
        <f t="shared" si="288"/>
        <v>0</v>
      </c>
      <c r="E4618" s="1">
        <f t="shared" si="289"/>
        <v>0</v>
      </c>
      <c r="H4618" s="1">
        <f t="shared" si="290"/>
        <v>0</v>
      </c>
      <c r="I4618" s="1">
        <f t="shared" si="291"/>
        <v>0</v>
      </c>
    </row>
    <row r="4619" spans="1:9">
      <c r="A4619">
        <v>6026</v>
      </c>
      <c r="B4619" s="1">
        <v>17.116</v>
      </c>
      <c r="C4619">
        <v>7.251</v>
      </c>
      <c r="D4619" s="1">
        <f t="shared" si="288"/>
        <v>0</v>
      </c>
      <c r="E4619" s="1">
        <f t="shared" si="289"/>
        <v>0</v>
      </c>
      <c r="H4619" s="1">
        <f t="shared" si="290"/>
        <v>0</v>
      </c>
      <c r="I4619" s="1">
        <f t="shared" si="291"/>
        <v>0</v>
      </c>
    </row>
    <row r="4620" spans="1:9">
      <c r="A4620">
        <v>6027</v>
      </c>
      <c r="B4620" s="1">
        <v>10.406</v>
      </c>
      <c r="C4620">
        <v>8.732</v>
      </c>
      <c r="D4620" s="1">
        <f t="shared" si="288"/>
        <v>0</v>
      </c>
      <c r="E4620" s="1">
        <f t="shared" si="289"/>
        <v>0</v>
      </c>
      <c r="H4620" s="1">
        <f t="shared" si="290"/>
        <v>0</v>
      </c>
      <c r="I4620" s="1">
        <f t="shared" si="291"/>
        <v>0</v>
      </c>
    </row>
    <row r="4621" spans="1:9">
      <c r="A4621">
        <v>6028</v>
      </c>
      <c r="B4621" s="1">
        <v>43.34</v>
      </c>
      <c r="C4621">
        <v>31.641</v>
      </c>
      <c r="D4621" s="1">
        <f t="shared" si="288"/>
        <v>1</v>
      </c>
      <c r="E4621" s="1">
        <f t="shared" si="289"/>
        <v>1</v>
      </c>
      <c r="H4621" s="1">
        <f t="shared" si="290"/>
        <v>1</v>
      </c>
      <c r="I4621" s="1">
        <f t="shared" si="291"/>
        <v>1</v>
      </c>
    </row>
    <row r="4622" spans="1:9">
      <c r="A4622">
        <v>6029</v>
      </c>
      <c r="B4622" s="1">
        <v>38.683</v>
      </c>
      <c r="C4622">
        <v>6.199</v>
      </c>
      <c r="D4622" s="1">
        <f t="shared" si="288"/>
        <v>1</v>
      </c>
      <c r="E4622" s="1">
        <f t="shared" si="289"/>
        <v>0</v>
      </c>
      <c r="H4622" s="1">
        <f t="shared" si="290"/>
        <v>1</v>
      </c>
      <c r="I4622" s="1">
        <f t="shared" si="291"/>
        <v>0</v>
      </c>
    </row>
    <row r="4623" spans="1:9">
      <c r="A4623">
        <v>6030</v>
      </c>
      <c r="B4623" s="1">
        <v>36.073</v>
      </c>
      <c r="C4623">
        <v>6.026</v>
      </c>
      <c r="D4623" s="1">
        <f t="shared" si="288"/>
        <v>1</v>
      </c>
      <c r="E4623" s="1">
        <f t="shared" si="289"/>
        <v>0</v>
      </c>
      <c r="H4623" s="1">
        <f t="shared" si="290"/>
        <v>1</v>
      </c>
      <c r="I4623" s="1">
        <f t="shared" si="291"/>
        <v>0</v>
      </c>
    </row>
    <row r="4624" spans="1:9">
      <c r="A4624">
        <v>6031</v>
      </c>
      <c r="B4624" s="1">
        <v>41.599</v>
      </c>
      <c r="C4624">
        <v>3.559</v>
      </c>
      <c r="D4624" s="1">
        <f t="shared" si="288"/>
        <v>1</v>
      </c>
      <c r="E4624" s="1">
        <f t="shared" si="289"/>
        <v>0</v>
      </c>
      <c r="H4624" s="1">
        <f t="shared" si="290"/>
        <v>1</v>
      </c>
      <c r="I4624" s="1">
        <f t="shared" si="291"/>
        <v>0</v>
      </c>
    </row>
    <row r="4625" spans="1:9">
      <c r="A4625">
        <v>6032</v>
      </c>
      <c r="B4625" s="1">
        <v>55.08</v>
      </c>
      <c r="C4625">
        <v>8.669</v>
      </c>
      <c r="D4625" s="1">
        <f t="shared" si="288"/>
        <v>1</v>
      </c>
      <c r="E4625" s="1">
        <f t="shared" si="289"/>
        <v>0</v>
      </c>
      <c r="H4625" s="1">
        <f t="shared" si="290"/>
        <v>1</v>
      </c>
      <c r="I4625" s="1">
        <f t="shared" si="291"/>
        <v>0</v>
      </c>
    </row>
    <row r="4626" spans="1:9">
      <c r="A4626">
        <v>6033</v>
      </c>
      <c r="B4626" s="1">
        <v>4.009</v>
      </c>
      <c r="C4626">
        <v>31.597</v>
      </c>
      <c r="D4626" s="1">
        <f t="shared" si="288"/>
        <v>0</v>
      </c>
      <c r="E4626" s="1">
        <f t="shared" si="289"/>
        <v>1</v>
      </c>
      <c r="H4626" s="1">
        <f t="shared" si="290"/>
        <v>0</v>
      </c>
      <c r="I4626" s="1">
        <f t="shared" si="291"/>
        <v>1</v>
      </c>
    </row>
    <row r="4627" spans="1:9">
      <c r="A4627">
        <v>6034</v>
      </c>
      <c r="B4627" s="1">
        <v>11.822</v>
      </c>
      <c r="C4627">
        <v>7.983</v>
      </c>
      <c r="D4627" s="1">
        <f t="shared" si="288"/>
        <v>0</v>
      </c>
      <c r="E4627" s="1">
        <f t="shared" si="289"/>
        <v>0</v>
      </c>
      <c r="H4627" s="1">
        <f t="shared" si="290"/>
        <v>0</v>
      </c>
      <c r="I4627" s="1">
        <f t="shared" si="291"/>
        <v>0</v>
      </c>
    </row>
    <row r="4628" spans="1:9">
      <c r="A4628">
        <v>6035</v>
      </c>
      <c r="B4628" s="1">
        <v>28.003</v>
      </c>
      <c r="C4628">
        <v>10.893</v>
      </c>
      <c r="D4628" s="1">
        <f t="shared" si="288"/>
        <v>1</v>
      </c>
      <c r="E4628" s="1">
        <f t="shared" si="289"/>
        <v>0</v>
      </c>
      <c r="H4628" s="1">
        <f t="shared" si="290"/>
        <v>0</v>
      </c>
      <c r="I4628" s="1">
        <f t="shared" si="291"/>
        <v>0</v>
      </c>
    </row>
    <row r="4629" spans="1:9">
      <c r="A4629">
        <v>6036</v>
      </c>
      <c r="B4629" s="1">
        <v>26.114</v>
      </c>
      <c r="C4629">
        <v>7.694</v>
      </c>
      <c r="D4629" s="1">
        <f t="shared" si="288"/>
        <v>1</v>
      </c>
      <c r="E4629" s="1">
        <f t="shared" si="289"/>
        <v>0</v>
      </c>
      <c r="H4629" s="1">
        <f t="shared" si="290"/>
        <v>0</v>
      </c>
      <c r="I4629" s="1">
        <f t="shared" si="291"/>
        <v>0</v>
      </c>
    </row>
    <row r="4630" spans="1:9">
      <c r="A4630">
        <v>6037</v>
      </c>
      <c r="B4630" s="1">
        <v>42.48</v>
      </c>
      <c r="C4630">
        <v>12.452</v>
      </c>
      <c r="D4630" s="1">
        <f t="shared" si="288"/>
        <v>1</v>
      </c>
      <c r="E4630" s="1">
        <f t="shared" si="289"/>
        <v>0</v>
      </c>
      <c r="H4630" s="1">
        <f t="shared" si="290"/>
        <v>1</v>
      </c>
      <c r="I4630" s="1">
        <f t="shared" si="291"/>
        <v>0</v>
      </c>
    </row>
    <row r="4631" spans="1:9">
      <c r="A4631">
        <v>6038</v>
      </c>
      <c r="B4631" s="1">
        <v>14.176</v>
      </c>
      <c r="C4631">
        <v>28.561</v>
      </c>
      <c r="D4631" s="1">
        <f t="shared" si="288"/>
        <v>0</v>
      </c>
      <c r="E4631" s="1">
        <f t="shared" si="289"/>
        <v>1</v>
      </c>
      <c r="H4631" s="1">
        <f t="shared" si="290"/>
        <v>0</v>
      </c>
      <c r="I4631" s="1">
        <f t="shared" si="291"/>
        <v>0</v>
      </c>
    </row>
    <row r="4632" spans="1:9">
      <c r="A4632">
        <v>6039</v>
      </c>
      <c r="B4632" s="1">
        <v>30.045</v>
      </c>
      <c r="C4632">
        <v>23.925</v>
      </c>
      <c r="D4632" s="1">
        <f t="shared" si="288"/>
        <v>1</v>
      </c>
      <c r="E4632" s="1">
        <f t="shared" si="289"/>
        <v>1</v>
      </c>
      <c r="H4632" s="1">
        <f t="shared" si="290"/>
        <v>0</v>
      </c>
      <c r="I4632" s="1">
        <f t="shared" si="291"/>
        <v>0</v>
      </c>
    </row>
    <row r="4633" spans="1:9">
      <c r="A4633">
        <v>6040</v>
      </c>
      <c r="B4633" s="1">
        <v>32.776</v>
      </c>
      <c r="C4633">
        <v>0.899</v>
      </c>
      <c r="D4633" s="1">
        <f t="shared" si="288"/>
        <v>1</v>
      </c>
      <c r="E4633" s="1">
        <f t="shared" si="289"/>
        <v>0</v>
      </c>
      <c r="H4633" s="1">
        <f t="shared" si="290"/>
        <v>0</v>
      </c>
      <c r="I4633" s="1">
        <f t="shared" si="291"/>
        <v>0</v>
      </c>
    </row>
    <row r="4634" spans="1:9">
      <c r="A4634">
        <v>6041</v>
      </c>
      <c r="B4634" s="1">
        <v>59.354</v>
      </c>
      <c r="C4634">
        <v>34.774</v>
      </c>
      <c r="D4634" s="1">
        <f t="shared" si="288"/>
        <v>1</v>
      </c>
      <c r="E4634" s="1">
        <f t="shared" si="289"/>
        <v>1</v>
      </c>
      <c r="H4634" s="1">
        <f t="shared" si="290"/>
        <v>1</v>
      </c>
      <c r="I4634" s="1">
        <f t="shared" si="291"/>
        <v>1</v>
      </c>
    </row>
    <row r="4635" spans="1:9">
      <c r="A4635">
        <v>6043</v>
      </c>
      <c r="B4635" s="1">
        <v>24.809</v>
      </c>
      <c r="C4635">
        <v>35.789</v>
      </c>
      <c r="D4635" s="1">
        <f t="shared" si="288"/>
        <v>0</v>
      </c>
      <c r="E4635" s="1">
        <f t="shared" si="289"/>
        <v>1</v>
      </c>
      <c r="H4635" s="1">
        <f t="shared" si="290"/>
        <v>0</v>
      </c>
      <c r="I4635" s="1">
        <f t="shared" si="291"/>
        <v>1</v>
      </c>
    </row>
    <row r="4636" spans="1:9">
      <c r="A4636">
        <v>6044</v>
      </c>
      <c r="B4636" s="1">
        <v>45.889</v>
      </c>
      <c r="C4636">
        <v>27.467</v>
      </c>
      <c r="D4636" s="1">
        <f t="shared" si="288"/>
        <v>1</v>
      </c>
      <c r="E4636" s="1">
        <f t="shared" si="289"/>
        <v>1</v>
      </c>
      <c r="H4636" s="1">
        <f t="shared" si="290"/>
        <v>1</v>
      </c>
      <c r="I4636" s="1">
        <f t="shared" si="291"/>
        <v>0</v>
      </c>
    </row>
    <row r="4637" spans="1:9">
      <c r="A4637">
        <v>6045</v>
      </c>
      <c r="B4637" s="1">
        <v>38.271</v>
      </c>
      <c r="C4637">
        <v>15.052</v>
      </c>
      <c r="D4637" s="1">
        <f t="shared" si="288"/>
        <v>1</v>
      </c>
      <c r="E4637" s="1">
        <f t="shared" si="289"/>
        <v>0</v>
      </c>
      <c r="H4637" s="1">
        <f t="shared" si="290"/>
        <v>1</v>
      </c>
      <c r="I4637" s="1">
        <f t="shared" si="291"/>
        <v>0</v>
      </c>
    </row>
    <row r="4638" spans="1:9">
      <c r="A4638">
        <v>6046</v>
      </c>
      <c r="B4638" s="1">
        <v>30.789</v>
      </c>
      <c r="C4638">
        <v>17.66</v>
      </c>
      <c r="D4638" s="1">
        <f t="shared" si="288"/>
        <v>1</v>
      </c>
      <c r="E4638" s="1">
        <f t="shared" si="289"/>
        <v>0</v>
      </c>
      <c r="H4638" s="1">
        <f t="shared" si="290"/>
        <v>0</v>
      </c>
      <c r="I4638" s="1">
        <f t="shared" si="291"/>
        <v>0</v>
      </c>
    </row>
    <row r="4639" spans="1:9">
      <c r="A4639">
        <v>6047</v>
      </c>
      <c r="B4639" s="1">
        <v>12.872</v>
      </c>
      <c r="C4639">
        <v>11.783</v>
      </c>
      <c r="D4639" s="1">
        <f t="shared" si="288"/>
        <v>0</v>
      </c>
      <c r="E4639" s="1">
        <f t="shared" si="289"/>
        <v>0</v>
      </c>
      <c r="H4639" s="1">
        <f t="shared" si="290"/>
        <v>0</v>
      </c>
      <c r="I4639" s="1">
        <f t="shared" si="291"/>
        <v>0</v>
      </c>
    </row>
    <row r="4640" spans="1:9">
      <c r="A4640">
        <v>6048</v>
      </c>
      <c r="B4640" s="1">
        <v>23.565</v>
      </c>
      <c r="C4640">
        <v>6.373</v>
      </c>
      <c r="D4640" s="1">
        <f t="shared" si="288"/>
        <v>0</v>
      </c>
      <c r="E4640" s="1">
        <f t="shared" si="289"/>
        <v>0</v>
      </c>
      <c r="H4640" s="1">
        <f t="shared" si="290"/>
        <v>0</v>
      </c>
      <c r="I4640" s="1">
        <f t="shared" si="291"/>
        <v>0</v>
      </c>
    </row>
    <row r="4641" spans="1:9">
      <c r="A4641">
        <v>6049</v>
      </c>
      <c r="B4641" s="1">
        <v>10.56</v>
      </c>
      <c r="C4641">
        <v>8.517</v>
      </c>
      <c r="D4641" s="1">
        <f t="shared" si="288"/>
        <v>0</v>
      </c>
      <c r="E4641" s="1">
        <f t="shared" si="289"/>
        <v>0</v>
      </c>
      <c r="H4641" s="1">
        <f t="shared" si="290"/>
        <v>0</v>
      </c>
      <c r="I4641" s="1">
        <f t="shared" si="291"/>
        <v>0</v>
      </c>
    </row>
    <row r="4642" spans="1:9">
      <c r="A4642">
        <v>6050</v>
      </c>
      <c r="B4642" s="1">
        <v>17.66</v>
      </c>
      <c r="C4642">
        <v>3.945</v>
      </c>
      <c r="D4642" s="1">
        <f t="shared" si="288"/>
        <v>0</v>
      </c>
      <c r="E4642" s="1">
        <f t="shared" si="289"/>
        <v>0</v>
      </c>
      <c r="H4642" s="1">
        <f t="shared" si="290"/>
        <v>0</v>
      </c>
      <c r="I4642" s="1">
        <f t="shared" si="291"/>
        <v>0</v>
      </c>
    </row>
    <row r="4643" spans="1:9">
      <c r="A4643">
        <v>6051</v>
      </c>
      <c r="B4643" s="1">
        <v>41.91</v>
      </c>
      <c r="C4643">
        <v>11.792</v>
      </c>
      <c r="D4643" s="1">
        <f t="shared" si="288"/>
        <v>1</v>
      </c>
      <c r="E4643" s="1">
        <f t="shared" si="289"/>
        <v>0</v>
      </c>
      <c r="H4643" s="1">
        <f t="shared" si="290"/>
        <v>1</v>
      </c>
      <c r="I4643" s="1">
        <f t="shared" si="291"/>
        <v>0</v>
      </c>
    </row>
    <row r="4644" spans="1:9">
      <c r="A4644">
        <v>6052</v>
      </c>
      <c r="B4644" s="1">
        <v>32.365</v>
      </c>
      <c r="C4644">
        <v>19.879</v>
      </c>
      <c r="D4644" s="1">
        <f t="shared" si="288"/>
        <v>1</v>
      </c>
      <c r="E4644" s="1">
        <f t="shared" si="289"/>
        <v>0</v>
      </c>
      <c r="H4644" s="1">
        <f t="shared" si="290"/>
        <v>0</v>
      </c>
      <c r="I4644" s="1">
        <f t="shared" si="291"/>
        <v>0</v>
      </c>
    </row>
    <row r="4645" spans="1:9">
      <c r="A4645">
        <v>6053</v>
      </c>
      <c r="B4645" s="1">
        <v>36.531</v>
      </c>
      <c r="C4645">
        <v>2.029</v>
      </c>
      <c r="D4645" s="1">
        <f t="shared" si="288"/>
        <v>1</v>
      </c>
      <c r="E4645" s="1">
        <f t="shared" si="289"/>
        <v>0</v>
      </c>
      <c r="H4645" s="1">
        <f t="shared" si="290"/>
        <v>1</v>
      </c>
      <c r="I4645" s="1">
        <f t="shared" si="291"/>
        <v>0</v>
      </c>
    </row>
    <row r="4646" spans="1:9">
      <c r="A4646">
        <v>6054</v>
      </c>
      <c r="B4646" s="1">
        <v>31.654</v>
      </c>
      <c r="C4646">
        <v>10.889</v>
      </c>
      <c r="D4646" s="1">
        <f t="shared" si="288"/>
        <v>1</v>
      </c>
      <c r="E4646" s="1">
        <f t="shared" si="289"/>
        <v>0</v>
      </c>
      <c r="H4646" s="1">
        <f t="shared" si="290"/>
        <v>0</v>
      </c>
      <c r="I4646" s="1">
        <f t="shared" si="291"/>
        <v>0</v>
      </c>
    </row>
    <row r="4647" spans="1:9">
      <c r="A4647">
        <v>6055</v>
      </c>
      <c r="B4647" s="1">
        <v>36.646</v>
      </c>
      <c r="C4647">
        <v>4.444</v>
      </c>
      <c r="D4647" s="1">
        <f t="shared" si="288"/>
        <v>1</v>
      </c>
      <c r="E4647" s="1">
        <f t="shared" si="289"/>
        <v>0</v>
      </c>
      <c r="H4647" s="1">
        <f t="shared" si="290"/>
        <v>1</v>
      </c>
      <c r="I4647" s="1">
        <f t="shared" si="291"/>
        <v>0</v>
      </c>
    </row>
    <row r="4648" spans="1:9">
      <c r="A4648">
        <v>6056</v>
      </c>
      <c r="B4648" s="1">
        <v>17.862</v>
      </c>
      <c r="C4648">
        <v>20.692</v>
      </c>
      <c r="D4648" s="1">
        <f t="shared" si="288"/>
        <v>0</v>
      </c>
      <c r="E4648" s="1">
        <f t="shared" si="289"/>
        <v>0</v>
      </c>
      <c r="H4648" s="1">
        <f t="shared" si="290"/>
        <v>0</v>
      </c>
      <c r="I4648" s="1">
        <f t="shared" si="291"/>
        <v>0</v>
      </c>
    </row>
    <row r="4649" spans="1:9">
      <c r="A4649">
        <v>6057</v>
      </c>
      <c r="B4649" s="1">
        <v>46.045</v>
      </c>
      <c r="C4649">
        <v>11.689</v>
      </c>
      <c r="D4649" s="1">
        <f t="shared" si="288"/>
        <v>1</v>
      </c>
      <c r="E4649" s="1">
        <f t="shared" si="289"/>
        <v>0</v>
      </c>
      <c r="H4649" s="1">
        <f t="shared" si="290"/>
        <v>1</v>
      </c>
      <c r="I4649" s="1">
        <f t="shared" si="291"/>
        <v>0</v>
      </c>
    </row>
    <row r="4650" spans="1:9">
      <c r="A4650">
        <v>6058</v>
      </c>
      <c r="B4650" s="1">
        <v>21.54</v>
      </c>
      <c r="C4650">
        <v>6.586</v>
      </c>
      <c r="D4650" s="1">
        <f t="shared" si="288"/>
        <v>0</v>
      </c>
      <c r="E4650" s="1">
        <f t="shared" si="289"/>
        <v>0</v>
      </c>
      <c r="H4650" s="1">
        <f t="shared" si="290"/>
        <v>0</v>
      </c>
      <c r="I4650" s="1">
        <f t="shared" si="291"/>
        <v>0</v>
      </c>
    </row>
    <row r="4651" spans="1:9">
      <c r="A4651">
        <v>6059</v>
      </c>
      <c r="B4651" s="1">
        <v>19.309</v>
      </c>
      <c r="C4651">
        <v>8.371</v>
      </c>
      <c r="D4651" s="1">
        <f t="shared" si="288"/>
        <v>0</v>
      </c>
      <c r="E4651" s="1">
        <f t="shared" si="289"/>
        <v>0</v>
      </c>
      <c r="H4651" s="1">
        <f t="shared" si="290"/>
        <v>0</v>
      </c>
      <c r="I4651" s="1">
        <f t="shared" si="291"/>
        <v>0</v>
      </c>
    </row>
    <row r="4652" spans="1:9">
      <c r="A4652">
        <v>6060</v>
      </c>
      <c r="B4652" s="1">
        <v>31.332</v>
      </c>
      <c r="C4652">
        <v>14.353</v>
      </c>
      <c r="D4652" s="1">
        <f t="shared" si="288"/>
        <v>1</v>
      </c>
      <c r="E4652" s="1">
        <f t="shared" si="289"/>
        <v>0</v>
      </c>
      <c r="H4652" s="1">
        <f t="shared" si="290"/>
        <v>0</v>
      </c>
      <c r="I4652" s="1">
        <f t="shared" si="291"/>
        <v>0</v>
      </c>
    </row>
    <row r="4653" spans="1:9">
      <c r="A4653">
        <v>6061</v>
      </c>
      <c r="B4653" s="1">
        <v>28.893</v>
      </c>
      <c r="C4653">
        <v>3.419</v>
      </c>
      <c r="D4653" s="1">
        <f t="shared" si="288"/>
        <v>1</v>
      </c>
      <c r="E4653" s="1">
        <f t="shared" si="289"/>
        <v>0</v>
      </c>
      <c r="H4653" s="1">
        <f t="shared" si="290"/>
        <v>0</v>
      </c>
      <c r="I4653" s="1">
        <f t="shared" si="291"/>
        <v>0</v>
      </c>
    </row>
    <row r="4654" spans="1:9">
      <c r="A4654">
        <v>6062</v>
      </c>
      <c r="B4654" s="1">
        <v>12.867</v>
      </c>
      <c r="C4654">
        <v>10.872</v>
      </c>
      <c r="D4654" s="1">
        <f t="shared" si="288"/>
        <v>0</v>
      </c>
      <c r="E4654" s="1">
        <f t="shared" si="289"/>
        <v>0</v>
      </c>
      <c r="H4654" s="1">
        <f t="shared" si="290"/>
        <v>0</v>
      </c>
      <c r="I4654" s="1">
        <f t="shared" si="291"/>
        <v>0</v>
      </c>
    </row>
    <row r="4655" spans="1:9">
      <c r="A4655">
        <v>6063</v>
      </c>
      <c r="B4655" s="1">
        <v>19.623</v>
      </c>
      <c r="C4655">
        <v>18.637</v>
      </c>
      <c r="D4655" s="1">
        <f t="shared" si="288"/>
        <v>0</v>
      </c>
      <c r="E4655" s="1">
        <f t="shared" si="289"/>
        <v>0</v>
      </c>
      <c r="H4655" s="1">
        <f t="shared" si="290"/>
        <v>0</v>
      </c>
      <c r="I4655" s="1">
        <f t="shared" si="291"/>
        <v>0</v>
      </c>
    </row>
    <row r="4656" spans="1:9">
      <c r="A4656">
        <v>6064</v>
      </c>
      <c r="B4656" s="1">
        <v>41.227</v>
      </c>
      <c r="C4656">
        <v>19.587</v>
      </c>
      <c r="D4656" s="1">
        <f t="shared" si="288"/>
        <v>1</v>
      </c>
      <c r="E4656" s="1">
        <f t="shared" si="289"/>
        <v>0</v>
      </c>
      <c r="H4656" s="1">
        <f t="shared" si="290"/>
        <v>1</v>
      </c>
      <c r="I4656" s="1">
        <f t="shared" si="291"/>
        <v>0</v>
      </c>
    </row>
    <row r="4657" spans="1:9">
      <c r="A4657">
        <v>6065</v>
      </c>
      <c r="B4657" s="1">
        <v>41.188</v>
      </c>
      <c r="C4657">
        <v>22.966</v>
      </c>
      <c r="D4657" s="1">
        <f t="shared" si="288"/>
        <v>1</v>
      </c>
      <c r="E4657" s="1">
        <f t="shared" si="289"/>
        <v>1</v>
      </c>
      <c r="H4657" s="1">
        <f t="shared" si="290"/>
        <v>1</v>
      </c>
      <c r="I4657" s="1">
        <f t="shared" si="291"/>
        <v>0</v>
      </c>
    </row>
    <row r="4658" spans="1:9">
      <c r="A4658">
        <v>6066</v>
      </c>
      <c r="B4658" s="1">
        <v>43.47</v>
      </c>
      <c r="C4658">
        <v>4.957</v>
      </c>
      <c r="D4658" s="1">
        <f t="shared" si="288"/>
        <v>1</v>
      </c>
      <c r="E4658" s="1">
        <f t="shared" si="289"/>
        <v>0</v>
      </c>
      <c r="H4658" s="1">
        <f t="shared" si="290"/>
        <v>1</v>
      </c>
      <c r="I4658" s="1">
        <f t="shared" si="291"/>
        <v>0</v>
      </c>
    </row>
    <row r="4659" spans="1:9">
      <c r="A4659">
        <v>6067</v>
      </c>
      <c r="B4659" s="1">
        <v>34.499</v>
      </c>
      <c r="C4659">
        <v>9.683</v>
      </c>
      <c r="D4659" s="1">
        <f t="shared" si="288"/>
        <v>1</v>
      </c>
      <c r="E4659" s="1">
        <f t="shared" si="289"/>
        <v>0</v>
      </c>
      <c r="H4659" s="1">
        <f t="shared" si="290"/>
        <v>0</v>
      </c>
      <c r="I4659" s="1">
        <f t="shared" si="291"/>
        <v>0</v>
      </c>
    </row>
    <row r="4660" spans="1:9">
      <c r="A4660">
        <v>6068</v>
      </c>
      <c r="B4660" s="1">
        <v>14.988</v>
      </c>
      <c r="C4660">
        <v>11.245</v>
      </c>
      <c r="D4660" s="1">
        <f t="shared" si="288"/>
        <v>0</v>
      </c>
      <c r="E4660" s="1">
        <f t="shared" si="289"/>
        <v>0</v>
      </c>
      <c r="H4660" s="1">
        <f t="shared" si="290"/>
        <v>0</v>
      </c>
      <c r="I4660" s="1">
        <f t="shared" si="291"/>
        <v>0</v>
      </c>
    </row>
    <row r="4661" spans="1:9">
      <c r="A4661">
        <v>6069</v>
      </c>
      <c r="B4661" s="1">
        <v>24.855</v>
      </c>
      <c r="C4661">
        <v>6.459</v>
      </c>
      <c r="D4661" s="1">
        <f t="shared" si="288"/>
        <v>0</v>
      </c>
      <c r="E4661" s="1">
        <f t="shared" si="289"/>
        <v>0</v>
      </c>
      <c r="H4661" s="1">
        <f t="shared" si="290"/>
        <v>0</v>
      </c>
      <c r="I4661" s="1">
        <f t="shared" si="291"/>
        <v>0</v>
      </c>
    </row>
    <row r="4662" spans="1:9">
      <c r="A4662">
        <v>6070</v>
      </c>
      <c r="B4662" s="1">
        <v>211.76</v>
      </c>
      <c r="C4662">
        <v>143.139</v>
      </c>
      <c r="D4662" s="1">
        <f t="shared" si="288"/>
        <v>4</v>
      </c>
      <c r="E4662" s="1">
        <f t="shared" si="289"/>
        <v>3</v>
      </c>
      <c r="H4662" s="1">
        <f t="shared" si="290"/>
        <v>3</v>
      </c>
      <c r="I4662" s="1">
        <f t="shared" si="291"/>
        <v>2</v>
      </c>
    </row>
    <row r="4663" spans="1:9">
      <c r="A4663">
        <v>6071</v>
      </c>
      <c r="B4663" s="1">
        <v>161.747</v>
      </c>
      <c r="C4663">
        <v>32.432</v>
      </c>
      <c r="D4663" s="1">
        <f t="shared" si="288"/>
        <v>3</v>
      </c>
      <c r="E4663" s="1">
        <f t="shared" si="289"/>
        <v>1</v>
      </c>
      <c r="H4663" s="1">
        <f t="shared" si="290"/>
        <v>2</v>
      </c>
      <c r="I4663" s="1">
        <f t="shared" si="291"/>
        <v>1</v>
      </c>
    </row>
    <row r="4664" spans="1:9">
      <c r="A4664">
        <v>6072</v>
      </c>
      <c r="B4664" s="1">
        <v>25.114</v>
      </c>
      <c r="C4664">
        <v>129.465</v>
      </c>
      <c r="D4664" s="1">
        <f t="shared" si="288"/>
        <v>0</v>
      </c>
      <c r="E4664" s="1">
        <f t="shared" si="289"/>
        <v>3</v>
      </c>
      <c r="H4664" s="1">
        <f t="shared" si="290"/>
        <v>0</v>
      </c>
      <c r="I4664" s="1">
        <f t="shared" si="291"/>
        <v>2</v>
      </c>
    </row>
    <row r="4665" spans="1:9">
      <c r="A4665">
        <v>6074</v>
      </c>
      <c r="B4665" s="1">
        <v>26.706</v>
      </c>
      <c r="C4665">
        <v>5.025</v>
      </c>
      <c r="D4665" s="1">
        <f t="shared" si="288"/>
        <v>1</v>
      </c>
      <c r="E4665" s="1">
        <f t="shared" si="289"/>
        <v>0</v>
      </c>
      <c r="H4665" s="1">
        <f t="shared" si="290"/>
        <v>0</v>
      </c>
      <c r="I4665" s="1">
        <f t="shared" si="291"/>
        <v>0</v>
      </c>
    </row>
    <row r="4666" spans="1:9">
      <c r="A4666">
        <v>6076</v>
      </c>
      <c r="B4666" s="1">
        <v>69.545</v>
      </c>
      <c r="C4666">
        <v>46.296</v>
      </c>
      <c r="D4666" s="1">
        <f t="shared" si="288"/>
        <v>1</v>
      </c>
      <c r="E4666" s="1">
        <f t="shared" si="289"/>
        <v>1</v>
      </c>
      <c r="H4666" s="1">
        <f t="shared" si="290"/>
        <v>1</v>
      </c>
      <c r="I4666" s="1">
        <f t="shared" si="291"/>
        <v>1</v>
      </c>
    </row>
    <row r="4667" spans="1:9">
      <c r="A4667">
        <v>6078</v>
      </c>
      <c r="B4667" s="1">
        <v>17.062</v>
      </c>
      <c r="C4667">
        <v>11.901</v>
      </c>
      <c r="D4667" s="1">
        <f t="shared" si="288"/>
        <v>0</v>
      </c>
      <c r="E4667" s="1">
        <f t="shared" si="289"/>
        <v>0</v>
      </c>
      <c r="H4667" s="1">
        <f t="shared" si="290"/>
        <v>0</v>
      </c>
      <c r="I4667" s="1">
        <f t="shared" si="291"/>
        <v>0</v>
      </c>
    </row>
    <row r="4668" spans="1:9">
      <c r="A4668">
        <v>6080</v>
      </c>
      <c r="B4668" s="1">
        <v>39.844</v>
      </c>
      <c r="C4668">
        <v>16.075</v>
      </c>
      <c r="D4668" s="1">
        <f t="shared" si="288"/>
        <v>1</v>
      </c>
      <c r="E4668" s="1">
        <f t="shared" si="289"/>
        <v>0</v>
      </c>
      <c r="H4668" s="1">
        <f t="shared" si="290"/>
        <v>1</v>
      </c>
      <c r="I4668" s="1">
        <f t="shared" si="291"/>
        <v>0</v>
      </c>
    </row>
    <row r="4669" spans="1:9">
      <c r="A4669">
        <v>6081</v>
      </c>
      <c r="B4669" s="1">
        <v>30.813</v>
      </c>
      <c r="C4669">
        <v>5.942</v>
      </c>
      <c r="D4669" s="1">
        <f t="shared" si="288"/>
        <v>1</v>
      </c>
      <c r="E4669" s="1">
        <f t="shared" si="289"/>
        <v>0</v>
      </c>
      <c r="H4669" s="1">
        <f t="shared" si="290"/>
        <v>0</v>
      </c>
      <c r="I4669" s="1">
        <f t="shared" si="291"/>
        <v>0</v>
      </c>
    </row>
    <row r="4670" spans="1:9">
      <c r="A4670">
        <v>6082</v>
      </c>
      <c r="B4670" s="1">
        <v>24.657</v>
      </c>
      <c r="C4670">
        <v>10.204</v>
      </c>
      <c r="D4670" s="1">
        <f t="shared" si="288"/>
        <v>0</v>
      </c>
      <c r="E4670" s="1">
        <f t="shared" si="289"/>
        <v>0</v>
      </c>
      <c r="H4670" s="1">
        <f t="shared" si="290"/>
        <v>0</v>
      </c>
      <c r="I4670" s="1">
        <f t="shared" si="291"/>
        <v>0</v>
      </c>
    </row>
    <row r="4671" spans="1:9">
      <c r="A4671">
        <v>6083</v>
      </c>
      <c r="B4671" s="1">
        <v>18.32</v>
      </c>
      <c r="C4671">
        <v>4.608</v>
      </c>
      <c r="D4671" s="1">
        <f t="shared" si="288"/>
        <v>0</v>
      </c>
      <c r="E4671" s="1">
        <f t="shared" si="289"/>
        <v>0</v>
      </c>
      <c r="H4671" s="1">
        <f t="shared" si="290"/>
        <v>0</v>
      </c>
      <c r="I4671" s="1">
        <f t="shared" si="291"/>
        <v>0</v>
      </c>
    </row>
    <row r="4672" spans="1:9">
      <c r="A4672">
        <v>6084</v>
      </c>
      <c r="B4672" s="1">
        <v>10.534</v>
      </c>
      <c r="C4672">
        <v>12.135</v>
      </c>
      <c r="D4672" s="1">
        <f t="shared" si="288"/>
        <v>0</v>
      </c>
      <c r="E4672" s="1">
        <f t="shared" si="289"/>
        <v>0</v>
      </c>
      <c r="H4672" s="1">
        <f t="shared" si="290"/>
        <v>0</v>
      </c>
      <c r="I4672" s="1">
        <f t="shared" si="291"/>
        <v>0</v>
      </c>
    </row>
    <row r="4673" spans="1:9">
      <c r="A4673">
        <v>6085</v>
      </c>
      <c r="B4673" s="1">
        <v>50.269</v>
      </c>
      <c r="C4673">
        <v>35.816</v>
      </c>
      <c r="D4673" s="1">
        <f t="shared" si="288"/>
        <v>1</v>
      </c>
      <c r="E4673" s="1">
        <f t="shared" si="289"/>
        <v>1</v>
      </c>
      <c r="H4673" s="1">
        <f t="shared" si="290"/>
        <v>1</v>
      </c>
      <c r="I4673" s="1">
        <f t="shared" si="291"/>
        <v>1</v>
      </c>
    </row>
    <row r="4674" spans="1:9">
      <c r="A4674">
        <v>6086</v>
      </c>
      <c r="B4674" s="1">
        <v>28.752</v>
      </c>
      <c r="C4674">
        <v>17.388</v>
      </c>
      <c r="D4674" s="1">
        <f t="shared" si="288"/>
        <v>1</v>
      </c>
      <c r="E4674" s="1">
        <f t="shared" si="289"/>
        <v>0</v>
      </c>
      <c r="H4674" s="1">
        <f t="shared" si="290"/>
        <v>0</v>
      </c>
      <c r="I4674" s="1">
        <f t="shared" si="291"/>
        <v>0</v>
      </c>
    </row>
    <row r="4675" spans="1:9">
      <c r="A4675">
        <v>6087</v>
      </c>
      <c r="B4675" s="1">
        <v>40.241</v>
      </c>
      <c r="C4675">
        <v>10.63</v>
      </c>
      <c r="D4675" s="1">
        <f t="shared" ref="D4675:D4738" si="292">ROUND(B4675/$G$4*19,0)</f>
        <v>1</v>
      </c>
      <c r="E4675" s="1">
        <f t="shared" ref="E4675:E4738" si="293">ROUND(C4675/$G$9*19,0)</f>
        <v>0</v>
      </c>
      <c r="H4675" s="1">
        <f t="shared" ref="H4675:H4738" si="294">ROUND(B4675/$G$4*14,0)</f>
        <v>1</v>
      </c>
      <c r="I4675" s="1">
        <f t="shared" ref="I4675:I4738" si="295">ROUND(C4675/$G$9*14,0)</f>
        <v>0</v>
      </c>
    </row>
    <row r="4676" spans="1:9">
      <c r="A4676">
        <v>6088</v>
      </c>
      <c r="B4676" s="1">
        <v>30.015</v>
      </c>
      <c r="C4676">
        <v>36.879</v>
      </c>
      <c r="D4676" s="1">
        <f t="shared" si="292"/>
        <v>1</v>
      </c>
      <c r="E4676" s="1">
        <f t="shared" si="293"/>
        <v>1</v>
      </c>
      <c r="H4676" s="1">
        <f t="shared" si="294"/>
        <v>0</v>
      </c>
      <c r="I4676" s="1">
        <f t="shared" si="295"/>
        <v>1</v>
      </c>
    </row>
    <row r="4677" spans="1:9">
      <c r="A4677">
        <v>6089</v>
      </c>
      <c r="B4677" s="1">
        <v>20.386</v>
      </c>
      <c r="C4677">
        <v>0.403</v>
      </c>
      <c r="D4677" s="1">
        <f t="shared" si="292"/>
        <v>0</v>
      </c>
      <c r="E4677" s="1">
        <f t="shared" si="293"/>
        <v>0</v>
      </c>
      <c r="H4677" s="1">
        <f t="shared" si="294"/>
        <v>0</v>
      </c>
      <c r="I4677" s="1">
        <f t="shared" si="295"/>
        <v>0</v>
      </c>
    </row>
    <row r="4678" spans="1:9">
      <c r="A4678">
        <v>6090</v>
      </c>
      <c r="B4678" s="1">
        <v>25.428</v>
      </c>
      <c r="C4678">
        <v>1.986</v>
      </c>
      <c r="D4678" s="1">
        <f t="shared" si="292"/>
        <v>0</v>
      </c>
      <c r="E4678" s="1">
        <f t="shared" si="293"/>
        <v>0</v>
      </c>
      <c r="H4678" s="1">
        <f t="shared" si="294"/>
        <v>0</v>
      </c>
      <c r="I4678" s="1">
        <f t="shared" si="295"/>
        <v>0</v>
      </c>
    </row>
    <row r="4679" spans="1:9">
      <c r="A4679">
        <v>6091</v>
      </c>
      <c r="B4679" s="1">
        <v>29.464</v>
      </c>
      <c r="C4679">
        <v>8.99</v>
      </c>
      <c r="D4679" s="1">
        <f t="shared" si="292"/>
        <v>1</v>
      </c>
      <c r="E4679" s="1">
        <f t="shared" si="293"/>
        <v>0</v>
      </c>
      <c r="H4679" s="1">
        <f t="shared" si="294"/>
        <v>0</v>
      </c>
      <c r="I4679" s="1">
        <f t="shared" si="295"/>
        <v>0</v>
      </c>
    </row>
    <row r="4680" spans="1:9">
      <c r="A4680">
        <v>6092</v>
      </c>
      <c r="B4680" s="1">
        <v>9.406</v>
      </c>
      <c r="C4680">
        <v>17.735</v>
      </c>
      <c r="D4680" s="1">
        <f t="shared" si="292"/>
        <v>0</v>
      </c>
      <c r="E4680" s="1">
        <f t="shared" si="293"/>
        <v>0</v>
      </c>
      <c r="H4680" s="1">
        <f t="shared" si="294"/>
        <v>0</v>
      </c>
      <c r="I4680" s="1">
        <f t="shared" si="295"/>
        <v>0</v>
      </c>
    </row>
    <row r="4681" spans="1:9">
      <c r="A4681">
        <v>6093</v>
      </c>
      <c r="B4681" s="1">
        <v>11.634</v>
      </c>
      <c r="C4681">
        <v>1.216</v>
      </c>
      <c r="D4681" s="1">
        <f t="shared" si="292"/>
        <v>0</v>
      </c>
      <c r="E4681" s="1">
        <f t="shared" si="293"/>
        <v>0</v>
      </c>
      <c r="H4681" s="1">
        <f t="shared" si="294"/>
        <v>0</v>
      </c>
      <c r="I4681" s="1">
        <f t="shared" si="295"/>
        <v>0</v>
      </c>
    </row>
    <row r="4682" spans="1:9">
      <c r="A4682">
        <v>6094</v>
      </c>
      <c r="B4682" s="1">
        <v>27.459</v>
      </c>
      <c r="C4682">
        <v>13.042</v>
      </c>
      <c r="D4682" s="1">
        <f t="shared" si="292"/>
        <v>1</v>
      </c>
      <c r="E4682" s="1">
        <f t="shared" si="293"/>
        <v>0</v>
      </c>
      <c r="H4682" s="1">
        <f t="shared" si="294"/>
        <v>0</v>
      </c>
      <c r="I4682" s="1">
        <f t="shared" si="295"/>
        <v>0</v>
      </c>
    </row>
    <row r="4683" spans="1:9">
      <c r="A4683">
        <v>6095</v>
      </c>
      <c r="B4683" s="1">
        <v>8.399</v>
      </c>
      <c r="C4683">
        <v>18.48</v>
      </c>
      <c r="D4683" s="1">
        <f t="shared" si="292"/>
        <v>0</v>
      </c>
      <c r="E4683" s="1">
        <f t="shared" si="293"/>
        <v>0</v>
      </c>
      <c r="H4683" s="1">
        <f t="shared" si="294"/>
        <v>0</v>
      </c>
      <c r="I4683" s="1">
        <f t="shared" si="295"/>
        <v>0</v>
      </c>
    </row>
    <row r="4684" spans="1:9">
      <c r="A4684">
        <v>6096</v>
      </c>
      <c r="B4684" s="1">
        <v>28.092</v>
      </c>
      <c r="C4684">
        <v>29.329</v>
      </c>
      <c r="D4684" s="1">
        <f t="shared" si="292"/>
        <v>1</v>
      </c>
      <c r="E4684" s="1">
        <f t="shared" si="293"/>
        <v>1</v>
      </c>
      <c r="H4684" s="1">
        <f t="shared" si="294"/>
        <v>0</v>
      </c>
      <c r="I4684" s="1">
        <f t="shared" si="295"/>
        <v>0</v>
      </c>
    </row>
    <row r="4685" spans="1:9">
      <c r="A4685">
        <v>6097</v>
      </c>
      <c r="B4685" s="1">
        <v>20.454</v>
      </c>
      <c r="C4685">
        <v>14.199</v>
      </c>
      <c r="D4685" s="1">
        <f t="shared" si="292"/>
        <v>0</v>
      </c>
      <c r="E4685" s="1">
        <f t="shared" si="293"/>
        <v>0</v>
      </c>
      <c r="H4685" s="1">
        <f t="shared" si="294"/>
        <v>0</v>
      </c>
      <c r="I4685" s="1">
        <f t="shared" si="295"/>
        <v>0</v>
      </c>
    </row>
    <row r="4686" spans="1:9">
      <c r="A4686">
        <v>6098</v>
      </c>
      <c r="B4686" s="1">
        <v>51.171</v>
      </c>
      <c r="C4686">
        <v>29.919</v>
      </c>
      <c r="D4686" s="1">
        <f t="shared" si="292"/>
        <v>1</v>
      </c>
      <c r="E4686" s="1">
        <f t="shared" si="293"/>
        <v>1</v>
      </c>
      <c r="H4686" s="1">
        <f t="shared" si="294"/>
        <v>1</v>
      </c>
      <c r="I4686" s="1">
        <f t="shared" si="295"/>
        <v>0</v>
      </c>
    </row>
    <row r="4687" spans="1:9">
      <c r="A4687">
        <v>6100</v>
      </c>
      <c r="B4687" s="1">
        <v>7.322</v>
      </c>
      <c r="C4687">
        <v>42.293</v>
      </c>
      <c r="D4687" s="1">
        <f t="shared" si="292"/>
        <v>0</v>
      </c>
      <c r="E4687" s="1">
        <f t="shared" si="293"/>
        <v>1</v>
      </c>
      <c r="H4687" s="1">
        <f t="shared" si="294"/>
        <v>0</v>
      </c>
      <c r="I4687" s="1">
        <f t="shared" si="295"/>
        <v>1</v>
      </c>
    </row>
    <row r="4688" spans="1:9">
      <c r="A4688">
        <v>6101</v>
      </c>
      <c r="B4688" s="1">
        <v>22.317</v>
      </c>
      <c r="C4688">
        <v>20.059</v>
      </c>
      <c r="D4688" s="1">
        <f t="shared" si="292"/>
        <v>0</v>
      </c>
      <c r="E4688" s="1">
        <f t="shared" si="293"/>
        <v>0</v>
      </c>
      <c r="H4688" s="1">
        <f t="shared" si="294"/>
        <v>0</v>
      </c>
      <c r="I4688" s="1">
        <f t="shared" si="295"/>
        <v>0</v>
      </c>
    </row>
    <row r="4689" spans="1:9">
      <c r="A4689">
        <v>6104</v>
      </c>
      <c r="B4689" s="1">
        <v>43.645</v>
      </c>
      <c r="C4689">
        <v>3.709</v>
      </c>
      <c r="D4689" s="1">
        <f t="shared" si="292"/>
        <v>1</v>
      </c>
      <c r="E4689" s="1">
        <f t="shared" si="293"/>
        <v>0</v>
      </c>
      <c r="H4689" s="1">
        <f t="shared" si="294"/>
        <v>1</v>
      </c>
      <c r="I4689" s="1">
        <f t="shared" si="295"/>
        <v>0</v>
      </c>
    </row>
    <row r="4690" spans="1:9">
      <c r="A4690">
        <v>6105</v>
      </c>
      <c r="B4690" s="1">
        <v>19.805</v>
      </c>
      <c r="C4690">
        <v>21.799</v>
      </c>
      <c r="D4690" s="1">
        <f t="shared" si="292"/>
        <v>0</v>
      </c>
      <c r="E4690" s="1">
        <f t="shared" si="293"/>
        <v>0</v>
      </c>
      <c r="H4690" s="1">
        <f t="shared" si="294"/>
        <v>0</v>
      </c>
      <c r="I4690" s="1">
        <f t="shared" si="295"/>
        <v>0</v>
      </c>
    </row>
    <row r="4691" spans="1:9">
      <c r="A4691">
        <v>6106</v>
      </c>
      <c r="B4691" s="1">
        <v>46.689</v>
      </c>
      <c r="C4691">
        <v>12.92</v>
      </c>
      <c r="D4691" s="1">
        <f t="shared" si="292"/>
        <v>1</v>
      </c>
      <c r="E4691" s="1">
        <f t="shared" si="293"/>
        <v>0</v>
      </c>
      <c r="H4691" s="1">
        <f t="shared" si="294"/>
        <v>1</v>
      </c>
      <c r="I4691" s="1">
        <f t="shared" si="295"/>
        <v>0</v>
      </c>
    </row>
    <row r="4692" spans="1:9">
      <c r="A4692">
        <v>6107</v>
      </c>
      <c r="B4692" s="1">
        <v>12.938</v>
      </c>
      <c r="C4692">
        <v>25.154</v>
      </c>
      <c r="D4692" s="1">
        <f t="shared" si="292"/>
        <v>0</v>
      </c>
      <c r="E4692" s="1">
        <f t="shared" si="293"/>
        <v>1</v>
      </c>
      <c r="H4692" s="1">
        <f t="shared" si="294"/>
        <v>0</v>
      </c>
      <c r="I4692" s="1">
        <f t="shared" si="295"/>
        <v>0</v>
      </c>
    </row>
    <row r="4693" spans="1:9">
      <c r="A4693">
        <v>6108</v>
      </c>
      <c r="B4693" s="1">
        <v>21.989</v>
      </c>
      <c r="C4693">
        <v>1.072</v>
      </c>
      <c r="D4693" s="1">
        <f t="shared" si="292"/>
        <v>0</v>
      </c>
      <c r="E4693" s="1">
        <f t="shared" si="293"/>
        <v>0</v>
      </c>
      <c r="H4693" s="1">
        <f t="shared" si="294"/>
        <v>0</v>
      </c>
      <c r="I4693" s="1">
        <f t="shared" si="295"/>
        <v>0</v>
      </c>
    </row>
    <row r="4694" spans="1:9">
      <c r="A4694">
        <v>6109</v>
      </c>
      <c r="B4694" s="1">
        <v>15.095</v>
      </c>
      <c r="C4694">
        <v>10.285</v>
      </c>
      <c r="D4694" s="1">
        <f t="shared" si="292"/>
        <v>0</v>
      </c>
      <c r="E4694" s="1">
        <f t="shared" si="293"/>
        <v>0</v>
      </c>
      <c r="H4694" s="1">
        <f t="shared" si="294"/>
        <v>0</v>
      </c>
      <c r="I4694" s="1">
        <f t="shared" si="295"/>
        <v>0</v>
      </c>
    </row>
    <row r="4695" spans="1:9">
      <c r="A4695">
        <v>6110</v>
      </c>
      <c r="B4695" s="1">
        <v>34.229</v>
      </c>
      <c r="C4695">
        <v>13.247</v>
      </c>
      <c r="D4695" s="1">
        <f t="shared" si="292"/>
        <v>1</v>
      </c>
      <c r="E4695" s="1">
        <f t="shared" si="293"/>
        <v>0</v>
      </c>
      <c r="H4695" s="1">
        <f t="shared" si="294"/>
        <v>0</v>
      </c>
      <c r="I4695" s="1">
        <f t="shared" si="295"/>
        <v>0</v>
      </c>
    </row>
    <row r="4696" spans="1:9">
      <c r="A4696">
        <v>6111</v>
      </c>
      <c r="B4696" s="1">
        <v>8.724</v>
      </c>
      <c r="C4696">
        <v>14.944</v>
      </c>
      <c r="D4696" s="1">
        <f t="shared" si="292"/>
        <v>0</v>
      </c>
      <c r="E4696" s="1">
        <f t="shared" si="293"/>
        <v>0</v>
      </c>
      <c r="H4696" s="1">
        <f t="shared" si="294"/>
        <v>0</v>
      </c>
      <c r="I4696" s="1">
        <f t="shared" si="295"/>
        <v>0</v>
      </c>
    </row>
    <row r="4697" spans="1:9">
      <c r="A4697">
        <v>6112</v>
      </c>
      <c r="B4697" s="1">
        <v>9.768</v>
      </c>
      <c r="C4697">
        <v>4.378</v>
      </c>
      <c r="D4697" s="1">
        <f t="shared" si="292"/>
        <v>0</v>
      </c>
      <c r="E4697" s="1">
        <f t="shared" si="293"/>
        <v>0</v>
      </c>
      <c r="H4697" s="1">
        <f t="shared" si="294"/>
        <v>0</v>
      </c>
      <c r="I4697" s="1">
        <f t="shared" si="295"/>
        <v>0</v>
      </c>
    </row>
    <row r="4698" spans="1:9">
      <c r="A4698">
        <v>6113</v>
      </c>
      <c r="B4698" s="1">
        <v>18.396</v>
      </c>
      <c r="C4698">
        <v>4.772</v>
      </c>
      <c r="D4698" s="1">
        <f t="shared" si="292"/>
        <v>0</v>
      </c>
      <c r="E4698" s="1">
        <f t="shared" si="293"/>
        <v>0</v>
      </c>
      <c r="H4698" s="1">
        <f t="shared" si="294"/>
        <v>0</v>
      </c>
      <c r="I4698" s="1">
        <f t="shared" si="295"/>
        <v>0</v>
      </c>
    </row>
    <row r="4699" spans="1:9">
      <c r="A4699">
        <v>6115</v>
      </c>
      <c r="B4699" s="1">
        <v>19.611</v>
      </c>
      <c r="C4699">
        <v>3.217</v>
      </c>
      <c r="D4699" s="1">
        <f t="shared" si="292"/>
        <v>0</v>
      </c>
      <c r="E4699" s="1">
        <f t="shared" si="293"/>
        <v>0</v>
      </c>
      <c r="H4699" s="1">
        <f t="shared" si="294"/>
        <v>0</v>
      </c>
      <c r="I4699" s="1">
        <f t="shared" si="295"/>
        <v>0</v>
      </c>
    </row>
    <row r="4700" spans="1:9">
      <c r="A4700">
        <v>6116</v>
      </c>
      <c r="B4700" s="1">
        <v>22.447</v>
      </c>
      <c r="C4700">
        <v>3.184</v>
      </c>
      <c r="D4700" s="1">
        <f t="shared" si="292"/>
        <v>0</v>
      </c>
      <c r="E4700" s="1">
        <f t="shared" si="293"/>
        <v>0</v>
      </c>
      <c r="H4700" s="1">
        <f t="shared" si="294"/>
        <v>0</v>
      </c>
      <c r="I4700" s="1">
        <f t="shared" si="295"/>
        <v>0</v>
      </c>
    </row>
    <row r="4701" spans="1:9">
      <c r="A4701">
        <v>6117</v>
      </c>
      <c r="B4701" s="1">
        <v>14.997</v>
      </c>
      <c r="C4701">
        <v>21.627</v>
      </c>
      <c r="D4701" s="1">
        <f t="shared" si="292"/>
        <v>0</v>
      </c>
      <c r="E4701" s="1">
        <f t="shared" si="293"/>
        <v>0</v>
      </c>
      <c r="H4701" s="1">
        <f t="shared" si="294"/>
        <v>0</v>
      </c>
      <c r="I4701" s="1">
        <f t="shared" si="295"/>
        <v>0</v>
      </c>
    </row>
    <row r="4702" spans="1:9">
      <c r="A4702">
        <v>6118</v>
      </c>
      <c r="B4702" s="1">
        <v>26.638</v>
      </c>
      <c r="C4702">
        <v>16.219</v>
      </c>
      <c r="D4702" s="1">
        <f t="shared" si="292"/>
        <v>1</v>
      </c>
      <c r="E4702" s="1">
        <f t="shared" si="293"/>
        <v>0</v>
      </c>
      <c r="H4702" s="1">
        <f t="shared" si="294"/>
        <v>0</v>
      </c>
      <c r="I4702" s="1">
        <f t="shared" si="295"/>
        <v>0</v>
      </c>
    </row>
    <row r="4703" spans="1:9">
      <c r="A4703">
        <v>6119</v>
      </c>
      <c r="B4703" s="1">
        <v>48.495</v>
      </c>
      <c r="C4703">
        <v>7.797</v>
      </c>
      <c r="D4703" s="1">
        <f t="shared" si="292"/>
        <v>1</v>
      </c>
      <c r="E4703" s="1">
        <f t="shared" si="293"/>
        <v>0</v>
      </c>
      <c r="H4703" s="1">
        <f t="shared" si="294"/>
        <v>1</v>
      </c>
      <c r="I4703" s="1">
        <f t="shared" si="295"/>
        <v>0</v>
      </c>
    </row>
    <row r="4704" spans="1:9">
      <c r="A4704">
        <v>6120</v>
      </c>
      <c r="B4704" s="1">
        <v>6.558</v>
      </c>
      <c r="C4704">
        <v>33.695</v>
      </c>
      <c r="D4704" s="1">
        <f t="shared" si="292"/>
        <v>0</v>
      </c>
      <c r="E4704" s="1">
        <f t="shared" si="293"/>
        <v>1</v>
      </c>
      <c r="H4704" s="1">
        <f t="shared" si="294"/>
        <v>0</v>
      </c>
      <c r="I4704" s="1">
        <f t="shared" si="295"/>
        <v>1</v>
      </c>
    </row>
    <row r="4705" spans="1:9">
      <c r="A4705">
        <v>6121</v>
      </c>
      <c r="B4705" s="1">
        <v>34.677</v>
      </c>
      <c r="C4705">
        <v>9.518</v>
      </c>
      <c r="D4705" s="1">
        <f t="shared" si="292"/>
        <v>1</v>
      </c>
      <c r="E4705" s="1">
        <f t="shared" si="293"/>
        <v>0</v>
      </c>
      <c r="H4705" s="1">
        <f t="shared" si="294"/>
        <v>0</v>
      </c>
      <c r="I4705" s="1">
        <f t="shared" si="295"/>
        <v>0</v>
      </c>
    </row>
    <row r="4706" spans="1:9">
      <c r="A4706">
        <v>6122</v>
      </c>
      <c r="B4706" s="1">
        <v>34.434</v>
      </c>
      <c r="C4706">
        <v>3.944</v>
      </c>
      <c r="D4706" s="1">
        <f t="shared" si="292"/>
        <v>1</v>
      </c>
      <c r="E4706" s="1">
        <f t="shared" si="293"/>
        <v>0</v>
      </c>
      <c r="H4706" s="1">
        <f t="shared" si="294"/>
        <v>0</v>
      </c>
      <c r="I4706" s="1">
        <f t="shared" si="295"/>
        <v>0</v>
      </c>
    </row>
    <row r="4707" spans="1:9">
      <c r="A4707">
        <v>6123</v>
      </c>
      <c r="B4707" s="1">
        <v>15.634</v>
      </c>
      <c r="C4707">
        <v>7.867</v>
      </c>
      <c r="D4707" s="1">
        <f t="shared" si="292"/>
        <v>0</v>
      </c>
      <c r="E4707" s="1">
        <f t="shared" si="293"/>
        <v>0</v>
      </c>
      <c r="H4707" s="1">
        <f t="shared" si="294"/>
        <v>0</v>
      </c>
      <c r="I4707" s="1">
        <f t="shared" si="295"/>
        <v>0</v>
      </c>
    </row>
    <row r="4708" spans="1:9">
      <c r="A4708">
        <v>6124</v>
      </c>
      <c r="B4708" s="1">
        <v>32.001</v>
      </c>
      <c r="C4708">
        <v>9.761</v>
      </c>
      <c r="D4708" s="1">
        <f t="shared" si="292"/>
        <v>1</v>
      </c>
      <c r="E4708" s="1">
        <f t="shared" si="293"/>
        <v>0</v>
      </c>
      <c r="H4708" s="1">
        <f t="shared" si="294"/>
        <v>0</v>
      </c>
      <c r="I4708" s="1">
        <f t="shared" si="295"/>
        <v>0</v>
      </c>
    </row>
    <row r="4709" spans="1:9">
      <c r="A4709">
        <v>6125</v>
      </c>
      <c r="B4709" s="1">
        <v>31.73</v>
      </c>
      <c r="C4709">
        <v>6.429</v>
      </c>
      <c r="D4709" s="1">
        <f t="shared" si="292"/>
        <v>1</v>
      </c>
      <c r="E4709" s="1">
        <f t="shared" si="293"/>
        <v>0</v>
      </c>
      <c r="H4709" s="1">
        <f t="shared" si="294"/>
        <v>0</v>
      </c>
      <c r="I4709" s="1">
        <f t="shared" si="295"/>
        <v>0</v>
      </c>
    </row>
    <row r="4710" spans="1:9">
      <c r="A4710">
        <v>6126</v>
      </c>
      <c r="B4710" s="1">
        <v>51.132</v>
      </c>
      <c r="C4710">
        <v>15.909</v>
      </c>
      <c r="D4710" s="1">
        <f t="shared" si="292"/>
        <v>1</v>
      </c>
      <c r="E4710" s="1">
        <f t="shared" si="293"/>
        <v>0</v>
      </c>
      <c r="H4710" s="1">
        <f t="shared" si="294"/>
        <v>1</v>
      </c>
      <c r="I4710" s="1">
        <f t="shared" si="295"/>
        <v>0</v>
      </c>
    </row>
    <row r="4711" spans="1:9">
      <c r="A4711">
        <v>6127</v>
      </c>
      <c r="B4711" s="1">
        <v>75.8</v>
      </c>
      <c r="C4711">
        <v>1.55</v>
      </c>
      <c r="D4711" s="1">
        <f t="shared" si="292"/>
        <v>1</v>
      </c>
      <c r="E4711" s="1">
        <f t="shared" si="293"/>
        <v>0</v>
      </c>
      <c r="H4711" s="1">
        <f t="shared" si="294"/>
        <v>1</v>
      </c>
      <c r="I4711" s="1">
        <f t="shared" si="295"/>
        <v>0</v>
      </c>
    </row>
    <row r="4712" spans="1:9">
      <c r="A4712">
        <v>6128</v>
      </c>
      <c r="B4712" s="1">
        <v>9.539</v>
      </c>
      <c r="C4712">
        <v>37.881</v>
      </c>
      <c r="D4712" s="1">
        <f t="shared" si="292"/>
        <v>0</v>
      </c>
      <c r="E4712" s="1">
        <f t="shared" si="293"/>
        <v>1</v>
      </c>
      <c r="H4712" s="1">
        <f t="shared" si="294"/>
        <v>0</v>
      </c>
      <c r="I4712" s="1">
        <f t="shared" si="295"/>
        <v>1</v>
      </c>
    </row>
    <row r="4713" spans="1:9">
      <c r="A4713">
        <v>6129</v>
      </c>
      <c r="B4713" s="1">
        <v>27.48</v>
      </c>
      <c r="C4713">
        <v>18.814</v>
      </c>
      <c r="D4713" s="1">
        <f t="shared" si="292"/>
        <v>1</v>
      </c>
      <c r="E4713" s="1">
        <f t="shared" si="293"/>
        <v>0</v>
      </c>
      <c r="H4713" s="1">
        <f t="shared" si="294"/>
        <v>0</v>
      </c>
      <c r="I4713" s="1">
        <f t="shared" si="295"/>
        <v>0</v>
      </c>
    </row>
    <row r="4714" spans="1:9">
      <c r="A4714">
        <v>6130</v>
      </c>
      <c r="B4714" s="1">
        <v>34.215</v>
      </c>
      <c r="C4714">
        <v>4.916</v>
      </c>
      <c r="D4714" s="1">
        <f t="shared" si="292"/>
        <v>1</v>
      </c>
      <c r="E4714" s="1">
        <f t="shared" si="293"/>
        <v>0</v>
      </c>
      <c r="H4714" s="1">
        <f t="shared" si="294"/>
        <v>0</v>
      </c>
      <c r="I4714" s="1">
        <f t="shared" si="295"/>
        <v>0</v>
      </c>
    </row>
    <row r="4715" spans="1:9">
      <c r="A4715">
        <v>6131</v>
      </c>
      <c r="B4715" s="1">
        <v>12.472</v>
      </c>
      <c r="C4715">
        <v>18.209</v>
      </c>
      <c r="D4715" s="1">
        <f t="shared" si="292"/>
        <v>0</v>
      </c>
      <c r="E4715" s="1">
        <f t="shared" si="293"/>
        <v>0</v>
      </c>
      <c r="H4715" s="1">
        <f t="shared" si="294"/>
        <v>0</v>
      </c>
      <c r="I4715" s="1">
        <f t="shared" si="295"/>
        <v>0</v>
      </c>
    </row>
    <row r="4716" spans="1:9">
      <c r="A4716">
        <v>6132</v>
      </c>
      <c r="B4716" s="1">
        <v>35.172</v>
      </c>
      <c r="C4716">
        <v>12.189</v>
      </c>
      <c r="D4716" s="1">
        <f t="shared" si="292"/>
        <v>1</v>
      </c>
      <c r="E4716" s="1">
        <f t="shared" si="293"/>
        <v>0</v>
      </c>
      <c r="H4716" s="1">
        <f t="shared" si="294"/>
        <v>1</v>
      </c>
      <c r="I4716" s="1">
        <f t="shared" si="295"/>
        <v>0</v>
      </c>
    </row>
    <row r="4717" spans="1:9">
      <c r="A4717">
        <v>6134</v>
      </c>
      <c r="B4717" s="1">
        <v>39.473</v>
      </c>
      <c r="C4717">
        <v>8.014</v>
      </c>
      <c r="D4717" s="1">
        <f t="shared" si="292"/>
        <v>1</v>
      </c>
      <c r="E4717" s="1">
        <f t="shared" si="293"/>
        <v>0</v>
      </c>
      <c r="H4717" s="1">
        <f t="shared" si="294"/>
        <v>1</v>
      </c>
      <c r="I4717" s="1">
        <f t="shared" si="295"/>
        <v>0</v>
      </c>
    </row>
    <row r="4718" spans="1:9">
      <c r="A4718">
        <v>6136</v>
      </c>
      <c r="B4718" s="1">
        <v>16.401</v>
      </c>
      <c r="C4718">
        <v>24.608</v>
      </c>
      <c r="D4718" s="1">
        <f t="shared" si="292"/>
        <v>0</v>
      </c>
      <c r="E4718" s="1">
        <f t="shared" si="293"/>
        <v>1</v>
      </c>
      <c r="H4718" s="1">
        <f t="shared" si="294"/>
        <v>0</v>
      </c>
      <c r="I4718" s="1">
        <f t="shared" si="295"/>
        <v>0</v>
      </c>
    </row>
    <row r="4719" spans="1:9">
      <c r="A4719">
        <v>6137</v>
      </c>
      <c r="B4719" s="1">
        <v>26.783</v>
      </c>
      <c r="C4719">
        <v>1.122</v>
      </c>
      <c r="D4719" s="1">
        <f t="shared" si="292"/>
        <v>1</v>
      </c>
      <c r="E4719" s="1">
        <f t="shared" si="293"/>
        <v>0</v>
      </c>
      <c r="H4719" s="1">
        <f t="shared" si="294"/>
        <v>0</v>
      </c>
      <c r="I4719" s="1">
        <f t="shared" si="295"/>
        <v>0</v>
      </c>
    </row>
    <row r="4720" spans="1:9">
      <c r="A4720">
        <v>6138</v>
      </c>
      <c r="B4720" s="1">
        <v>27.517</v>
      </c>
      <c r="C4720">
        <v>10.126</v>
      </c>
      <c r="D4720" s="1">
        <f t="shared" si="292"/>
        <v>1</v>
      </c>
      <c r="E4720" s="1">
        <f t="shared" si="293"/>
        <v>0</v>
      </c>
      <c r="H4720" s="1">
        <f t="shared" si="294"/>
        <v>0</v>
      </c>
      <c r="I4720" s="1">
        <f t="shared" si="295"/>
        <v>0</v>
      </c>
    </row>
    <row r="4721" spans="1:9">
      <c r="A4721">
        <v>6139</v>
      </c>
      <c r="B4721" s="1">
        <v>43.266</v>
      </c>
      <c r="C4721">
        <v>18.375</v>
      </c>
      <c r="D4721" s="1">
        <f t="shared" si="292"/>
        <v>1</v>
      </c>
      <c r="E4721" s="1">
        <f t="shared" si="293"/>
        <v>0</v>
      </c>
      <c r="H4721" s="1">
        <f t="shared" si="294"/>
        <v>1</v>
      </c>
      <c r="I4721" s="1">
        <f t="shared" si="295"/>
        <v>0</v>
      </c>
    </row>
    <row r="4722" spans="1:9">
      <c r="A4722">
        <v>6140</v>
      </c>
      <c r="B4722" s="1">
        <v>35.608</v>
      </c>
      <c r="C4722">
        <v>12.645</v>
      </c>
      <c r="D4722" s="1">
        <f t="shared" si="292"/>
        <v>1</v>
      </c>
      <c r="E4722" s="1">
        <f t="shared" si="293"/>
        <v>0</v>
      </c>
      <c r="H4722" s="1">
        <f t="shared" si="294"/>
        <v>1</v>
      </c>
      <c r="I4722" s="1">
        <f t="shared" si="295"/>
        <v>0</v>
      </c>
    </row>
    <row r="4723" spans="1:9">
      <c r="A4723">
        <v>6141</v>
      </c>
      <c r="B4723" s="1">
        <v>24.433</v>
      </c>
      <c r="C4723">
        <v>15.205</v>
      </c>
      <c r="D4723" s="1">
        <f t="shared" si="292"/>
        <v>0</v>
      </c>
      <c r="E4723" s="1">
        <f t="shared" si="293"/>
        <v>0</v>
      </c>
      <c r="H4723" s="1">
        <f t="shared" si="294"/>
        <v>0</v>
      </c>
      <c r="I4723" s="1">
        <f t="shared" si="295"/>
        <v>0</v>
      </c>
    </row>
    <row r="4724" spans="1:9">
      <c r="A4724">
        <v>6142</v>
      </c>
      <c r="B4724" s="1">
        <v>31.992</v>
      </c>
      <c r="C4724">
        <v>2.395</v>
      </c>
      <c r="D4724" s="1">
        <f t="shared" si="292"/>
        <v>1</v>
      </c>
      <c r="E4724" s="1">
        <f t="shared" si="293"/>
        <v>0</v>
      </c>
      <c r="H4724" s="1">
        <f t="shared" si="294"/>
        <v>0</v>
      </c>
      <c r="I4724" s="1">
        <f t="shared" si="295"/>
        <v>0</v>
      </c>
    </row>
    <row r="4725" spans="1:9">
      <c r="A4725">
        <v>6144</v>
      </c>
      <c r="B4725" s="1">
        <v>8.771</v>
      </c>
      <c r="C4725">
        <v>15.526</v>
      </c>
      <c r="D4725" s="1">
        <f t="shared" si="292"/>
        <v>0</v>
      </c>
      <c r="E4725" s="1">
        <f t="shared" si="293"/>
        <v>0</v>
      </c>
      <c r="H4725" s="1">
        <f t="shared" si="294"/>
        <v>0</v>
      </c>
      <c r="I4725" s="1">
        <f t="shared" si="295"/>
        <v>0</v>
      </c>
    </row>
    <row r="4726" spans="1:9">
      <c r="A4726">
        <v>6145</v>
      </c>
      <c r="B4726" s="1">
        <v>19.875</v>
      </c>
      <c r="C4726">
        <v>12.11</v>
      </c>
      <c r="D4726" s="1">
        <f t="shared" si="292"/>
        <v>0</v>
      </c>
      <c r="E4726" s="1">
        <f t="shared" si="293"/>
        <v>0</v>
      </c>
      <c r="H4726" s="1">
        <f t="shared" si="294"/>
        <v>0</v>
      </c>
      <c r="I4726" s="1">
        <f t="shared" si="295"/>
        <v>0</v>
      </c>
    </row>
    <row r="4727" spans="1:9">
      <c r="A4727">
        <v>6146</v>
      </c>
      <c r="B4727" s="1">
        <v>27.618</v>
      </c>
      <c r="C4727">
        <v>5.207</v>
      </c>
      <c r="D4727" s="1">
        <f t="shared" si="292"/>
        <v>1</v>
      </c>
      <c r="E4727" s="1">
        <f t="shared" si="293"/>
        <v>0</v>
      </c>
      <c r="H4727" s="1">
        <f t="shared" si="294"/>
        <v>0</v>
      </c>
      <c r="I4727" s="1">
        <f t="shared" si="295"/>
        <v>0</v>
      </c>
    </row>
    <row r="4728" spans="1:9">
      <c r="A4728">
        <v>6147</v>
      </c>
      <c r="B4728" s="1">
        <v>6.903</v>
      </c>
      <c r="C4728">
        <v>4.559</v>
      </c>
      <c r="D4728" s="1">
        <f t="shared" si="292"/>
        <v>0</v>
      </c>
      <c r="E4728" s="1">
        <f t="shared" si="293"/>
        <v>0</v>
      </c>
      <c r="H4728" s="1">
        <f t="shared" si="294"/>
        <v>0</v>
      </c>
      <c r="I4728" s="1">
        <f t="shared" si="295"/>
        <v>0</v>
      </c>
    </row>
    <row r="4729" spans="1:9">
      <c r="A4729">
        <v>6148</v>
      </c>
      <c r="B4729" s="1">
        <v>7.62</v>
      </c>
      <c r="C4729">
        <v>10.996</v>
      </c>
      <c r="D4729" s="1">
        <f t="shared" si="292"/>
        <v>0</v>
      </c>
      <c r="E4729" s="1">
        <f t="shared" si="293"/>
        <v>0</v>
      </c>
      <c r="H4729" s="1">
        <f t="shared" si="294"/>
        <v>0</v>
      </c>
      <c r="I4729" s="1">
        <f t="shared" si="295"/>
        <v>0</v>
      </c>
    </row>
    <row r="4730" spans="1:9">
      <c r="A4730">
        <v>6149</v>
      </c>
      <c r="B4730" s="1">
        <v>17.187</v>
      </c>
      <c r="C4730">
        <v>7.014</v>
      </c>
      <c r="D4730" s="1">
        <f t="shared" si="292"/>
        <v>0</v>
      </c>
      <c r="E4730" s="1">
        <f t="shared" si="293"/>
        <v>0</v>
      </c>
      <c r="H4730" s="1">
        <f t="shared" si="294"/>
        <v>0</v>
      </c>
      <c r="I4730" s="1">
        <f t="shared" si="295"/>
        <v>0</v>
      </c>
    </row>
    <row r="4731" spans="1:9">
      <c r="A4731">
        <v>6150</v>
      </c>
      <c r="B4731" s="1">
        <v>25.415</v>
      </c>
      <c r="C4731">
        <v>2.219</v>
      </c>
      <c r="D4731" s="1">
        <f t="shared" si="292"/>
        <v>0</v>
      </c>
      <c r="E4731" s="1">
        <f t="shared" si="293"/>
        <v>0</v>
      </c>
      <c r="H4731" s="1">
        <f t="shared" si="294"/>
        <v>0</v>
      </c>
      <c r="I4731" s="1">
        <f t="shared" si="295"/>
        <v>0</v>
      </c>
    </row>
    <row r="4732" spans="1:9">
      <c r="A4732">
        <v>6151</v>
      </c>
      <c r="B4732" s="1">
        <v>37.924</v>
      </c>
      <c r="C4732">
        <v>26.264</v>
      </c>
      <c r="D4732" s="1">
        <f t="shared" si="292"/>
        <v>1</v>
      </c>
      <c r="E4732" s="1">
        <f t="shared" si="293"/>
        <v>1</v>
      </c>
      <c r="H4732" s="1">
        <f t="shared" si="294"/>
        <v>1</v>
      </c>
      <c r="I4732" s="1">
        <f t="shared" si="295"/>
        <v>0</v>
      </c>
    </row>
    <row r="4733" spans="1:9">
      <c r="A4733">
        <v>6152</v>
      </c>
      <c r="B4733" s="1">
        <v>479.669</v>
      </c>
      <c r="C4733">
        <v>452.347</v>
      </c>
      <c r="D4733" s="1">
        <f t="shared" si="292"/>
        <v>9</v>
      </c>
      <c r="E4733" s="1">
        <f t="shared" si="293"/>
        <v>10</v>
      </c>
      <c r="H4733" s="1">
        <f t="shared" si="294"/>
        <v>7</v>
      </c>
      <c r="I4733" s="1">
        <f t="shared" si="295"/>
        <v>7</v>
      </c>
    </row>
    <row r="4734" spans="1:9">
      <c r="A4734">
        <v>6153</v>
      </c>
      <c r="B4734" s="1">
        <v>26.574</v>
      </c>
      <c r="C4734">
        <v>473.607</v>
      </c>
      <c r="D4734" s="1">
        <f t="shared" si="292"/>
        <v>1</v>
      </c>
      <c r="E4734" s="1">
        <f t="shared" si="293"/>
        <v>10</v>
      </c>
      <c r="H4734" s="1">
        <f t="shared" si="294"/>
        <v>0</v>
      </c>
      <c r="I4734" s="1">
        <f t="shared" si="295"/>
        <v>8</v>
      </c>
    </row>
    <row r="4735" spans="1:9">
      <c r="A4735">
        <v>6154</v>
      </c>
      <c r="B4735" s="1">
        <v>9.895</v>
      </c>
      <c r="C4735">
        <v>17.459</v>
      </c>
      <c r="D4735" s="1">
        <f t="shared" si="292"/>
        <v>0</v>
      </c>
      <c r="E4735" s="1">
        <f t="shared" si="293"/>
        <v>0</v>
      </c>
      <c r="H4735" s="1">
        <f t="shared" si="294"/>
        <v>0</v>
      </c>
      <c r="I4735" s="1">
        <f t="shared" si="295"/>
        <v>0</v>
      </c>
    </row>
    <row r="4736" spans="1:9">
      <c r="A4736">
        <v>6155</v>
      </c>
      <c r="B4736" s="1">
        <v>12.104</v>
      </c>
      <c r="C4736">
        <v>3.4</v>
      </c>
      <c r="D4736" s="1">
        <f t="shared" si="292"/>
        <v>0</v>
      </c>
      <c r="E4736" s="1">
        <f t="shared" si="293"/>
        <v>0</v>
      </c>
      <c r="H4736" s="1">
        <f t="shared" si="294"/>
        <v>0</v>
      </c>
      <c r="I4736" s="1">
        <f t="shared" si="295"/>
        <v>0</v>
      </c>
    </row>
    <row r="4737" spans="1:9">
      <c r="A4737">
        <v>6156</v>
      </c>
      <c r="B4737" s="1">
        <v>19.196</v>
      </c>
      <c r="C4737">
        <v>5.836</v>
      </c>
      <c r="D4737" s="1">
        <f t="shared" si="292"/>
        <v>0</v>
      </c>
      <c r="E4737" s="1">
        <f t="shared" si="293"/>
        <v>0</v>
      </c>
      <c r="H4737" s="1">
        <f t="shared" si="294"/>
        <v>0</v>
      </c>
      <c r="I4737" s="1">
        <f t="shared" si="295"/>
        <v>0</v>
      </c>
    </row>
    <row r="4738" spans="1:9">
      <c r="A4738">
        <v>6157</v>
      </c>
      <c r="B4738" s="1">
        <v>40.923</v>
      </c>
      <c r="C4738">
        <v>16.591</v>
      </c>
      <c r="D4738" s="1">
        <f t="shared" si="292"/>
        <v>1</v>
      </c>
      <c r="E4738" s="1">
        <f t="shared" si="293"/>
        <v>0</v>
      </c>
      <c r="H4738" s="1">
        <f t="shared" si="294"/>
        <v>1</v>
      </c>
      <c r="I4738" s="1">
        <f t="shared" si="295"/>
        <v>0</v>
      </c>
    </row>
    <row r="4739" spans="1:9">
      <c r="A4739">
        <v>6158</v>
      </c>
      <c r="B4739" s="1">
        <v>34.446</v>
      </c>
      <c r="C4739">
        <v>3.98</v>
      </c>
      <c r="D4739" s="1">
        <f t="shared" ref="D4739:D4802" si="296">ROUND(B4739/$G$4*19,0)</f>
        <v>1</v>
      </c>
      <c r="E4739" s="1">
        <f t="shared" ref="E4739:E4802" si="297">ROUND(C4739/$G$9*19,0)</f>
        <v>0</v>
      </c>
      <c r="H4739" s="1">
        <f t="shared" ref="H4739:H4802" si="298">ROUND(B4739/$G$4*14,0)</f>
        <v>0</v>
      </c>
      <c r="I4739" s="1">
        <f t="shared" ref="I4739:I4802" si="299">ROUND(C4739/$G$9*14,0)</f>
        <v>0</v>
      </c>
    </row>
    <row r="4740" spans="1:9">
      <c r="A4740">
        <v>6159</v>
      </c>
      <c r="B4740" s="1">
        <v>40.094</v>
      </c>
      <c r="C4740">
        <v>11.559</v>
      </c>
      <c r="D4740" s="1">
        <f t="shared" si="296"/>
        <v>1</v>
      </c>
      <c r="E4740" s="1">
        <f t="shared" si="297"/>
        <v>0</v>
      </c>
      <c r="H4740" s="1">
        <f t="shared" si="298"/>
        <v>1</v>
      </c>
      <c r="I4740" s="1">
        <f t="shared" si="299"/>
        <v>0</v>
      </c>
    </row>
    <row r="4741" spans="1:9">
      <c r="A4741">
        <v>6160</v>
      </c>
      <c r="B4741" s="1">
        <v>19.991</v>
      </c>
      <c r="C4741">
        <v>13.504</v>
      </c>
      <c r="D4741" s="1">
        <f t="shared" si="296"/>
        <v>0</v>
      </c>
      <c r="E4741" s="1">
        <f t="shared" si="297"/>
        <v>0</v>
      </c>
      <c r="H4741" s="1">
        <f t="shared" si="298"/>
        <v>0</v>
      </c>
      <c r="I4741" s="1">
        <f t="shared" si="299"/>
        <v>0</v>
      </c>
    </row>
    <row r="4742" spans="1:9">
      <c r="A4742">
        <v>6161</v>
      </c>
      <c r="B4742" s="1">
        <v>11.414</v>
      </c>
      <c r="C4742">
        <v>13.116</v>
      </c>
      <c r="D4742" s="1">
        <f t="shared" si="296"/>
        <v>0</v>
      </c>
      <c r="E4742" s="1">
        <f t="shared" si="297"/>
        <v>0</v>
      </c>
      <c r="H4742" s="1">
        <f t="shared" si="298"/>
        <v>0</v>
      </c>
      <c r="I4742" s="1">
        <f t="shared" si="299"/>
        <v>0</v>
      </c>
    </row>
    <row r="4743" spans="1:9">
      <c r="A4743">
        <v>6162</v>
      </c>
      <c r="B4743" s="1">
        <v>17.331</v>
      </c>
      <c r="C4743">
        <v>11.007</v>
      </c>
      <c r="D4743" s="1">
        <f t="shared" si="296"/>
        <v>0</v>
      </c>
      <c r="E4743" s="1">
        <f t="shared" si="297"/>
        <v>0</v>
      </c>
      <c r="H4743" s="1">
        <f t="shared" si="298"/>
        <v>0</v>
      </c>
      <c r="I4743" s="1">
        <f t="shared" si="299"/>
        <v>0</v>
      </c>
    </row>
    <row r="4744" spans="1:9">
      <c r="A4744">
        <v>6163</v>
      </c>
      <c r="B4744" s="1">
        <v>53.755</v>
      </c>
      <c r="C4744">
        <v>20.514</v>
      </c>
      <c r="D4744" s="1">
        <f t="shared" si="296"/>
        <v>1</v>
      </c>
      <c r="E4744" s="1">
        <f t="shared" si="297"/>
        <v>0</v>
      </c>
      <c r="H4744" s="1">
        <f t="shared" si="298"/>
        <v>1</v>
      </c>
      <c r="I4744" s="1">
        <f t="shared" si="299"/>
        <v>0</v>
      </c>
    </row>
    <row r="4745" spans="1:9">
      <c r="A4745">
        <v>6165</v>
      </c>
      <c r="B4745" s="1">
        <v>13.17</v>
      </c>
      <c r="C4745">
        <v>27.298</v>
      </c>
      <c r="D4745" s="1">
        <f t="shared" si="296"/>
        <v>0</v>
      </c>
      <c r="E4745" s="1">
        <f t="shared" si="297"/>
        <v>1</v>
      </c>
      <c r="H4745" s="1">
        <f t="shared" si="298"/>
        <v>0</v>
      </c>
      <c r="I4745" s="1">
        <f t="shared" si="299"/>
        <v>0</v>
      </c>
    </row>
    <row r="4746" spans="1:9">
      <c r="A4746">
        <v>6166</v>
      </c>
      <c r="B4746" s="1">
        <v>16.361</v>
      </c>
      <c r="C4746">
        <v>3.754</v>
      </c>
      <c r="D4746" s="1">
        <f t="shared" si="296"/>
        <v>0</v>
      </c>
      <c r="E4746" s="1">
        <f t="shared" si="297"/>
        <v>0</v>
      </c>
      <c r="H4746" s="1">
        <f t="shared" si="298"/>
        <v>0</v>
      </c>
      <c r="I4746" s="1">
        <f t="shared" si="299"/>
        <v>0</v>
      </c>
    </row>
    <row r="4747" spans="1:9">
      <c r="A4747">
        <v>6167</v>
      </c>
      <c r="B4747" s="1">
        <v>7.912</v>
      </c>
      <c r="C4747">
        <v>8.122</v>
      </c>
      <c r="D4747" s="1">
        <f t="shared" si="296"/>
        <v>0</v>
      </c>
      <c r="E4747" s="1">
        <f t="shared" si="297"/>
        <v>0</v>
      </c>
      <c r="H4747" s="1">
        <f t="shared" si="298"/>
        <v>0</v>
      </c>
      <c r="I4747" s="1">
        <f t="shared" si="299"/>
        <v>0</v>
      </c>
    </row>
    <row r="4748" spans="1:9">
      <c r="A4748">
        <v>6168</v>
      </c>
      <c r="B4748" s="1">
        <v>29.467</v>
      </c>
      <c r="C4748">
        <v>16.776</v>
      </c>
      <c r="D4748" s="1">
        <f t="shared" si="296"/>
        <v>1</v>
      </c>
      <c r="E4748" s="1">
        <f t="shared" si="297"/>
        <v>0</v>
      </c>
      <c r="H4748" s="1">
        <f t="shared" si="298"/>
        <v>0</v>
      </c>
      <c r="I4748" s="1">
        <f t="shared" si="299"/>
        <v>0</v>
      </c>
    </row>
    <row r="4749" spans="1:9">
      <c r="A4749">
        <v>6169</v>
      </c>
      <c r="B4749" s="1">
        <v>4.491</v>
      </c>
      <c r="C4749">
        <v>17.787</v>
      </c>
      <c r="D4749" s="1">
        <f t="shared" si="296"/>
        <v>0</v>
      </c>
      <c r="E4749" s="1">
        <f t="shared" si="297"/>
        <v>0</v>
      </c>
      <c r="H4749" s="1">
        <f t="shared" si="298"/>
        <v>0</v>
      </c>
      <c r="I4749" s="1">
        <f t="shared" si="299"/>
        <v>0</v>
      </c>
    </row>
    <row r="4750" spans="1:9">
      <c r="A4750">
        <v>6170</v>
      </c>
      <c r="B4750" s="1">
        <v>17.353</v>
      </c>
      <c r="C4750">
        <v>8.646</v>
      </c>
      <c r="D4750" s="1">
        <f t="shared" si="296"/>
        <v>0</v>
      </c>
      <c r="E4750" s="1">
        <f t="shared" si="297"/>
        <v>0</v>
      </c>
      <c r="H4750" s="1">
        <f t="shared" si="298"/>
        <v>0</v>
      </c>
      <c r="I4750" s="1">
        <f t="shared" si="299"/>
        <v>0</v>
      </c>
    </row>
    <row r="4751" spans="1:9">
      <c r="A4751">
        <v>6171</v>
      </c>
      <c r="B4751" s="1">
        <v>13.878</v>
      </c>
      <c r="C4751">
        <v>1.466</v>
      </c>
      <c r="D4751" s="1">
        <f t="shared" si="296"/>
        <v>0</v>
      </c>
      <c r="E4751" s="1">
        <f t="shared" si="297"/>
        <v>0</v>
      </c>
      <c r="H4751" s="1">
        <f t="shared" si="298"/>
        <v>0</v>
      </c>
      <c r="I4751" s="1">
        <f t="shared" si="299"/>
        <v>0</v>
      </c>
    </row>
    <row r="4752" spans="1:9">
      <c r="A4752">
        <v>6172</v>
      </c>
      <c r="B4752" s="1">
        <v>14.537</v>
      </c>
      <c r="C4752">
        <v>2.314</v>
      </c>
      <c r="D4752" s="1">
        <f t="shared" si="296"/>
        <v>0</v>
      </c>
      <c r="E4752" s="1">
        <f t="shared" si="297"/>
        <v>0</v>
      </c>
      <c r="H4752" s="1">
        <f t="shared" si="298"/>
        <v>0</v>
      </c>
      <c r="I4752" s="1">
        <f t="shared" si="299"/>
        <v>0</v>
      </c>
    </row>
    <row r="4753" spans="1:9">
      <c r="A4753">
        <v>6173</v>
      </c>
      <c r="B4753" s="1">
        <v>12.212</v>
      </c>
      <c r="C4753">
        <v>3.19</v>
      </c>
      <c r="D4753" s="1">
        <f t="shared" si="296"/>
        <v>0</v>
      </c>
      <c r="E4753" s="1">
        <f t="shared" si="297"/>
        <v>0</v>
      </c>
      <c r="H4753" s="1">
        <f t="shared" si="298"/>
        <v>0</v>
      </c>
      <c r="I4753" s="1">
        <f t="shared" si="299"/>
        <v>0</v>
      </c>
    </row>
    <row r="4754" spans="1:9">
      <c r="A4754">
        <v>6174</v>
      </c>
      <c r="B4754" s="1">
        <v>20.779</v>
      </c>
      <c r="C4754">
        <v>4.081</v>
      </c>
      <c r="D4754" s="1">
        <f t="shared" si="296"/>
        <v>0</v>
      </c>
      <c r="E4754" s="1">
        <f t="shared" si="297"/>
        <v>0</v>
      </c>
      <c r="H4754" s="1">
        <f t="shared" si="298"/>
        <v>0</v>
      </c>
      <c r="I4754" s="1">
        <f t="shared" si="299"/>
        <v>0</v>
      </c>
    </row>
    <row r="4755" spans="1:9">
      <c r="A4755">
        <v>6175</v>
      </c>
      <c r="B4755" s="1">
        <v>5.243</v>
      </c>
      <c r="C4755">
        <v>16.138</v>
      </c>
      <c r="D4755" s="1">
        <f t="shared" si="296"/>
        <v>0</v>
      </c>
      <c r="E4755" s="1">
        <f t="shared" si="297"/>
        <v>0</v>
      </c>
      <c r="H4755" s="1">
        <f t="shared" si="298"/>
        <v>0</v>
      </c>
      <c r="I4755" s="1">
        <f t="shared" si="299"/>
        <v>0</v>
      </c>
    </row>
    <row r="4756" spans="1:9">
      <c r="A4756">
        <v>6176</v>
      </c>
      <c r="B4756" s="1">
        <v>19.434</v>
      </c>
      <c r="C4756">
        <v>7.973</v>
      </c>
      <c r="D4756" s="1">
        <f t="shared" si="296"/>
        <v>0</v>
      </c>
      <c r="E4756" s="1">
        <f t="shared" si="297"/>
        <v>0</v>
      </c>
      <c r="H4756" s="1">
        <f t="shared" si="298"/>
        <v>0</v>
      </c>
      <c r="I4756" s="1">
        <f t="shared" si="299"/>
        <v>0</v>
      </c>
    </row>
    <row r="4757" spans="1:9">
      <c r="A4757">
        <v>6177</v>
      </c>
      <c r="B4757" s="1">
        <v>20.789</v>
      </c>
      <c r="C4757">
        <v>1.658</v>
      </c>
      <c r="D4757" s="1">
        <f t="shared" si="296"/>
        <v>0</v>
      </c>
      <c r="E4757" s="1">
        <f t="shared" si="297"/>
        <v>0</v>
      </c>
      <c r="H4757" s="1">
        <f t="shared" si="298"/>
        <v>0</v>
      </c>
      <c r="I4757" s="1">
        <f t="shared" si="299"/>
        <v>0</v>
      </c>
    </row>
    <row r="4758" spans="1:9">
      <c r="A4758">
        <v>6178</v>
      </c>
      <c r="B4758" s="1">
        <v>30.845</v>
      </c>
      <c r="C4758">
        <v>11.772</v>
      </c>
      <c r="D4758" s="1">
        <f t="shared" si="296"/>
        <v>1</v>
      </c>
      <c r="E4758" s="1">
        <f t="shared" si="297"/>
        <v>0</v>
      </c>
      <c r="H4758" s="1">
        <f t="shared" si="298"/>
        <v>0</v>
      </c>
      <c r="I4758" s="1">
        <f t="shared" si="299"/>
        <v>0</v>
      </c>
    </row>
    <row r="4759" spans="1:9">
      <c r="A4759">
        <v>6180</v>
      </c>
      <c r="B4759" s="1">
        <v>31.447</v>
      </c>
      <c r="C4759">
        <v>1.867</v>
      </c>
      <c r="D4759" s="1">
        <f t="shared" si="296"/>
        <v>1</v>
      </c>
      <c r="E4759" s="1">
        <f t="shared" si="297"/>
        <v>0</v>
      </c>
      <c r="H4759" s="1">
        <f t="shared" si="298"/>
        <v>0</v>
      </c>
      <c r="I4759" s="1">
        <f t="shared" si="299"/>
        <v>0</v>
      </c>
    </row>
    <row r="4760" spans="1:9">
      <c r="A4760">
        <v>6181</v>
      </c>
      <c r="B4760" s="1">
        <v>33.252</v>
      </c>
      <c r="C4760">
        <v>9.602</v>
      </c>
      <c r="D4760" s="1">
        <f t="shared" si="296"/>
        <v>1</v>
      </c>
      <c r="E4760" s="1">
        <f t="shared" si="297"/>
        <v>0</v>
      </c>
      <c r="H4760" s="1">
        <f t="shared" si="298"/>
        <v>0</v>
      </c>
      <c r="I4760" s="1">
        <f t="shared" si="299"/>
        <v>0</v>
      </c>
    </row>
    <row r="4761" spans="1:9">
      <c r="A4761">
        <v>6182</v>
      </c>
      <c r="B4761" s="1">
        <v>32.83</v>
      </c>
      <c r="C4761">
        <v>1.658</v>
      </c>
      <c r="D4761" s="1">
        <f t="shared" si="296"/>
        <v>1</v>
      </c>
      <c r="E4761" s="1">
        <f t="shared" si="297"/>
        <v>0</v>
      </c>
      <c r="H4761" s="1">
        <f t="shared" si="298"/>
        <v>0</v>
      </c>
      <c r="I4761" s="1">
        <f t="shared" si="299"/>
        <v>0</v>
      </c>
    </row>
    <row r="4762" spans="1:9">
      <c r="A4762">
        <v>6183</v>
      </c>
      <c r="B4762" s="1">
        <v>7.849</v>
      </c>
      <c r="C4762">
        <v>22.749</v>
      </c>
      <c r="D4762" s="1">
        <f t="shared" si="296"/>
        <v>0</v>
      </c>
      <c r="E4762" s="1">
        <f t="shared" si="297"/>
        <v>0</v>
      </c>
      <c r="H4762" s="1">
        <f t="shared" si="298"/>
        <v>0</v>
      </c>
      <c r="I4762" s="1">
        <f t="shared" si="299"/>
        <v>0</v>
      </c>
    </row>
    <row r="4763" spans="1:9">
      <c r="A4763">
        <v>6184</v>
      </c>
      <c r="B4763" s="1">
        <v>19.569</v>
      </c>
      <c r="C4763">
        <v>11.111</v>
      </c>
      <c r="D4763" s="1">
        <f t="shared" si="296"/>
        <v>0</v>
      </c>
      <c r="E4763" s="1">
        <f t="shared" si="297"/>
        <v>0</v>
      </c>
      <c r="H4763" s="1">
        <f t="shared" si="298"/>
        <v>0</v>
      </c>
      <c r="I4763" s="1">
        <f t="shared" si="299"/>
        <v>0</v>
      </c>
    </row>
    <row r="4764" spans="1:9">
      <c r="A4764">
        <v>6185</v>
      </c>
      <c r="B4764" s="1">
        <v>17.897</v>
      </c>
      <c r="C4764">
        <v>3.967</v>
      </c>
      <c r="D4764" s="1">
        <f t="shared" si="296"/>
        <v>0</v>
      </c>
      <c r="E4764" s="1">
        <f t="shared" si="297"/>
        <v>0</v>
      </c>
      <c r="H4764" s="1">
        <f t="shared" si="298"/>
        <v>0</v>
      </c>
      <c r="I4764" s="1">
        <f t="shared" si="299"/>
        <v>0</v>
      </c>
    </row>
    <row r="4765" spans="1:9">
      <c r="A4765">
        <v>6186</v>
      </c>
      <c r="B4765" s="1">
        <v>36.138</v>
      </c>
      <c r="C4765">
        <v>6.781</v>
      </c>
      <c r="D4765" s="1">
        <f t="shared" si="296"/>
        <v>1</v>
      </c>
      <c r="E4765" s="1">
        <f t="shared" si="297"/>
        <v>0</v>
      </c>
      <c r="H4765" s="1">
        <f t="shared" si="298"/>
        <v>1</v>
      </c>
      <c r="I4765" s="1">
        <f t="shared" si="299"/>
        <v>0</v>
      </c>
    </row>
    <row r="4766" spans="1:9">
      <c r="A4766">
        <v>6187</v>
      </c>
      <c r="B4766" s="1">
        <v>28.396</v>
      </c>
      <c r="C4766">
        <v>1.932</v>
      </c>
      <c r="D4766" s="1">
        <f t="shared" si="296"/>
        <v>1</v>
      </c>
      <c r="E4766" s="1">
        <f t="shared" si="297"/>
        <v>0</v>
      </c>
      <c r="H4766" s="1">
        <f t="shared" si="298"/>
        <v>0</v>
      </c>
      <c r="I4766" s="1">
        <f t="shared" si="299"/>
        <v>0</v>
      </c>
    </row>
    <row r="4767" spans="1:9">
      <c r="A4767">
        <v>6189</v>
      </c>
      <c r="B4767" s="1">
        <v>25.992</v>
      </c>
      <c r="C4767">
        <v>2.657</v>
      </c>
      <c r="D4767" s="1">
        <f t="shared" si="296"/>
        <v>1</v>
      </c>
      <c r="E4767" s="1">
        <f t="shared" si="297"/>
        <v>0</v>
      </c>
      <c r="H4767" s="1">
        <f t="shared" si="298"/>
        <v>0</v>
      </c>
      <c r="I4767" s="1">
        <f t="shared" si="299"/>
        <v>0</v>
      </c>
    </row>
    <row r="4768" spans="1:9">
      <c r="A4768">
        <v>6190</v>
      </c>
      <c r="B4768" s="1">
        <v>29.451</v>
      </c>
      <c r="C4768">
        <v>2.393</v>
      </c>
      <c r="D4768" s="1">
        <f t="shared" si="296"/>
        <v>1</v>
      </c>
      <c r="E4768" s="1">
        <f t="shared" si="297"/>
        <v>0</v>
      </c>
      <c r="H4768" s="1">
        <f t="shared" si="298"/>
        <v>0</v>
      </c>
      <c r="I4768" s="1">
        <f t="shared" si="299"/>
        <v>0</v>
      </c>
    </row>
    <row r="4769" spans="1:9">
      <c r="A4769">
        <v>6191</v>
      </c>
      <c r="B4769" s="1">
        <v>23.286</v>
      </c>
      <c r="C4769">
        <v>9.162</v>
      </c>
      <c r="D4769" s="1">
        <f t="shared" si="296"/>
        <v>0</v>
      </c>
      <c r="E4769" s="1">
        <f t="shared" si="297"/>
        <v>0</v>
      </c>
      <c r="H4769" s="1">
        <f t="shared" si="298"/>
        <v>0</v>
      </c>
      <c r="I4769" s="1">
        <f t="shared" si="299"/>
        <v>0</v>
      </c>
    </row>
    <row r="4770" spans="1:9">
      <c r="A4770">
        <v>6193</v>
      </c>
      <c r="B4770" s="1">
        <v>34.54</v>
      </c>
      <c r="C4770">
        <v>11.506</v>
      </c>
      <c r="D4770" s="1">
        <f t="shared" si="296"/>
        <v>1</v>
      </c>
      <c r="E4770" s="1">
        <f t="shared" si="297"/>
        <v>0</v>
      </c>
      <c r="H4770" s="1">
        <f t="shared" si="298"/>
        <v>0</v>
      </c>
      <c r="I4770" s="1">
        <f t="shared" si="299"/>
        <v>0</v>
      </c>
    </row>
    <row r="4771" spans="1:9">
      <c r="A4771">
        <v>6194</v>
      </c>
      <c r="B4771" s="1">
        <v>125.287</v>
      </c>
      <c r="C4771">
        <v>85.982</v>
      </c>
      <c r="D4771" s="1">
        <f t="shared" si="296"/>
        <v>2</v>
      </c>
      <c r="E4771" s="1">
        <f t="shared" si="297"/>
        <v>2</v>
      </c>
      <c r="H4771" s="1">
        <f t="shared" si="298"/>
        <v>2</v>
      </c>
      <c r="I4771" s="1">
        <f t="shared" si="299"/>
        <v>1</v>
      </c>
    </row>
    <row r="4772" spans="1:9">
      <c r="A4772">
        <v>6195</v>
      </c>
      <c r="B4772" s="1">
        <v>24.725</v>
      </c>
      <c r="C4772">
        <v>103.43</v>
      </c>
      <c r="D4772" s="1">
        <f t="shared" si="296"/>
        <v>0</v>
      </c>
      <c r="E4772" s="1">
        <f t="shared" si="297"/>
        <v>2</v>
      </c>
      <c r="H4772" s="1">
        <f t="shared" si="298"/>
        <v>0</v>
      </c>
      <c r="I4772" s="1">
        <f t="shared" si="299"/>
        <v>2</v>
      </c>
    </row>
    <row r="4773" spans="1:9">
      <c r="A4773">
        <v>6196</v>
      </c>
      <c r="B4773" s="1">
        <v>46.517</v>
      </c>
      <c r="C4773">
        <v>3.795</v>
      </c>
      <c r="D4773" s="1">
        <f t="shared" si="296"/>
        <v>1</v>
      </c>
      <c r="E4773" s="1">
        <f t="shared" si="297"/>
        <v>0</v>
      </c>
      <c r="H4773" s="1">
        <f t="shared" si="298"/>
        <v>1</v>
      </c>
      <c r="I4773" s="1">
        <f t="shared" si="299"/>
        <v>0</v>
      </c>
    </row>
    <row r="4774" spans="1:9">
      <c r="A4774">
        <v>6197</v>
      </c>
      <c r="B4774" s="1">
        <v>33.279</v>
      </c>
      <c r="C4774">
        <v>8.783</v>
      </c>
      <c r="D4774" s="1">
        <f t="shared" si="296"/>
        <v>1</v>
      </c>
      <c r="E4774" s="1">
        <f t="shared" si="297"/>
        <v>0</v>
      </c>
      <c r="H4774" s="1">
        <f t="shared" si="298"/>
        <v>0</v>
      </c>
      <c r="I4774" s="1">
        <f t="shared" si="299"/>
        <v>0</v>
      </c>
    </row>
    <row r="4775" spans="1:9">
      <c r="A4775">
        <v>6198</v>
      </c>
      <c r="B4775" s="1">
        <v>15.943</v>
      </c>
      <c r="C4775">
        <v>13.077</v>
      </c>
      <c r="D4775" s="1">
        <f t="shared" si="296"/>
        <v>0</v>
      </c>
      <c r="E4775" s="1">
        <f t="shared" si="297"/>
        <v>0</v>
      </c>
      <c r="H4775" s="1">
        <f t="shared" si="298"/>
        <v>0</v>
      </c>
      <c r="I4775" s="1">
        <f t="shared" si="299"/>
        <v>0</v>
      </c>
    </row>
    <row r="4776" spans="1:9">
      <c r="A4776">
        <v>6199</v>
      </c>
      <c r="B4776" s="1">
        <v>1.315</v>
      </c>
      <c r="C4776">
        <v>12.118</v>
      </c>
      <c r="D4776" s="1">
        <f t="shared" si="296"/>
        <v>0</v>
      </c>
      <c r="E4776" s="1">
        <f t="shared" si="297"/>
        <v>0</v>
      </c>
      <c r="H4776" s="1">
        <f t="shared" si="298"/>
        <v>0</v>
      </c>
      <c r="I4776" s="1">
        <f t="shared" si="299"/>
        <v>0</v>
      </c>
    </row>
    <row r="4777" spans="1:9">
      <c r="A4777">
        <v>6201</v>
      </c>
      <c r="B4777" s="1">
        <v>22.331</v>
      </c>
      <c r="C4777">
        <v>24.863</v>
      </c>
      <c r="D4777" s="1">
        <f t="shared" si="296"/>
        <v>0</v>
      </c>
      <c r="E4777" s="1">
        <f t="shared" si="297"/>
        <v>1</v>
      </c>
      <c r="H4777" s="1">
        <f t="shared" si="298"/>
        <v>0</v>
      </c>
      <c r="I4777" s="1">
        <f t="shared" si="299"/>
        <v>0</v>
      </c>
    </row>
    <row r="4778" spans="1:9">
      <c r="A4778">
        <v>6202</v>
      </c>
      <c r="B4778" s="1">
        <v>37.286</v>
      </c>
      <c r="C4778">
        <v>9.374</v>
      </c>
      <c r="D4778" s="1">
        <f t="shared" si="296"/>
        <v>1</v>
      </c>
      <c r="E4778" s="1">
        <f t="shared" si="297"/>
        <v>0</v>
      </c>
      <c r="H4778" s="1">
        <f t="shared" si="298"/>
        <v>1</v>
      </c>
      <c r="I4778" s="1">
        <f t="shared" si="299"/>
        <v>0</v>
      </c>
    </row>
    <row r="4779" spans="1:9">
      <c r="A4779">
        <v>6203</v>
      </c>
      <c r="B4779" s="1">
        <v>20.361</v>
      </c>
      <c r="C4779">
        <v>7.99</v>
      </c>
      <c r="D4779" s="1">
        <f t="shared" si="296"/>
        <v>0</v>
      </c>
      <c r="E4779" s="1">
        <f t="shared" si="297"/>
        <v>0</v>
      </c>
      <c r="H4779" s="1">
        <f t="shared" si="298"/>
        <v>0</v>
      </c>
      <c r="I4779" s="1">
        <f t="shared" si="299"/>
        <v>0</v>
      </c>
    </row>
    <row r="4780" spans="1:9">
      <c r="A4780">
        <v>6204</v>
      </c>
      <c r="B4780" s="1">
        <v>16.563</v>
      </c>
      <c r="C4780">
        <v>2.891</v>
      </c>
      <c r="D4780" s="1">
        <f t="shared" si="296"/>
        <v>0</v>
      </c>
      <c r="E4780" s="1">
        <f t="shared" si="297"/>
        <v>0</v>
      </c>
      <c r="H4780" s="1">
        <f t="shared" si="298"/>
        <v>0</v>
      </c>
      <c r="I4780" s="1">
        <f t="shared" si="299"/>
        <v>0</v>
      </c>
    </row>
    <row r="4781" spans="1:9">
      <c r="A4781">
        <v>6205</v>
      </c>
      <c r="B4781" s="1">
        <v>12.629</v>
      </c>
      <c r="C4781">
        <v>4.093</v>
      </c>
      <c r="D4781" s="1">
        <f t="shared" si="296"/>
        <v>0</v>
      </c>
      <c r="E4781" s="1">
        <f t="shared" si="297"/>
        <v>0</v>
      </c>
      <c r="H4781" s="1">
        <f t="shared" si="298"/>
        <v>0</v>
      </c>
      <c r="I4781" s="1">
        <f t="shared" si="299"/>
        <v>0</v>
      </c>
    </row>
    <row r="4782" spans="1:9">
      <c r="A4782">
        <v>6206</v>
      </c>
      <c r="B4782" s="1">
        <v>27.12</v>
      </c>
      <c r="C4782">
        <v>16.374</v>
      </c>
      <c r="D4782" s="1">
        <f t="shared" si="296"/>
        <v>1</v>
      </c>
      <c r="E4782" s="1">
        <f t="shared" si="297"/>
        <v>0</v>
      </c>
      <c r="H4782" s="1">
        <f t="shared" si="298"/>
        <v>0</v>
      </c>
      <c r="I4782" s="1">
        <f t="shared" si="299"/>
        <v>0</v>
      </c>
    </row>
    <row r="4783" spans="1:9">
      <c r="A4783">
        <v>6207</v>
      </c>
      <c r="B4783" s="1">
        <v>19.362</v>
      </c>
      <c r="C4783">
        <v>7.167</v>
      </c>
      <c r="D4783" s="1">
        <f t="shared" si="296"/>
        <v>0</v>
      </c>
      <c r="E4783" s="1">
        <f t="shared" si="297"/>
        <v>0</v>
      </c>
      <c r="H4783" s="1">
        <f t="shared" si="298"/>
        <v>0</v>
      </c>
      <c r="I4783" s="1">
        <f t="shared" si="299"/>
        <v>0</v>
      </c>
    </row>
    <row r="4784" spans="1:9">
      <c r="A4784">
        <v>6208</v>
      </c>
      <c r="B4784" s="1">
        <v>29.09</v>
      </c>
      <c r="C4784">
        <v>8.565</v>
      </c>
      <c r="D4784" s="1">
        <f t="shared" si="296"/>
        <v>1</v>
      </c>
      <c r="E4784" s="1">
        <f t="shared" si="297"/>
        <v>0</v>
      </c>
      <c r="H4784" s="1">
        <f t="shared" si="298"/>
        <v>0</v>
      </c>
      <c r="I4784" s="1">
        <f t="shared" si="299"/>
        <v>0</v>
      </c>
    </row>
    <row r="4785" spans="1:9">
      <c r="A4785">
        <v>6209</v>
      </c>
      <c r="B4785" s="1">
        <v>12.755</v>
      </c>
      <c r="C4785">
        <v>37.14</v>
      </c>
      <c r="D4785" s="1">
        <f t="shared" si="296"/>
        <v>0</v>
      </c>
      <c r="E4785" s="1">
        <f t="shared" si="297"/>
        <v>1</v>
      </c>
      <c r="H4785" s="1">
        <f t="shared" si="298"/>
        <v>0</v>
      </c>
      <c r="I4785" s="1">
        <f t="shared" si="299"/>
        <v>1</v>
      </c>
    </row>
    <row r="4786" spans="1:9">
      <c r="A4786">
        <v>6210</v>
      </c>
      <c r="B4786" s="1">
        <v>35.676</v>
      </c>
      <c r="C4786">
        <v>12.512</v>
      </c>
      <c r="D4786" s="1">
        <f t="shared" si="296"/>
        <v>1</v>
      </c>
      <c r="E4786" s="1">
        <f t="shared" si="297"/>
        <v>0</v>
      </c>
      <c r="H4786" s="1">
        <f t="shared" si="298"/>
        <v>1</v>
      </c>
      <c r="I4786" s="1">
        <f t="shared" si="299"/>
        <v>0</v>
      </c>
    </row>
    <row r="4787" spans="1:9">
      <c r="A4787">
        <v>6212</v>
      </c>
      <c r="B4787" s="1">
        <v>23.49</v>
      </c>
      <c r="C4787">
        <v>5.662</v>
      </c>
      <c r="D4787" s="1">
        <f t="shared" si="296"/>
        <v>0</v>
      </c>
      <c r="E4787" s="1">
        <f t="shared" si="297"/>
        <v>0</v>
      </c>
      <c r="H4787" s="1">
        <f t="shared" si="298"/>
        <v>0</v>
      </c>
      <c r="I4787" s="1">
        <f t="shared" si="299"/>
        <v>0</v>
      </c>
    </row>
    <row r="4788" spans="1:9">
      <c r="A4788">
        <v>6213</v>
      </c>
      <c r="B4788" s="1">
        <v>38.146</v>
      </c>
      <c r="C4788">
        <v>15.033</v>
      </c>
      <c r="D4788" s="1">
        <f t="shared" si="296"/>
        <v>1</v>
      </c>
      <c r="E4788" s="1">
        <f t="shared" si="297"/>
        <v>0</v>
      </c>
      <c r="H4788" s="1">
        <f t="shared" si="298"/>
        <v>1</v>
      </c>
      <c r="I4788" s="1">
        <f t="shared" si="299"/>
        <v>0</v>
      </c>
    </row>
    <row r="4789" spans="1:9">
      <c r="A4789">
        <v>6214</v>
      </c>
      <c r="B4789" s="1">
        <v>11.412</v>
      </c>
      <c r="C4789">
        <v>32.273</v>
      </c>
      <c r="D4789" s="1">
        <f t="shared" si="296"/>
        <v>0</v>
      </c>
      <c r="E4789" s="1">
        <f t="shared" si="297"/>
        <v>1</v>
      </c>
      <c r="H4789" s="1">
        <f t="shared" si="298"/>
        <v>0</v>
      </c>
      <c r="I4789" s="1">
        <f t="shared" si="299"/>
        <v>1</v>
      </c>
    </row>
    <row r="4790" spans="1:9">
      <c r="A4790">
        <v>6215</v>
      </c>
      <c r="B4790" s="1">
        <v>5.894</v>
      </c>
      <c r="C4790">
        <v>2.917</v>
      </c>
      <c r="D4790" s="1">
        <f t="shared" si="296"/>
        <v>0</v>
      </c>
      <c r="E4790" s="1">
        <f t="shared" si="297"/>
        <v>0</v>
      </c>
      <c r="H4790" s="1">
        <f t="shared" si="298"/>
        <v>0</v>
      </c>
      <c r="I4790" s="1">
        <f t="shared" si="299"/>
        <v>0</v>
      </c>
    </row>
    <row r="4791" spans="1:9">
      <c r="A4791">
        <v>6216</v>
      </c>
      <c r="B4791" s="1">
        <v>33.002</v>
      </c>
      <c r="C4791">
        <v>10.515</v>
      </c>
      <c r="D4791" s="1">
        <f t="shared" si="296"/>
        <v>1</v>
      </c>
      <c r="E4791" s="1">
        <f t="shared" si="297"/>
        <v>0</v>
      </c>
      <c r="H4791" s="1">
        <f t="shared" si="298"/>
        <v>0</v>
      </c>
      <c r="I4791" s="1">
        <f t="shared" si="299"/>
        <v>0</v>
      </c>
    </row>
    <row r="4792" spans="1:9">
      <c r="A4792">
        <v>6217</v>
      </c>
      <c r="B4792" s="1">
        <v>17.218</v>
      </c>
      <c r="C4792">
        <v>16.057</v>
      </c>
      <c r="D4792" s="1">
        <f t="shared" si="296"/>
        <v>0</v>
      </c>
      <c r="E4792" s="1">
        <f t="shared" si="297"/>
        <v>0</v>
      </c>
      <c r="H4792" s="1">
        <f t="shared" si="298"/>
        <v>0</v>
      </c>
      <c r="I4792" s="1">
        <f t="shared" si="299"/>
        <v>0</v>
      </c>
    </row>
    <row r="4793" spans="1:9">
      <c r="A4793">
        <v>6218</v>
      </c>
      <c r="B4793" s="1">
        <v>45.038</v>
      </c>
      <c r="C4793">
        <v>32.612</v>
      </c>
      <c r="D4793" s="1">
        <f t="shared" si="296"/>
        <v>1</v>
      </c>
      <c r="E4793" s="1">
        <f t="shared" si="297"/>
        <v>1</v>
      </c>
      <c r="H4793" s="1">
        <f t="shared" si="298"/>
        <v>1</v>
      </c>
      <c r="I4793" s="1">
        <f t="shared" si="299"/>
        <v>1</v>
      </c>
    </row>
    <row r="4794" spans="1:9">
      <c r="A4794">
        <v>6219</v>
      </c>
      <c r="B4794" s="1">
        <v>21.652</v>
      </c>
      <c r="C4794">
        <v>20.285</v>
      </c>
      <c r="D4794" s="1">
        <f t="shared" si="296"/>
        <v>0</v>
      </c>
      <c r="E4794" s="1">
        <f t="shared" si="297"/>
        <v>0</v>
      </c>
      <c r="H4794" s="1">
        <f t="shared" si="298"/>
        <v>0</v>
      </c>
      <c r="I4794" s="1">
        <f t="shared" si="299"/>
        <v>0</v>
      </c>
    </row>
    <row r="4795" spans="1:9">
      <c r="A4795">
        <v>6220</v>
      </c>
      <c r="B4795" s="1">
        <v>9.054</v>
      </c>
      <c r="C4795">
        <v>17.807</v>
      </c>
      <c r="D4795" s="1">
        <f t="shared" si="296"/>
        <v>0</v>
      </c>
      <c r="E4795" s="1">
        <f t="shared" si="297"/>
        <v>0</v>
      </c>
      <c r="H4795" s="1">
        <f t="shared" si="298"/>
        <v>0</v>
      </c>
      <c r="I4795" s="1">
        <f t="shared" si="299"/>
        <v>0</v>
      </c>
    </row>
    <row r="4796" spans="1:9">
      <c r="A4796">
        <v>6221</v>
      </c>
      <c r="B4796" s="1">
        <v>23.598</v>
      </c>
      <c r="C4796">
        <v>12.769</v>
      </c>
      <c r="D4796" s="1">
        <f t="shared" si="296"/>
        <v>0</v>
      </c>
      <c r="E4796" s="1">
        <f t="shared" si="297"/>
        <v>0</v>
      </c>
      <c r="H4796" s="1">
        <f t="shared" si="298"/>
        <v>0</v>
      </c>
      <c r="I4796" s="1">
        <f t="shared" si="299"/>
        <v>0</v>
      </c>
    </row>
    <row r="4797" spans="1:9">
      <c r="A4797">
        <v>6222</v>
      </c>
      <c r="B4797" s="1">
        <v>27.057</v>
      </c>
      <c r="C4797">
        <v>5.813</v>
      </c>
      <c r="D4797" s="1">
        <f t="shared" si="296"/>
        <v>1</v>
      </c>
      <c r="E4797" s="1">
        <f t="shared" si="297"/>
        <v>0</v>
      </c>
      <c r="H4797" s="1">
        <f t="shared" si="298"/>
        <v>0</v>
      </c>
      <c r="I4797" s="1">
        <f t="shared" si="299"/>
        <v>0</v>
      </c>
    </row>
    <row r="4798" spans="1:9">
      <c r="A4798">
        <v>6223</v>
      </c>
      <c r="B4798" s="1">
        <v>32.467</v>
      </c>
      <c r="C4798">
        <v>2.009</v>
      </c>
      <c r="D4798" s="1">
        <f t="shared" si="296"/>
        <v>1</v>
      </c>
      <c r="E4798" s="1">
        <f t="shared" si="297"/>
        <v>0</v>
      </c>
      <c r="H4798" s="1">
        <f t="shared" si="298"/>
        <v>0</v>
      </c>
      <c r="I4798" s="1">
        <f t="shared" si="299"/>
        <v>0</v>
      </c>
    </row>
    <row r="4799" spans="1:9">
      <c r="A4799">
        <v>6224</v>
      </c>
      <c r="B4799" s="1">
        <v>36.253</v>
      </c>
      <c r="C4799">
        <v>2.164</v>
      </c>
      <c r="D4799" s="1">
        <f t="shared" si="296"/>
        <v>1</v>
      </c>
      <c r="E4799" s="1">
        <f t="shared" si="297"/>
        <v>0</v>
      </c>
      <c r="H4799" s="1">
        <f t="shared" si="298"/>
        <v>1</v>
      </c>
      <c r="I4799" s="1">
        <f t="shared" si="299"/>
        <v>0</v>
      </c>
    </row>
    <row r="4800" spans="1:9">
      <c r="A4800">
        <v>6225</v>
      </c>
      <c r="B4800" s="1">
        <v>23.595</v>
      </c>
      <c r="C4800">
        <v>12.352</v>
      </c>
      <c r="D4800" s="1">
        <f t="shared" si="296"/>
        <v>0</v>
      </c>
      <c r="E4800" s="1">
        <f t="shared" si="297"/>
        <v>0</v>
      </c>
      <c r="H4800" s="1">
        <f t="shared" si="298"/>
        <v>0</v>
      </c>
      <c r="I4800" s="1">
        <f t="shared" si="299"/>
        <v>0</v>
      </c>
    </row>
    <row r="4801" spans="1:9">
      <c r="A4801">
        <v>6226</v>
      </c>
      <c r="B4801" s="1">
        <v>34.057</v>
      </c>
      <c r="C4801">
        <v>8.86</v>
      </c>
      <c r="D4801" s="1">
        <f t="shared" si="296"/>
        <v>1</v>
      </c>
      <c r="E4801" s="1">
        <f t="shared" si="297"/>
        <v>0</v>
      </c>
      <c r="H4801" s="1">
        <f t="shared" si="298"/>
        <v>0</v>
      </c>
      <c r="I4801" s="1">
        <f t="shared" si="299"/>
        <v>0</v>
      </c>
    </row>
    <row r="4802" spans="1:9">
      <c r="A4802">
        <v>6227</v>
      </c>
      <c r="B4802" s="1">
        <v>37.631</v>
      </c>
      <c r="C4802">
        <v>2.343</v>
      </c>
      <c r="D4802" s="1">
        <f t="shared" si="296"/>
        <v>1</v>
      </c>
      <c r="E4802" s="1">
        <f t="shared" si="297"/>
        <v>0</v>
      </c>
      <c r="H4802" s="1">
        <f t="shared" si="298"/>
        <v>1</v>
      </c>
      <c r="I4802" s="1">
        <f t="shared" si="299"/>
        <v>0</v>
      </c>
    </row>
    <row r="4803" spans="1:9">
      <c r="A4803">
        <v>6228</v>
      </c>
      <c r="B4803" s="1">
        <v>213.109</v>
      </c>
      <c r="C4803">
        <v>69.285</v>
      </c>
      <c r="D4803" s="1">
        <f t="shared" ref="D4803:D4866" si="300">ROUND(B4803/$G$4*19,0)</f>
        <v>4</v>
      </c>
      <c r="E4803" s="1">
        <f t="shared" ref="E4803:E4866" si="301">ROUND(C4803/$G$9*19,0)</f>
        <v>2</v>
      </c>
      <c r="H4803" s="1">
        <f t="shared" ref="H4803:H4866" si="302">ROUND(B4803/$G$4*14,0)</f>
        <v>3</v>
      </c>
      <c r="I4803" s="1">
        <f t="shared" ref="I4803:I4866" si="303">ROUND(C4803/$G$9*14,0)</f>
        <v>1</v>
      </c>
    </row>
    <row r="4804" spans="1:9">
      <c r="A4804">
        <v>6229</v>
      </c>
      <c r="B4804" s="1">
        <v>20.004</v>
      </c>
      <c r="C4804">
        <v>128.634</v>
      </c>
      <c r="D4804" s="1">
        <f t="shared" si="300"/>
        <v>0</v>
      </c>
      <c r="E4804" s="1">
        <f t="shared" si="301"/>
        <v>3</v>
      </c>
      <c r="H4804" s="1">
        <f t="shared" si="302"/>
        <v>0</v>
      </c>
      <c r="I4804" s="1">
        <f t="shared" si="303"/>
        <v>2</v>
      </c>
    </row>
    <row r="4805" spans="1:9">
      <c r="A4805">
        <v>6230</v>
      </c>
      <c r="B4805" s="1">
        <v>19.17</v>
      </c>
      <c r="C4805">
        <v>2.305</v>
      </c>
      <c r="D4805" s="1">
        <f t="shared" si="300"/>
        <v>0</v>
      </c>
      <c r="E4805" s="1">
        <f t="shared" si="301"/>
        <v>0</v>
      </c>
      <c r="H4805" s="1">
        <f t="shared" si="302"/>
        <v>0</v>
      </c>
      <c r="I4805" s="1">
        <f t="shared" si="303"/>
        <v>0</v>
      </c>
    </row>
    <row r="4806" spans="1:9">
      <c r="A4806">
        <v>6231</v>
      </c>
      <c r="B4806" s="1">
        <v>65.527</v>
      </c>
      <c r="C4806">
        <v>5.532</v>
      </c>
      <c r="D4806" s="1">
        <f t="shared" si="300"/>
        <v>1</v>
      </c>
      <c r="E4806" s="1">
        <f t="shared" si="301"/>
        <v>0</v>
      </c>
      <c r="H4806" s="1">
        <f t="shared" si="302"/>
        <v>1</v>
      </c>
      <c r="I4806" s="1">
        <f t="shared" si="303"/>
        <v>0</v>
      </c>
    </row>
    <row r="4807" spans="1:9">
      <c r="A4807">
        <v>6232</v>
      </c>
      <c r="B4807" s="1">
        <v>13.46</v>
      </c>
      <c r="C4807">
        <v>30.688</v>
      </c>
      <c r="D4807" s="1">
        <f t="shared" si="300"/>
        <v>0</v>
      </c>
      <c r="E4807" s="1">
        <f t="shared" si="301"/>
        <v>1</v>
      </c>
      <c r="H4807" s="1">
        <f t="shared" si="302"/>
        <v>0</v>
      </c>
      <c r="I4807" s="1">
        <f t="shared" si="303"/>
        <v>0</v>
      </c>
    </row>
    <row r="4808" spans="1:9">
      <c r="A4808">
        <v>6233</v>
      </c>
      <c r="B4808" s="1">
        <v>28.287</v>
      </c>
      <c r="C4808">
        <v>3.393</v>
      </c>
      <c r="D4808" s="1">
        <f t="shared" si="300"/>
        <v>1</v>
      </c>
      <c r="E4808" s="1">
        <f t="shared" si="301"/>
        <v>0</v>
      </c>
      <c r="H4808" s="1">
        <f t="shared" si="302"/>
        <v>0</v>
      </c>
      <c r="I4808" s="1">
        <f t="shared" si="303"/>
        <v>0</v>
      </c>
    </row>
    <row r="4809" spans="1:9">
      <c r="A4809">
        <v>6234</v>
      </c>
      <c r="B4809" s="1">
        <v>29.868</v>
      </c>
      <c r="C4809">
        <v>9.337</v>
      </c>
      <c r="D4809" s="1">
        <f t="shared" si="300"/>
        <v>1</v>
      </c>
      <c r="E4809" s="1">
        <f t="shared" si="301"/>
        <v>0</v>
      </c>
      <c r="H4809" s="1">
        <f t="shared" si="302"/>
        <v>0</v>
      </c>
      <c r="I4809" s="1">
        <f t="shared" si="303"/>
        <v>0</v>
      </c>
    </row>
    <row r="4810" spans="1:9">
      <c r="A4810">
        <v>6235</v>
      </c>
      <c r="B4810" s="1">
        <v>15.406</v>
      </c>
      <c r="C4810">
        <v>14.947</v>
      </c>
      <c r="D4810" s="1">
        <f t="shared" si="300"/>
        <v>0</v>
      </c>
      <c r="E4810" s="1">
        <f t="shared" si="301"/>
        <v>0</v>
      </c>
      <c r="H4810" s="1">
        <f t="shared" si="302"/>
        <v>0</v>
      </c>
      <c r="I4810" s="1">
        <f t="shared" si="303"/>
        <v>0</v>
      </c>
    </row>
    <row r="4811" spans="1:9">
      <c r="A4811">
        <v>6236</v>
      </c>
      <c r="B4811" s="1">
        <v>28.498</v>
      </c>
      <c r="C4811">
        <v>3.728</v>
      </c>
      <c r="D4811" s="1">
        <f t="shared" si="300"/>
        <v>1</v>
      </c>
      <c r="E4811" s="1">
        <f t="shared" si="301"/>
        <v>0</v>
      </c>
      <c r="H4811" s="1">
        <f t="shared" si="302"/>
        <v>0</v>
      </c>
      <c r="I4811" s="1">
        <f t="shared" si="303"/>
        <v>0</v>
      </c>
    </row>
    <row r="4812" spans="1:9">
      <c r="A4812">
        <v>6238</v>
      </c>
      <c r="B4812" s="1">
        <v>28.471</v>
      </c>
      <c r="C4812">
        <v>0.125</v>
      </c>
      <c r="D4812" s="1">
        <f t="shared" si="300"/>
        <v>1</v>
      </c>
      <c r="E4812" s="1">
        <f t="shared" si="301"/>
        <v>0</v>
      </c>
      <c r="H4812" s="1">
        <f t="shared" si="302"/>
        <v>0</v>
      </c>
      <c r="I4812" s="1">
        <f t="shared" si="303"/>
        <v>0</v>
      </c>
    </row>
    <row r="4813" spans="1:9">
      <c r="A4813">
        <v>6239</v>
      </c>
      <c r="B4813" s="1">
        <v>25.915</v>
      </c>
      <c r="C4813">
        <v>8.28</v>
      </c>
      <c r="D4813" s="1">
        <f t="shared" si="300"/>
        <v>1</v>
      </c>
      <c r="E4813" s="1">
        <f t="shared" si="301"/>
        <v>0</v>
      </c>
      <c r="H4813" s="1">
        <f t="shared" si="302"/>
        <v>0</v>
      </c>
      <c r="I4813" s="1">
        <f t="shared" si="303"/>
        <v>0</v>
      </c>
    </row>
    <row r="4814" spans="1:9">
      <c r="A4814">
        <v>6240</v>
      </c>
      <c r="B4814" s="1">
        <v>45.126</v>
      </c>
      <c r="C4814">
        <v>16.76</v>
      </c>
      <c r="D4814" s="1">
        <f t="shared" si="300"/>
        <v>1</v>
      </c>
      <c r="E4814" s="1">
        <f t="shared" si="301"/>
        <v>0</v>
      </c>
      <c r="H4814" s="1">
        <f t="shared" si="302"/>
        <v>1</v>
      </c>
      <c r="I4814" s="1">
        <f t="shared" si="303"/>
        <v>0</v>
      </c>
    </row>
    <row r="4815" spans="1:9">
      <c r="A4815">
        <v>6241</v>
      </c>
      <c r="B4815" s="1">
        <v>34.476</v>
      </c>
      <c r="C4815">
        <v>11.641</v>
      </c>
      <c r="D4815" s="1">
        <f t="shared" si="300"/>
        <v>1</v>
      </c>
      <c r="E4815" s="1">
        <f t="shared" si="301"/>
        <v>0</v>
      </c>
      <c r="H4815" s="1">
        <f t="shared" si="302"/>
        <v>0</v>
      </c>
      <c r="I4815" s="1">
        <f t="shared" si="303"/>
        <v>0</v>
      </c>
    </row>
    <row r="4816" spans="1:9">
      <c r="A4816">
        <v>6242</v>
      </c>
      <c r="B4816" s="1">
        <v>13.589</v>
      </c>
      <c r="C4816">
        <v>11.675</v>
      </c>
      <c r="D4816" s="1">
        <f t="shared" si="300"/>
        <v>0</v>
      </c>
      <c r="E4816" s="1">
        <f t="shared" si="301"/>
        <v>0</v>
      </c>
      <c r="H4816" s="1">
        <f t="shared" si="302"/>
        <v>0</v>
      </c>
      <c r="I4816" s="1">
        <f t="shared" si="303"/>
        <v>0</v>
      </c>
    </row>
    <row r="4817" spans="1:9">
      <c r="A4817">
        <v>6243</v>
      </c>
      <c r="B4817" s="1">
        <v>11.11</v>
      </c>
      <c r="C4817">
        <v>1.842</v>
      </c>
      <c r="D4817" s="1">
        <f t="shared" si="300"/>
        <v>0</v>
      </c>
      <c r="E4817" s="1">
        <f t="shared" si="301"/>
        <v>0</v>
      </c>
      <c r="H4817" s="1">
        <f t="shared" si="302"/>
        <v>0</v>
      </c>
      <c r="I4817" s="1">
        <f t="shared" si="303"/>
        <v>0</v>
      </c>
    </row>
    <row r="4818" spans="1:9">
      <c r="A4818">
        <v>6244</v>
      </c>
      <c r="B4818" s="1">
        <v>13.907</v>
      </c>
      <c r="C4818">
        <v>2.971</v>
      </c>
      <c r="D4818" s="1">
        <f t="shared" si="300"/>
        <v>0</v>
      </c>
      <c r="E4818" s="1">
        <f t="shared" si="301"/>
        <v>0</v>
      </c>
      <c r="H4818" s="1">
        <f t="shared" si="302"/>
        <v>0</v>
      </c>
      <c r="I4818" s="1">
        <f t="shared" si="303"/>
        <v>0</v>
      </c>
    </row>
    <row r="4819" spans="1:9">
      <c r="A4819">
        <v>6245</v>
      </c>
      <c r="B4819" s="1">
        <v>28.395</v>
      </c>
      <c r="C4819">
        <v>15.708</v>
      </c>
      <c r="D4819" s="1">
        <f t="shared" si="300"/>
        <v>1</v>
      </c>
      <c r="E4819" s="1">
        <f t="shared" si="301"/>
        <v>0</v>
      </c>
      <c r="H4819" s="1">
        <f t="shared" si="302"/>
        <v>0</v>
      </c>
      <c r="I4819" s="1">
        <f t="shared" si="303"/>
        <v>0</v>
      </c>
    </row>
    <row r="4820" spans="1:9">
      <c r="A4820">
        <v>6246</v>
      </c>
      <c r="B4820" s="1">
        <v>14.232</v>
      </c>
      <c r="C4820">
        <v>10.678</v>
      </c>
      <c r="D4820" s="1">
        <f t="shared" si="300"/>
        <v>0</v>
      </c>
      <c r="E4820" s="1">
        <f t="shared" si="301"/>
        <v>0</v>
      </c>
      <c r="H4820" s="1">
        <f t="shared" si="302"/>
        <v>0</v>
      </c>
      <c r="I4820" s="1">
        <f t="shared" si="303"/>
        <v>0</v>
      </c>
    </row>
    <row r="4821" spans="1:9">
      <c r="A4821">
        <v>6247</v>
      </c>
      <c r="B4821" s="1">
        <v>10.969</v>
      </c>
      <c r="C4821">
        <v>3.132</v>
      </c>
      <c r="D4821" s="1">
        <f t="shared" si="300"/>
        <v>0</v>
      </c>
      <c r="E4821" s="1">
        <f t="shared" si="301"/>
        <v>0</v>
      </c>
      <c r="H4821" s="1">
        <f t="shared" si="302"/>
        <v>0</v>
      </c>
      <c r="I4821" s="1">
        <f t="shared" si="303"/>
        <v>0</v>
      </c>
    </row>
    <row r="4822" spans="1:9">
      <c r="A4822">
        <v>6249</v>
      </c>
      <c r="B4822" s="1">
        <v>9.759</v>
      </c>
      <c r="C4822">
        <v>2.209</v>
      </c>
      <c r="D4822" s="1">
        <f t="shared" si="300"/>
        <v>0</v>
      </c>
      <c r="E4822" s="1">
        <f t="shared" si="301"/>
        <v>0</v>
      </c>
      <c r="H4822" s="1">
        <f t="shared" si="302"/>
        <v>0</v>
      </c>
      <c r="I4822" s="1">
        <f t="shared" si="303"/>
        <v>0</v>
      </c>
    </row>
    <row r="4823" spans="1:9">
      <c r="A4823">
        <v>6250</v>
      </c>
      <c r="B4823" s="1">
        <v>6.223</v>
      </c>
      <c r="C4823">
        <v>5.022</v>
      </c>
      <c r="D4823" s="1">
        <f t="shared" si="300"/>
        <v>0</v>
      </c>
      <c r="E4823" s="1">
        <f t="shared" si="301"/>
        <v>0</v>
      </c>
      <c r="H4823" s="1">
        <f t="shared" si="302"/>
        <v>0</v>
      </c>
      <c r="I4823" s="1">
        <f t="shared" si="303"/>
        <v>0</v>
      </c>
    </row>
    <row r="4824" spans="1:9">
      <c r="A4824">
        <v>6251</v>
      </c>
      <c r="B4824" s="1">
        <v>35.986</v>
      </c>
      <c r="C4824">
        <v>30.153</v>
      </c>
      <c r="D4824" s="1">
        <f t="shared" si="300"/>
        <v>1</v>
      </c>
      <c r="E4824" s="1">
        <f t="shared" si="301"/>
        <v>1</v>
      </c>
      <c r="H4824" s="1">
        <f t="shared" si="302"/>
        <v>1</v>
      </c>
      <c r="I4824" s="1">
        <f t="shared" si="303"/>
        <v>0</v>
      </c>
    </row>
    <row r="4825" spans="1:9">
      <c r="A4825">
        <v>6252</v>
      </c>
      <c r="B4825" s="1">
        <v>36.521</v>
      </c>
      <c r="C4825">
        <v>1.369</v>
      </c>
      <c r="D4825" s="1">
        <f t="shared" si="300"/>
        <v>1</v>
      </c>
      <c r="E4825" s="1">
        <f t="shared" si="301"/>
        <v>0</v>
      </c>
      <c r="H4825" s="1">
        <f t="shared" si="302"/>
        <v>1</v>
      </c>
      <c r="I4825" s="1">
        <f t="shared" si="303"/>
        <v>0</v>
      </c>
    </row>
    <row r="4826" spans="1:9">
      <c r="A4826">
        <v>6253</v>
      </c>
      <c r="B4826" s="1">
        <v>12.262</v>
      </c>
      <c r="C4826">
        <v>29.804</v>
      </c>
      <c r="D4826" s="1">
        <f t="shared" si="300"/>
        <v>0</v>
      </c>
      <c r="E4826" s="1">
        <f t="shared" si="301"/>
        <v>1</v>
      </c>
      <c r="H4826" s="1">
        <f t="shared" si="302"/>
        <v>0</v>
      </c>
      <c r="I4826" s="1">
        <f t="shared" si="303"/>
        <v>0</v>
      </c>
    </row>
    <row r="4827" spans="1:9">
      <c r="A4827">
        <v>6254</v>
      </c>
      <c r="B4827" s="1">
        <v>17.352</v>
      </c>
      <c r="C4827">
        <v>1.741</v>
      </c>
      <c r="D4827" s="1">
        <f t="shared" si="300"/>
        <v>0</v>
      </c>
      <c r="E4827" s="1">
        <f t="shared" si="301"/>
        <v>0</v>
      </c>
      <c r="H4827" s="1">
        <f t="shared" si="302"/>
        <v>0</v>
      </c>
      <c r="I4827" s="1">
        <f t="shared" si="303"/>
        <v>0</v>
      </c>
    </row>
    <row r="4828" spans="1:9">
      <c r="A4828">
        <v>6256</v>
      </c>
      <c r="B4828" s="1">
        <v>30.223</v>
      </c>
      <c r="C4828">
        <v>13.679</v>
      </c>
      <c r="D4828" s="1">
        <f t="shared" si="300"/>
        <v>1</v>
      </c>
      <c r="E4828" s="1">
        <f t="shared" si="301"/>
        <v>0</v>
      </c>
      <c r="H4828" s="1">
        <f t="shared" si="302"/>
        <v>0</v>
      </c>
      <c r="I4828" s="1">
        <f t="shared" si="303"/>
        <v>0</v>
      </c>
    </row>
    <row r="4829" spans="1:9">
      <c r="A4829">
        <v>6257</v>
      </c>
      <c r="B4829" s="1">
        <v>38.182</v>
      </c>
      <c r="C4829">
        <v>15.567</v>
      </c>
      <c r="D4829" s="1">
        <f t="shared" si="300"/>
        <v>1</v>
      </c>
      <c r="E4829" s="1">
        <f t="shared" si="301"/>
        <v>0</v>
      </c>
      <c r="H4829" s="1">
        <f t="shared" si="302"/>
        <v>1</v>
      </c>
      <c r="I4829" s="1">
        <f t="shared" si="303"/>
        <v>0</v>
      </c>
    </row>
    <row r="4830" spans="1:9">
      <c r="A4830">
        <v>6258</v>
      </c>
      <c r="B4830" s="1">
        <v>46.112</v>
      </c>
      <c r="C4830">
        <v>2.339</v>
      </c>
      <c r="D4830" s="1">
        <f t="shared" si="300"/>
        <v>1</v>
      </c>
      <c r="E4830" s="1">
        <f t="shared" si="301"/>
        <v>0</v>
      </c>
      <c r="H4830" s="1">
        <f t="shared" si="302"/>
        <v>1</v>
      </c>
      <c r="I4830" s="1">
        <f t="shared" si="303"/>
        <v>0</v>
      </c>
    </row>
    <row r="4831" spans="1:9">
      <c r="A4831">
        <v>6259</v>
      </c>
      <c r="B4831" s="1">
        <v>40.453</v>
      </c>
      <c r="C4831">
        <v>11.404</v>
      </c>
      <c r="D4831" s="1">
        <f t="shared" si="300"/>
        <v>1</v>
      </c>
      <c r="E4831" s="1">
        <f t="shared" si="301"/>
        <v>0</v>
      </c>
      <c r="H4831" s="1">
        <f t="shared" si="302"/>
        <v>1</v>
      </c>
      <c r="I4831" s="1">
        <f t="shared" si="303"/>
        <v>0</v>
      </c>
    </row>
    <row r="4832" spans="1:9">
      <c r="A4832">
        <v>6260</v>
      </c>
      <c r="B4832" s="1">
        <v>23.474</v>
      </c>
      <c r="C4832">
        <v>1.175</v>
      </c>
      <c r="D4832" s="1">
        <f t="shared" si="300"/>
        <v>0</v>
      </c>
      <c r="E4832" s="1">
        <f t="shared" si="301"/>
        <v>0</v>
      </c>
      <c r="H4832" s="1">
        <f t="shared" si="302"/>
        <v>0</v>
      </c>
      <c r="I4832" s="1">
        <f t="shared" si="303"/>
        <v>0</v>
      </c>
    </row>
    <row r="4833" spans="1:9">
      <c r="A4833">
        <v>6261</v>
      </c>
      <c r="B4833" s="1">
        <v>24.014</v>
      </c>
      <c r="C4833">
        <v>1.109</v>
      </c>
      <c r="D4833" s="1">
        <f t="shared" si="300"/>
        <v>0</v>
      </c>
      <c r="E4833" s="1">
        <f t="shared" si="301"/>
        <v>0</v>
      </c>
      <c r="H4833" s="1">
        <f t="shared" si="302"/>
        <v>0</v>
      </c>
      <c r="I4833" s="1">
        <f t="shared" si="303"/>
        <v>0</v>
      </c>
    </row>
    <row r="4834" spans="1:9">
      <c r="A4834">
        <v>6262</v>
      </c>
      <c r="B4834" s="1">
        <v>32.176</v>
      </c>
      <c r="C4834">
        <v>2.357</v>
      </c>
      <c r="D4834" s="1">
        <f t="shared" si="300"/>
        <v>1</v>
      </c>
      <c r="E4834" s="1">
        <f t="shared" si="301"/>
        <v>0</v>
      </c>
      <c r="H4834" s="1">
        <f t="shared" si="302"/>
        <v>0</v>
      </c>
      <c r="I4834" s="1">
        <f t="shared" si="303"/>
        <v>0</v>
      </c>
    </row>
    <row r="4835" spans="1:9">
      <c r="A4835">
        <v>6263</v>
      </c>
      <c r="B4835" s="1">
        <v>44.168</v>
      </c>
      <c r="C4835">
        <v>6.161</v>
      </c>
      <c r="D4835" s="1">
        <f t="shared" si="300"/>
        <v>1</v>
      </c>
      <c r="E4835" s="1">
        <f t="shared" si="301"/>
        <v>0</v>
      </c>
      <c r="H4835" s="1">
        <f t="shared" si="302"/>
        <v>1</v>
      </c>
      <c r="I4835" s="1">
        <f t="shared" si="303"/>
        <v>0</v>
      </c>
    </row>
    <row r="4836" spans="1:9">
      <c r="A4836">
        <v>6264</v>
      </c>
      <c r="B4836" s="1">
        <v>20.746</v>
      </c>
      <c r="C4836">
        <v>20.429</v>
      </c>
      <c r="D4836" s="1">
        <f t="shared" si="300"/>
        <v>0</v>
      </c>
      <c r="E4836" s="1">
        <f t="shared" si="301"/>
        <v>0</v>
      </c>
      <c r="H4836" s="1">
        <f t="shared" si="302"/>
        <v>0</v>
      </c>
      <c r="I4836" s="1">
        <f t="shared" si="303"/>
        <v>0</v>
      </c>
    </row>
    <row r="4837" spans="1:9">
      <c r="A4837">
        <v>6266</v>
      </c>
      <c r="B4837" s="1">
        <v>18.77</v>
      </c>
      <c r="C4837">
        <v>8.154</v>
      </c>
      <c r="D4837" s="1">
        <f t="shared" si="300"/>
        <v>0</v>
      </c>
      <c r="E4837" s="1">
        <f t="shared" si="301"/>
        <v>0</v>
      </c>
      <c r="H4837" s="1">
        <f t="shared" si="302"/>
        <v>0</v>
      </c>
      <c r="I4837" s="1">
        <f t="shared" si="303"/>
        <v>0</v>
      </c>
    </row>
    <row r="4838" spans="1:9">
      <c r="A4838">
        <v>6267</v>
      </c>
      <c r="B4838" s="1">
        <v>12.505</v>
      </c>
      <c r="C4838">
        <v>11.593</v>
      </c>
      <c r="D4838" s="1">
        <f t="shared" si="300"/>
        <v>0</v>
      </c>
      <c r="E4838" s="1">
        <f t="shared" si="301"/>
        <v>0</v>
      </c>
      <c r="H4838" s="1">
        <f t="shared" si="302"/>
        <v>0</v>
      </c>
      <c r="I4838" s="1">
        <f t="shared" si="303"/>
        <v>0</v>
      </c>
    </row>
    <row r="4839" spans="1:9">
      <c r="A4839">
        <v>6268</v>
      </c>
      <c r="B4839" s="1">
        <v>19.99</v>
      </c>
      <c r="C4839">
        <v>12.572</v>
      </c>
      <c r="D4839" s="1">
        <f t="shared" si="300"/>
        <v>0</v>
      </c>
      <c r="E4839" s="1">
        <f t="shared" si="301"/>
        <v>0</v>
      </c>
      <c r="H4839" s="1">
        <f t="shared" si="302"/>
        <v>0</v>
      </c>
      <c r="I4839" s="1">
        <f t="shared" si="303"/>
        <v>0</v>
      </c>
    </row>
    <row r="4840" spans="1:9">
      <c r="A4840">
        <v>6269</v>
      </c>
      <c r="B4840" s="1">
        <v>28.682</v>
      </c>
      <c r="C4840">
        <v>13.709</v>
      </c>
      <c r="D4840" s="1">
        <f t="shared" si="300"/>
        <v>1</v>
      </c>
      <c r="E4840" s="1">
        <f t="shared" si="301"/>
        <v>0</v>
      </c>
      <c r="H4840" s="1">
        <f t="shared" si="302"/>
        <v>0</v>
      </c>
      <c r="I4840" s="1">
        <f t="shared" si="303"/>
        <v>0</v>
      </c>
    </row>
    <row r="4841" spans="1:9">
      <c r="A4841">
        <v>6270</v>
      </c>
      <c r="B4841" s="1">
        <v>26.836</v>
      </c>
      <c r="C4841">
        <v>3.825</v>
      </c>
      <c r="D4841" s="1">
        <f t="shared" si="300"/>
        <v>1</v>
      </c>
      <c r="E4841" s="1">
        <f t="shared" si="301"/>
        <v>0</v>
      </c>
      <c r="H4841" s="1">
        <f t="shared" si="302"/>
        <v>0</v>
      </c>
      <c r="I4841" s="1">
        <f t="shared" si="303"/>
        <v>0</v>
      </c>
    </row>
    <row r="4842" spans="1:9">
      <c r="A4842">
        <v>6271</v>
      </c>
      <c r="B4842" s="1">
        <v>10.379</v>
      </c>
      <c r="C4842">
        <v>25.034</v>
      </c>
      <c r="D4842" s="1">
        <f t="shared" si="300"/>
        <v>0</v>
      </c>
      <c r="E4842" s="1">
        <f t="shared" si="301"/>
        <v>1</v>
      </c>
      <c r="H4842" s="1">
        <f t="shared" si="302"/>
        <v>0</v>
      </c>
      <c r="I4842" s="1">
        <f t="shared" si="303"/>
        <v>0</v>
      </c>
    </row>
    <row r="4843" spans="1:9">
      <c r="A4843">
        <v>6272</v>
      </c>
      <c r="B4843" s="1">
        <v>36.235</v>
      </c>
      <c r="C4843">
        <v>17.609</v>
      </c>
      <c r="D4843" s="1">
        <f t="shared" si="300"/>
        <v>1</v>
      </c>
      <c r="E4843" s="1">
        <f t="shared" si="301"/>
        <v>0</v>
      </c>
      <c r="H4843" s="1">
        <f t="shared" si="302"/>
        <v>1</v>
      </c>
      <c r="I4843" s="1">
        <f t="shared" si="303"/>
        <v>0</v>
      </c>
    </row>
    <row r="4844" spans="1:9">
      <c r="A4844">
        <v>6273</v>
      </c>
      <c r="B4844" s="1">
        <v>23.319</v>
      </c>
      <c r="C4844">
        <v>10.204</v>
      </c>
      <c r="D4844" s="1">
        <f t="shared" si="300"/>
        <v>0</v>
      </c>
      <c r="E4844" s="1">
        <f t="shared" si="301"/>
        <v>0</v>
      </c>
      <c r="H4844" s="1">
        <f t="shared" si="302"/>
        <v>0</v>
      </c>
      <c r="I4844" s="1">
        <f t="shared" si="303"/>
        <v>0</v>
      </c>
    </row>
    <row r="4845" spans="1:9">
      <c r="A4845">
        <v>6274</v>
      </c>
      <c r="B4845" s="1">
        <v>32.222</v>
      </c>
      <c r="C4845">
        <v>11.853</v>
      </c>
      <c r="D4845" s="1">
        <f t="shared" si="300"/>
        <v>1</v>
      </c>
      <c r="E4845" s="1">
        <f t="shared" si="301"/>
        <v>0</v>
      </c>
      <c r="H4845" s="1">
        <f t="shared" si="302"/>
        <v>0</v>
      </c>
      <c r="I4845" s="1">
        <f t="shared" si="303"/>
        <v>0</v>
      </c>
    </row>
    <row r="4846" spans="1:9">
      <c r="A4846">
        <v>6275</v>
      </c>
      <c r="B4846" s="1">
        <v>13.523</v>
      </c>
      <c r="C4846">
        <v>11.584</v>
      </c>
      <c r="D4846" s="1">
        <f t="shared" si="300"/>
        <v>0</v>
      </c>
      <c r="E4846" s="1">
        <f t="shared" si="301"/>
        <v>0</v>
      </c>
      <c r="H4846" s="1">
        <f t="shared" si="302"/>
        <v>0</v>
      </c>
      <c r="I4846" s="1">
        <f t="shared" si="303"/>
        <v>0</v>
      </c>
    </row>
    <row r="4847" spans="1:9">
      <c r="A4847">
        <v>6276</v>
      </c>
      <c r="B4847" s="1">
        <v>33.1</v>
      </c>
      <c r="C4847">
        <v>6.733</v>
      </c>
      <c r="D4847" s="1">
        <f t="shared" si="300"/>
        <v>1</v>
      </c>
      <c r="E4847" s="1">
        <f t="shared" si="301"/>
        <v>0</v>
      </c>
      <c r="H4847" s="1">
        <f t="shared" si="302"/>
        <v>0</v>
      </c>
      <c r="I4847" s="1">
        <f t="shared" si="303"/>
        <v>0</v>
      </c>
    </row>
    <row r="4848" spans="1:9">
      <c r="A4848">
        <v>6277</v>
      </c>
      <c r="B4848" s="1">
        <v>11.12</v>
      </c>
      <c r="C4848">
        <v>22.245</v>
      </c>
      <c r="D4848" s="1">
        <f t="shared" si="300"/>
        <v>0</v>
      </c>
      <c r="E4848" s="1">
        <f t="shared" si="301"/>
        <v>0</v>
      </c>
      <c r="H4848" s="1">
        <f t="shared" si="302"/>
        <v>0</v>
      </c>
      <c r="I4848" s="1">
        <f t="shared" si="303"/>
        <v>0</v>
      </c>
    </row>
    <row r="4849" spans="1:9">
      <c r="A4849">
        <v>6278</v>
      </c>
      <c r="B4849" s="1">
        <v>27.254</v>
      </c>
      <c r="C4849">
        <v>18.368</v>
      </c>
      <c r="D4849" s="1">
        <f t="shared" si="300"/>
        <v>1</v>
      </c>
      <c r="E4849" s="1">
        <f t="shared" si="301"/>
        <v>0</v>
      </c>
      <c r="H4849" s="1">
        <f t="shared" si="302"/>
        <v>0</v>
      </c>
      <c r="I4849" s="1">
        <f t="shared" si="303"/>
        <v>0</v>
      </c>
    </row>
    <row r="4850" spans="1:9">
      <c r="A4850">
        <v>6279</v>
      </c>
      <c r="B4850" s="1">
        <v>40.338</v>
      </c>
      <c r="C4850">
        <v>7.667</v>
      </c>
      <c r="D4850" s="1">
        <f t="shared" si="300"/>
        <v>1</v>
      </c>
      <c r="E4850" s="1">
        <f t="shared" si="301"/>
        <v>0</v>
      </c>
      <c r="H4850" s="1">
        <f t="shared" si="302"/>
        <v>1</v>
      </c>
      <c r="I4850" s="1">
        <f t="shared" si="303"/>
        <v>0</v>
      </c>
    </row>
    <row r="4851" spans="1:9">
      <c r="A4851">
        <v>6280</v>
      </c>
      <c r="B4851" s="1">
        <v>6.568</v>
      </c>
      <c r="C4851">
        <v>27.375</v>
      </c>
      <c r="D4851" s="1">
        <f t="shared" si="300"/>
        <v>0</v>
      </c>
      <c r="E4851" s="1">
        <f t="shared" si="301"/>
        <v>1</v>
      </c>
      <c r="H4851" s="1">
        <f t="shared" si="302"/>
        <v>0</v>
      </c>
      <c r="I4851" s="1">
        <f t="shared" si="303"/>
        <v>0</v>
      </c>
    </row>
    <row r="4852" spans="1:9">
      <c r="A4852">
        <v>6281</v>
      </c>
      <c r="B4852" s="1">
        <v>10.996</v>
      </c>
      <c r="C4852">
        <v>4.186</v>
      </c>
      <c r="D4852" s="1">
        <f t="shared" si="300"/>
        <v>0</v>
      </c>
      <c r="E4852" s="1">
        <f t="shared" si="301"/>
        <v>0</v>
      </c>
      <c r="H4852" s="1">
        <f t="shared" si="302"/>
        <v>0</v>
      </c>
      <c r="I4852" s="1">
        <f t="shared" si="303"/>
        <v>0</v>
      </c>
    </row>
    <row r="4853" spans="1:9">
      <c r="A4853">
        <v>6282</v>
      </c>
      <c r="B4853" s="1">
        <v>38.368</v>
      </c>
      <c r="C4853">
        <v>25.062</v>
      </c>
      <c r="D4853" s="1">
        <f t="shared" si="300"/>
        <v>1</v>
      </c>
      <c r="E4853" s="1">
        <f t="shared" si="301"/>
        <v>1</v>
      </c>
      <c r="H4853" s="1">
        <f t="shared" si="302"/>
        <v>1</v>
      </c>
      <c r="I4853" s="1">
        <f t="shared" si="303"/>
        <v>0</v>
      </c>
    </row>
    <row r="4854" spans="1:9">
      <c r="A4854">
        <v>6283</v>
      </c>
      <c r="B4854" s="1">
        <v>31.535</v>
      </c>
      <c r="C4854">
        <v>8.417</v>
      </c>
      <c r="D4854" s="1">
        <f t="shared" si="300"/>
        <v>1</v>
      </c>
      <c r="E4854" s="1">
        <f t="shared" si="301"/>
        <v>0</v>
      </c>
      <c r="H4854" s="1">
        <f t="shared" si="302"/>
        <v>0</v>
      </c>
      <c r="I4854" s="1">
        <f t="shared" si="303"/>
        <v>0</v>
      </c>
    </row>
    <row r="4855" spans="1:9">
      <c r="A4855">
        <v>6284</v>
      </c>
      <c r="B4855" s="1">
        <v>34.768</v>
      </c>
      <c r="C4855">
        <v>9.941</v>
      </c>
      <c r="D4855" s="1">
        <f t="shared" si="300"/>
        <v>1</v>
      </c>
      <c r="E4855" s="1">
        <f t="shared" si="301"/>
        <v>0</v>
      </c>
      <c r="H4855" s="1">
        <f t="shared" si="302"/>
        <v>0</v>
      </c>
      <c r="I4855" s="1">
        <f t="shared" si="303"/>
        <v>0</v>
      </c>
    </row>
    <row r="4856" spans="1:9">
      <c r="A4856">
        <v>6285</v>
      </c>
      <c r="B4856" s="1">
        <v>32.896</v>
      </c>
      <c r="C4856">
        <v>3.111</v>
      </c>
      <c r="D4856" s="1">
        <f t="shared" si="300"/>
        <v>1</v>
      </c>
      <c r="E4856" s="1">
        <f t="shared" si="301"/>
        <v>0</v>
      </c>
      <c r="H4856" s="1">
        <f t="shared" si="302"/>
        <v>0</v>
      </c>
      <c r="I4856" s="1">
        <f t="shared" si="303"/>
        <v>0</v>
      </c>
    </row>
    <row r="4857" spans="1:9">
      <c r="A4857">
        <v>6286</v>
      </c>
      <c r="B4857" s="1">
        <v>13.672</v>
      </c>
      <c r="C4857">
        <v>18.317</v>
      </c>
      <c r="D4857" s="1">
        <f t="shared" si="300"/>
        <v>0</v>
      </c>
      <c r="E4857" s="1">
        <f t="shared" si="301"/>
        <v>0</v>
      </c>
      <c r="H4857" s="1">
        <f t="shared" si="302"/>
        <v>0</v>
      </c>
      <c r="I4857" s="1">
        <f t="shared" si="303"/>
        <v>0</v>
      </c>
    </row>
    <row r="4858" spans="1:9">
      <c r="A4858">
        <v>6287</v>
      </c>
      <c r="B4858" s="1">
        <v>50.35</v>
      </c>
      <c r="C4858">
        <v>20.008</v>
      </c>
      <c r="D4858" s="1">
        <f t="shared" si="300"/>
        <v>1</v>
      </c>
      <c r="E4858" s="1">
        <f t="shared" si="301"/>
        <v>0</v>
      </c>
      <c r="H4858" s="1">
        <f t="shared" si="302"/>
        <v>1</v>
      </c>
      <c r="I4858" s="1">
        <f t="shared" si="303"/>
        <v>0</v>
      </c>
    </row>
    <row r="4859" spans="1:9">
      <c r="A4859">
        <v>6288</v>
      </c>
      <c r="B4859" s="1">
        <v>653.505</v>
      </c>
      <c r="C4859">
        <v>623.52</v>
      </c>
      <c r="D4859" s="1">
        <f t="shared" si="300"/>
        <v>13</v>
      </c>
      <c r="E4859" s="1">
        <f t="shared" si="301"/>
        <v>14</v>
      </c>
      <c r="H4859" s="1">
        <f t="shared" si="302"/>
        <v>9</v>
      </c>
      <c r="I4859" s="1">
        <f t="shared" si="303"/>
        <v>10</v>
      </c>
    </row>
    <row r="4860" spans="1:9">
      <c r="A4860">
        <v>6289</v>
      </c>
      <c r="B4860" s="1">
        <v>19.94</v>
      </c>
      <c r="C4860">
        <v>684.627</v>
      </c>
      <c r="D4860" s="1">
        <f t="shared" si="300"/>
        <v>0</v>
      </c>
      <c r="E4860" s="1">
        <f t="shared" si="301"/>
        <v>15</v>
      </c>
      <c r="H4860" s="1">
        <f t="shared" si="302"/>
        <v>0</v>
      </c>
      <c r="I4860" s="1">
        <f t="shared" si="303"/>
        <v>11</v>
      </c>
    </row>
    <row r="4861" spans="1:9">
      <c r="A4861">
        <v>6291</v>
      </c>
      <c r="B4861" s="1">
        <v>39.597</v>
      </c>
      <c r="C4861">
        <v>29.034</v>
      </c>
      <c r="D4861" s="1">
        <f t="shared" si="300"/>
        <v>1</v>
      </c>
      <c r="E4861" s="1">
        <f t="shared" si="301"/>
        <v>1</v>
      </c>
      <c r="H4861" s="1">
        <f t="shared" si="302"/>
        <v>1</v>
      </c>
      <c r="I4861" s="1">
        <f t="shared" si="303"/>
        <v>0</v>
      </c>
    </row>
    <row r="4862" spans="1:9">
      <c r="A4862">
        <v>6292</v>
      </c>
      <c r="B4862" s="1">
        <v>26.286</v>
      </c>
      <c r="C4862">
        <v>24.973</v>
      </c>
      <c r="D4862" s="1">
        <f t="shared" si="300"/>
        <v>1</v>
      </c>
      <c r="E4862" s="1">
        <f t="shared" si="301"/>
        <v>1</v>
      </c>
      <c r="H4862" s="1">
        <f t="shared" si="302"/>
        <v>0</v>
      </c>
      <c r="I4862" s="1">
        <f t="shared" si="303"/>
        <v>0</v>
      </c>
    </row>
    <row r="4863" spans="1:9">
      <c r="A4863">
        <v>6293</v>
      </c>
      <c r="B4863" s="1">
        <v>20.499</v>
      </c>
      <c r="C4863">
        <v>2.437</v>
      </c>
      <c r="D4863" s="1">
        <f t="shared" si="300"/>
        <v>0</v>
      </c>
      <c r="E4863" s="1">
        <f t="shared" si="301"/>
        <v>0</v>
      </c>
      <c r="H4863" s="1">
        <f t="shared" si="302"/>
        <v>0</v>
      </c>
      <c r="I4863" s="1">
        <f t="shared" si="303"/>
        <v>0</v>
      </c>
    </row>
    <row r="4864" spans="1:9">
      <c r="A4864">
        <v>6294</v>
      </c>
      <c r="B4864" s="1">
        <v>15.845</v>
      </c>
      <c r="C4864">
        <v>4.31</v>
      </c>
      <c r="D4864" s="1">
        <f t="shared" si="300"/>
        <v>0</v>
      </c>
      <c r="E4864" s="1">
        <f t="shared" si="301"/>
        <v>0</v>
      </c>
      <c r="H4864" s="1">
        <f t="shared" si="302"/>
        <v>0</v>
      </c>
      <c r="I4864" s="1">
        <f t="shared" si="303"/>
        <v>0</v>
      </c>
    </row>
    <row r="4865" spans="1:9">
      <c r="A4865">
        <v>6295</v>
      </c>
      <c r="B4865" s="1">
        <v>27.918</v>
      </c>
      <c r="C4865">
        <v>10.007</v>
      </c>
      <c r="D4865" s="1">
        <f t="shared" si="300"/>
        <v>1</v>
      </c>
      <c r="E4865" s="1">
        <f t="shared" si="301"/>
        <v>0</v>
      </c>
      <c r="H4865" s="1">
        <f t="shared" si="302"/>
        <v>0</v>
      </c>
      <c r="I4865" s="1">
        <f t="shared" si="303"/>
        <v>0</v>
      </c>
    </row>
    <row r="4866" spans="1:9">
      <c r="A4866">
        <v>6298</v>
      </c>
      <c r="B4866" s="1">
        <v>41.905</v>
      </c>
      <c r="C4866">
        <v>7.436</v>
      </c>
      <c r="D4866" s="1">
        <f t="shared" si="300"/>
        <v>1</v>
      </c>
      <c r="E4866" s="1">
        <f t="shared" si="301"/>
        <v>0</v>
      </c>
      <c r="H4866" s="1">
        <f t="shared" si="302"/>
        <v>1</v>
      </c>
      <c r="I4866" s="1">
        <f t="shared" si="303"/>
        <v>0</v>
      </c>
    </row>
    <row r="4867" spans="1:9">
      <c r="A4867">
        <v>6299</v>
      </c>
      <c r="B4867" s="1">
        <v>29.699</v>
      </c>
      <c r="C4867">
        <v>5.801</v>
      </c>
      <c r="D4867" s="1">
        <f t="shared" ref="D4867:D4930" si="304">ROUND(B4867/$G$4*19,0)</f>
        <v>1</v>
      </c>
      <c r="E4867" s="1">
        <f t="shared" ref="E4867:E4930" si="305">ROUND(C4867/$G$9*19,0)</f>
        <v>0</v>
      </c>
      <c r="H4867" s="1">
        <f t="shared" ref="H4867:H4930" si="306">ROUND(B4867/$G$4*14,0)</f>
        <v>0</v>
      </c>
      <c r="I4867" s="1">
        <f t="shared" ref="I4867:I4930" si="307">ROUND(C4867/$G$9*14,0)</f>
        <v>0</v>
      </c>
    </row>
    <row r="4868" spans="1:9">
      <c r="A4868">
        <v>6300</v>
      </c>
      <c r="B4868" s="1">
        <v>24.29</v>
      </c>
      <c r="C4868">
        <v>2.074</v>
      </c>
      <c r="D4868" s="1">
        <f t="shared" si="304"/>
        <v>0</v>
      </c>
      <c r="E4868" s="1">
        <f t="shared" si="305"/>
        <v>0</v>
      </c>
      <c r="H4868" s="1">
        <f t="shared" si="306"/>
        <v>0</v>
      </c>
      <c r="I4868" s="1">
        <f t="shared" si="307"/>
        <v>0</v>
      </c>
    </row>
    <row r="4869" spans="1:9">
      <c r="A4869">
        <v>6301</v>
      </c>
      <c r="B4869" s="1">
        <v>11.928</v>
      </c>
      <c r="C4869">
        <v>10.188</v>
      </c>
      <c r="D4869" s="1">
        <f t="shared" si="304"/>
        <v>0</v>
      </c>
      <c r="E4869" s="1">
        <f t="shared" si="305"/>
        <v>0</v>
      </c>
      <c r="H4869" s="1">
        <f t="shared" si="306"/>
        <v>0</v>
      </c>
      <c r="I4869" s="1">
        <f t="shared" si="307"/>
        <v>0</v>
      </c>
    </row>
    <row r="4870" spans="1:9">
      <c r="A4870">
        <v>6302</v>
      </c>
      <c r="B4870" s="1">
        <v>32.901</v>
      </c>
      <c r="C4870">
        <v>18.817</v>
      </c>
      <c r="D4870" s="1">
        <f t="shared" si="304"/>
        <v>1</v>
      </c>
      <c r="E4870" s="1">
        <f t="shared" si="305"/>
        <v>0</v>
      </c>
      <c r="H4870" s="1">
        <f t="shared" si="306"/>
        <v>0</v>
      </c>
      <c r="I4870" s="1">
        <f t="shared" si="307"/>
        <v>0</v>
      </c>
    </row>
    <row r="4871" spans="1:9">
      <c r="A4871">
        <v>6303</v>
      </c>
      <c r="B4871" s="1">
        <v>228.98</v>
      </c>
      <c r="C4871">
        <v>204.774</v>
      </c>
      <c r="D4871" s="1">
        <f t="shared" si="304"/>
        <v>4</v>
      </c>
      <c r="E4871" s="1">
        <f t="shared" si="305"/>
        <v>4</v>
      </c>
      <c r="H4871" s="1">
        <f t="shared" si="306"/>
        <v>3</v>
      </c>
      <c r="I4871" s="1">
        <f t="shared" si="307"/>
        <v>3</v>
      </c>
    </row>
    <row r="4872" spans="1:9">
      <c r="A4872">
        <v>6304</v>
      </c>
      <c r="B4872" s="1">
        <v>13.176</v>
      </c>
      <c r="C4872">
        <v>231.725</v>
      </c>
      <c r="D4872" s="1">
        <f t="shared" si="304"/>
        <v>0</v>
      </c>
      <c r="E4872" s="1">
        <f t="shared" si="305"/>
        <v>5</v>
      </c>
      <c r="H4872" s="1">
        <f t="shared" si="306"/>
        <v>0</v>
      </c>
      <c r="I4872" s="1">
        <f t="shared" si="307"/>
        <v>4</v>
      </c>
    </row>
    <row r="4873" spans="1:9">
      <c r="A4873">
        <v>6305</v>
      </c>
      <c r="B4873" s="1">
        <v>17.439</v>
      </c>
      <c r="C4873">
        <v>6.059</v>
      </c>
      <c r="D4873" s="1">
        <f t="shared" si="304"/>
        <v>0</v>
      </c>
      <c r="E4873" s="1">
        <f t="shared" si="305"/>
        <v>0</v>
      </c>
      <c r="H4873" s="1">
        <f t="shared" si="306"/>
        <v>0</v>
      </c>
      <c r="I4873" s="1">
        <f t="shared" si="307"/>
        <v>0</v>
      </c>
    </row>
    <row r="4874" spans="1:9">
      <c r="A4874">
        <v>6306</v>
      </c>
      <c r="B4874" s="1">
        <v>45.402</v>
      </c>
      <c r="C4874">
        <v>33.809</v>
      </c>
      <c r="D4874" s="1">
        <f t="shared" si="304"/>
        <v>1</v>
      </c>
      <c r="E4874" s="1">
        <f t="shared" si="305"/>
        <v>1</v>
      </c>
      <c r="H4874" s="1">
        <f t="shared" si="306"/>
        <v>1</v>
      </c>
      <c r="I4874" s="1">
        <f t="shared" si="307"/>
        <v>1</v>
      </c>
    </row>
    <row r="4875" spans="1:9">
      <c r="A4875">
        <v>6307</v>
      </c>
      <c r="B4875" s="1">
        <v>11.439</v>
      </c>
      <c r="C4875">
        <v>31.512</v>
      </c>
      <c r="D4875" s="1">
        <f t="shared" si="304"/>
        <v>0</v>
      </c>
      <c r="E4875" s="1">
        <f t="shared" si="305"/>
        <v>1</v>
      </c>
      <c r="H4875" s="1">
        <f t="shared" si="306"/>
        <v>0</v>
      </c>
      <c r="I4875" s="1">
        <f t="shared" si="307"/>
        <v>1</v>
      </c>
    </row>
    <row r="4876" spans="1:9">
      <c r="A4876">
        <v>6308</v>
      </c>
      <c r="B4876" s="1">
        <v>36.803</v>
      </c>
      <c r="C4876">
        <v>27.533</v>
      </c>
      <c r="D4876" s="1">
        <f t="shared" si="304"/>
        <v>1</v>
      </c>
      <c r="E4876" s="1">
        <f t="shared" si="305"/>
        <v>1</v>
      </c>
      <c r="H4876" s="1">
        <f t="shared" si="306"/>
        <v>1</v>
      </c>
      <c r="I4876" s="1">
        <f t="shared" si="307"/>
        <v>0</v>
      </c>
    </row>
    <row r="4877" spans="1:9">
      <c r="A4877">
        <v>6310</v>
      </c>
      <c r="B4877" s="1">
        <v>19.85</v>
      </c>
      <c r="C4877">
        <v>27.222</v>
      </c>
      <c r="D4877" s="1">
        <f t="shared" si="304"/>
        <v>0</v>
      </c>
      <c r="E4877" s="1">
        <f t="shared" si="305"/>
        <v>1</v>
      </c>
      <c r="H4877" s="1">
        <f t="shared" si="306"/>
        <v>0</v>
      </c>
      <c r="I4877" s="1">
        <f t="shared" si="307"/>
        <v>0</v>
      </c>
    </row>
    <row r="4878" spans="1:9">
      <c r="A4878">
        <v>6312</v>
      </c>
      <c r="B4878" s="1">
        <v>6.204</v>
      </c>
      <c r="C4878">
        <v>6.669</v>
      </c>
      <c r="D4878" s="1">
        <f t="shared" si="304"/>
        <v>0</v>
      </c>
      <c r="E4878" s="1">
        <f t="shared" si="305"/>
        <v>0</v>
      </c>
      <c r="H4878" s="1">
        <f t="shared" si="306"/>
        <v>0</v>
      </c>
      <c r="I4878" s="1">
        <f t="shared" si="307"/>
        <v>0</v>
      </c>
    </row>
    <row r="4879" spans="1:9">
      <c r="A4879">
        <v>6313</v>
      </c>
      <c r="B4879" s="1">
        <v>36.516</v>
      </c>
      <c r="C4879">
        <v>40.444</v>
      </c>
      <c r="D4879" s="1">
        <f t="shared" si="304"/>
        <v>1</v>
      </c>
      <c r="E4879" s="1">
        <f t="shared" si="305"/>
        <v>1</v>
      </c>
      <c r="H4879" s="1">
        <f t="shared" si="306"/>
        <v>1</v>
      </c>
      <c r="I4879" s="1">
        <f t="shared" si="307"/>
        <v>1</v>
      </c>
    </row>
    <row r="4880" spans="1:9">
      <c r="A4880">
        <v>6314</v>
      </c>
      <c r="B4880" s="1">
        <v>17.429</v>
      </c>
      <c r="C4880">
        <v>19.664</v>
      </c>
      <c r="D4880" s="1">
        <f t="shared" si="304"/>
        <v>0</v>
      </c>
      <c r="E4880" s="1">
        <f t="shared" si="305"/>
        <v>0</v>
      </c>
      <c r="H4880" s="1">
        <f t="shared" si="306"/>
        <v>0</v>
      </c>
      <c r="I4880" s="1">
        <f t="shared" si="307"/>
        <v>0</v>
      </c>
    </row>
    <row r="4881" spans="1:9">
      <c r="A4881">
        <v>6315</v>
      </c>
      <c r="B4881" s="1">
        <v>15.517</v>
      </c>
      <c r="C4881">
        <v>1.203</v>
      </c>
      <c r="D4881" s="1">
        <f t="shared" si="304"/>
        <v>0</v>
      </c>
      <c r="E4881" s="1">
        <f t="shared" si="305"/>
        <v>0</v>
      </c>
      <c r="H4881" s="1">
        <f t="shared" si="306"/>
        <v>0</v>
      </c>
      <c r="I4881" s="1">
        <f t="shared" si="307"/>
        <v>0</v>
      </c>
    </row>
    <row r="4882" spans="1:9">
      <c r="A4882">
        <v>6316</v>
      </c>
      <c r="B4882" s="1">
        <v>4.51</v>
      </c>
      <c r="C4882">
        <v>7.329</v>
      </c>
      <c r="D4882" s="1">
        <f t="shared" si="304"/>
        <v>0</v>
      </c>
      <c r="E4882" s="1">
        <f t="shared" si="305"/>
        <v>0</v>
      </c>
      <c r="H4882" s="1">
        <f t="shared" si="306"/>
        <v>0</v>
      </c>
      <c r="I4882" s="1">
        <f t="shared" si="307"/>
        <v>0</v>
      </c>
    </row>
    <row r="4883" spans="1:9">
      <c r="A4883">
        <v>6317</v>
      </c>
      <c r="B4883" s="1">
        <v>40.253</v>
      </c>
      <c r="C4883">
        <v>40.443</v>
      </c>
      <c r="D4883" s="1">
        <f t="shared" si="304"/>
        <v>1</v>
      </c>
      <c r="E4883" s="1">
        <f t="shared" si="305"/>
        <v>1</v>
      </c>
      <c r="H4883" s="1">
        <f t="shared" si="306"/>
        <v>1</v>
      </c>
      <c r="I4883" s="1">
        <f t="shared" si="307"/>
        <v>1</v>
      </c>
    </row>
    <row r="4884" spans="1:9">
      <c r="A4884">
        <v>6318</v>
      </c>
      <c r="B4884" s="1">
        <v>10.347</v>
      </c>
      <c r="C4884">
        <v>41.861</v>
      </c>
      <c r="D4884" s="1">
        <f t="shared" si="304"/>
        <v>0</v>
      </c>
      <c r="E4884" s="1">
        <f t="shared" si="305"/>
        <v>1</v>
      </c>
      <c r="H4884" s="1">
        <f t="shared" si="306"/>
        <v>0</v>
      </c>
      <c r="I4884" s="1">
        <f t="shared" si="307"/>
        <v>1</v>
      </c>
    </row>
    <row r="4885" spans="1:9">
      <c r="A4885">
        <v>6319</v>
      </c>
      <c r="B4885" s="1">
        <v>26.792</v>
      </c>
      <c r="C4885">
        <v>21.619</v>
      </c>
      <c r="D4885" s="1">
        <f t="shared" si="304"/>
        <v>1</v>
      </c>
      <c r="E4885" s="1">
        <f t="shared" si="305"/>
        <v>0</v>
      </c>
      <c r="H4885" s="1">
        <f t="shared" si="306"/>
        <v>0</v>
      </c>
      <c r="I4885" s="1">
        <f t="shared" si="307"/>
        <v>0</v>
      </c>
    </row>
    <row r="4886" spans="1:9">
      <c r="A4886">
        <v>6320</v>
      </c>
      <c r="B4886" s="1">
        <v>15.926</v>
      </c>
      <c r="C4886">
        <v>10.366</v>
      </c>
      <c r="D4886" s="1">
        <f t="shared" si="304"/>
        <v>0</v>
      </c>
      <c r="E4886" s="1">
        <f t="shared" si="305"/>
        <v>0</v>
      </c>
      <c r="H4886" s="1">
        <f t="shared" si="306"/>
        <v>0</v>
      </c>
      <c r="I4886" s="1">
        <f t="shared" si="307"/>
        <v>0</v>
      </c>
    </row>
    <row r="4887" spans="1:9">
      <c r="A4887">
        <v>6321</v>
      </c>
      <c r="B4887" s="1">
        <v>22.568</v>
      </c>
      <c r="C4887">
        <v>1.344</v>
      </c>
      <c r="D4887" s="1">
        <f t="shared" si="304"/>
        <v>0</v>
      </c>
      <c r="E4887" s="1">
        <f t="shared" si="305"/>
        <v>0</v>
      </c>
      <c r="H4887" s="1">
        <f t="shared" si="306"/>
        <v>0</v>
      </c>
      <c r="I4887" s="1">
        <f t="shared" si="307"/>
        <v>0</v>
      </c>
    </row>
    <row r="4888" spans="1:9">
      <c r="A4888">
        <v>6322</v>
      </c>
      <c r="B4888" s="1">
        <v>35.813</v>
      </c>
      <c r="C4888">
        <v>22.196</v>
      </c>
      <c r="D4888" s="1">
        <f t="shared" si="304"/>
        <v>1</v>
      </c>
      <c r="E4888" s="1">
        <f t="shared" si="305"/>
        <v>0</v>
      </c>
      <c r="H4888" s="1">
        <f t="shared" si="306"/>
        <v>1</v>
      </c>
      <c r="I4888" s="1">
        <f t="shared" si="307"/>
        <v>0</v>
      </c>
    </row>
    <row r="4889" spans="1:9">
      <c r="A4889">
        <v>6323</v>
      </c>
      <c r="B4889" s="1">
        <v>28.982</v>
      </c>
      <c r="C4889">
        <v>9.836</v>
      </c>
      <c r="D4889" s="1">
        <f t="shared" si="304"/>
        <v>1</v>
      </c>
      <c r="E4889" s="1">
        <f t="shared" si="305"/>
        <v>0</v>
      </c>
      <c r="H4889" s="1">
        <f t="shared" si="306"/>
        <v>0</v>
      </c>
      <c r="I4889" s="1">
        <f t="shared" si="307"/>
        <v>0</v>
      </c>
    </row>
    <row r="4890" spans="1:9">
      <c r="A4890">
        <v>6324</v>
      </c>
      <c r="B4890" s="1">
        <v>23.155</v>
      </c>
      <c r="C4890">
        <v>2.981</v>
      </c>
      <c r="D4890" s="1">
        <f t="shared" si="304"/>
        <v>0</v>
      </c>
      <c r="E4890" s="1">
        <f t="shared" si="305"/>
        <v>0</v>
      </c>
      <c r="H4890" s="1">
        <f t="shared" si="306"/>
        <v>0</v>
      </c>
      <c r="I4890" s="1">
        <f t="shared" si="307"/>
        <v>0</v>
      </c>
    </row>
    <row r="4891" spans="1:9">
      <c r="A4891">
        <v>6325</v>
      </c>
      <c r="B4891" s="1">
        <v>14.621</v>
      </c>
      <c r="C4891">
        <v>6.888</v>
      </c>
      <c r="D4891" s="1">
        <f t="shared" si="304"/>
        <v>0</v>
      </c>
      <c r="E4891" s="1">
        <f t="shared" si="305"/>
        <v>0</v>
      </c>
      <c r="H4891" s="1">
        <f t="shared" si="306"/>
        <v>0</v>
      </c>
      <c r="I4891" s="1">
        <f t="shared" si="307"/>
        <v>0</v>
      </c>
    </row>
    <row r="4892" spans="1:9">
      <c r="A4892">
        <v>6326</v>
      </c>
      <c r="B4892" s="1">
        <v>13.373</v>
      </c>
      <c r="C4892">
        <v>4.225</v>
      </c>
      <c r="D4892" s="1">
        <f t="shared" si="304"/>
        <v>0</v>
      </c>
      <c r="E4892" s="1">
        <f t="shared" si="305"/>
        <v>0</v>
      </c>
      <c r="H4892" s="1">
        <f t="shared" si="306"/>
        <v>0</v>
      </c>
      <c r="I4892" s="1">
        <f t="shared" si="307"/>
        <v>0</v>
      </c>
    </row>
    <row r="4893" spans="1:9">
      <c r="A4893">
        <v>6327</v>
      </c>
      <c r="B4893" s="1">
        <v>4.225</v>
      </c>
      <c r="C4893">
        <v>8.11</v>
      </c>
      <c r="D4893" s="1">
        <f t="shared" si="304"/>
        <v>0</v>
      </c>
      <c r="E4893" s="1">
        <f t="shared" si="305"/>
        <v>0</v>
      </c>
      <c r="H4893" s="1">
        <f t="shared" si="306"/>
        <v>0</v>
      </c>
      <c r="I4893" s="1">
        <f t="shared" si="307"/>
        <v>0</v>
      </c>
    </row>
    <row r="4894" spans="1:9">
      <c r="A4894">
        <v>6328</v>
      </c>
      <c r="B4894" s="1">
        <v>18.496</v>
      </c>
      <c r="C4894">
        <v>1.924</v>
      </c>
      <c r="D4894" s="1">
        <f t="shared" si="304"/>
        <v>0</v>
      </c>
      <c r="E4894" s="1">
        <f t="shared" si="305"/>
        <v>0</v>
      </c>
      <c r="H4894" s="1">
        <f t="shared" si="306"/>
        <v>0</v>
      </c>
      <c r="I4894" s="1">
        <f t="shared" si="307"/>
        <v>0</v>
      </c>
    </row>
    <row r="4895" spans="1:9">
      <c r="A4895">
        <v>6329</v>
      </c>
      <c r="B4895" s="1">
        <v>604.369</v>
      </c>
      <c r="C4895">
        <v>593.04</v>
      </c>
      <c r="D4895" s="1">
        <f t="shared" si="304"/>
        <v>12</v>
      </c>
      <c r="E4895" s="1">
        <f t="shared" si="305"/>
        <v>13</v>
      </c>
      <c r="H4895" s="1">
        <f t="shared" si="306"/>
        <v>9</v>
      </c>
      <c r="I4895" s="1">
        <f t="shared" si="307"/>
        <v>10</v>
      </c>
    </row>
    <row r="4896" spans="1:9">
      <c r="A4896">
        <v>6330</v>
      </c>
      <c r="B4896" s="1">
        <v>20.881</v>
      </c>
      <c r="C4896">
        <v>608.159</v>
      </c>
      <c r="D4896" s="1">
        <f t="shared" si="304"/>
        <v>0</v>
      </c>
      <c r="E4896" s="1">
        <f t="shared" si="305"/>
        <v>13</v>
      </c>
      <c r="H4896" s="1">
        <f t="shared" si="306"/>
        <v>0</v>
      </c>
      <c r="I4896" s="1">
        <f t="shared" si="307"/>
        <v>10</v>
      </c>
    </row>
    <row r="4897" spans="1:9">
      <c r="A4897">
        <v>6331</v>
      </c>
      <c r="B4897" s="1">
        <v>31.299</v>
      </c>
      <c r="C4897">
        <v>6.419</v>
      </c>
      <c r="D4897" s="1">
        <f t="shared" si="304"/>
        <v>1</v>
      </c>
      <c r="E4897" s="1">
        <f t="shared" si="305"/>
        <v>0</v>
      </c>
      <c r="H4897" s="1">
        <f t="shared" si="306"/>
        <v>0</v>
      </c>
      <c r="I4897" s="1">
        <f t="shared" si="307"/>
        <v>0</v>
      </c>
    </row>
    <row r="4898" spans="1:9">
      <c r="A4898">
        <v>6332</v>
      </c>
      <c r="B4898" s="1">
        <v>36.356</v>
      </c>
      <c r="C4898">
        <v>4.522</v>
      </c>
      <c r="D4898" s="1">
        <f t="shared" si="304"/>
        <v>1</v>
      </c>
      <c r="E4898" s="1">
        <f t="shared" si="305"/>
        <v>0</v>
      </c>
      <c r="H4898" s="1">
        <f t="shared" si="306"/>
        <v>1</v>
      </c>
      <c r="I4898" s="1">
        <f t="shared" si="307"/>
        <v>0</v>
      </c>
    </row>
    <row r="4899" spans="1:9">
      <c r="A4899">
        <v>6333</v>
      </c>
      <c r="B4899" s="1">
        <v>18.816</v>
      </c>
      <c r="C4899">
        <v>9.595</v>
      </c>
      <c r="D4899" s="1">
        <f t="shared" si="304"/>
        <v>0</v>
      </c>
      <c r="E4899" s="1">
        <f t="shared" si="305"/>
        <v>0</v>
      </c>
      <c r="H4899" s="1">
        <f t="shared" si="306"/>
        <v>0</v>
      </c>
      <c r="I4899" s="1">
        <f t="shared" si="307"/>
        <v>0</v>
      </c>
    </row>
    <row r="4900" spans="1:9">
      <c r="A4900">
        <v>6334</v>
      </c>
      <c r="B4900" s="1">
        <v>36.36</v>
      </c>
      <c r="C4900">
        <v>13.621</v>
      </c>
      <c r="D4900" s="1">
        <f t="shared" si="304"/>
        <v>1</v>
      </c>
      <c r="E4900" s="1">
        <f t="shared" si="305"/>
        <v>0</v>
      </c>
      <c r="H4900" s="1">
        <f t="shared" si="306"/>
        <v>1</v>
      </c>
      <c r="I4900" s="1">
        <f t="shared" si="307"/>
        <v>0</v>
      </c>
    </row>
    <row r="4901" spans="1:9">
      <c r="A4901">
        <v>6335</v>
      </c>
      <c r="B4901" s="1">
        <v>23.994</v>
      </c>
      <c r="C4901">
        <v>14.777</v>
      </c>
      <c r="D4901" s="1">
        <f t="shared" si="304"/>
        <v>0</v>
      </c>
      <c r="E4901" s="1">
        <f t="shared" si="305"/>
        <v>0</v>
      </c>
      <c r="H4901" s="1">
        <f t="shared" si="306"/>
        <v>0</v>
      </c>
      <c r="I4901" s="1">
        <f t="shared" si="307"/>
        <v>0</v>
      </c>
    </row>
    <row r="4902" spans="1:9">
      <c r="A4902">
        <v>6336</v>
      </c>
      <c r="B4902" s="1">
        <v>28.502</v>
      </c>
      <c r="C4902">
        <v>7.254</v>
      </c>
      <c r="D4902" s="1">
        <f t="shared" si="304"/>
        <v>1</v>
      </c>
      <c r="E4902" s="1">
        <f t="shared" si="305"/>
        <v>0</v>
      </c>
      <c r="H4902" s="1">
        <f t="shared" si="306"/>
        <v>0</v>
      </c>
      <c r="I4902" s="1">
        <f t="shared" si="307"/>
        <v>0</v>
      </c>
    </row>
    <row r="4903" spans="1:9">
      <c r="A4903">
        <v>6337</v>
      </c>
      <c r="B4903" s="1">
        <v>43.052</v>
      </c>
      <c r="C4903">
        <v>4.42</v>
      </c>
      <c r="D4903" s="1">
        <f t="shared" si="304"/>
        <v>1</v>
      </c>
      <c r="E4903" s="1">
        <f t="shared" si="305"/>
        <v>0</v>
      </c>
      <c r="H4903" s="1">
        <f t="shared" si="306"/>
        <v>1</v>
      </c>
      <c r="I4903" s="1">
        <f t="shared" si="307"/>
        <v>0</v>
      </c>
    </row>
    <row r="4904" spans="1:9">
      <c r="A4904">
        <v>6338</v>
      </c>
      <c r="B4904" s="1">
        <v>31.931</v>
      </c>
      <c r="C4904">
        <v>6.151</v>
      </c>
      <c r="D4904" s="1">
        <f t="shared" si="304"/>
        <v>1</v>
      </c>
      <c r="E4904" s="1">
        <f t="shared" si="305"/>
        <v>0</v>
      </c>
      <c r="H4904" s="1">
        <f t="shared" si="306"/>
        <v>0</v>
      </c>
      <c r="I4904" s="1">
        <f t="shared" si="307"/>
        <v>0</v>
      </c>
    </row>
    <row r="4905" spans="1:9">
      <c r="A4905">
        <v>6340</v>
      </c>
      <c r="B4905" s="1">
        <v>35.155</v>
      </c>
      <c r="C4905">
        <v>7.989</v>
      </c>
      <c r="D4905" s="1">
        <f t="shared" si="304"/>
        <v>1</v>
      </c>
      <c r="E4905" s="1">
        <f t="shared" si="305"/>
        <v>0</v>
      </c>
      <c r="H4905" s="1">
        <f t="shared" si="306"/>
        <v>1</v>
      </c>
      <c r="I4905" s="1">
        <f t="shared" si="307"/>
        <v>0</v>
      </c>
    </row>
    <row r="4906" spans="1:9">
      <c r="A4906">
        <v>6341</v>
      </c>
      <c r="B4906" s="1">
        <v>41.798</v>
      </c>
      <c r="C4906">
        <v>6.147</v>
      </c>
      <c r="D4906" s="1">
        <f t="shared" si="304"/>
        <v>1</v>
      </c>
      <c r="E4906" s="1">
        <f t="shared" si="305"/>
        <v>0</v>
      </c>
      <c r="H4906" s="1">
        <f t="shared" si="306"/>
        <v>1</v>
      </c>
      <c r="I4906" s="1">
        <f t="shared" si="307"/>
        <v>0</v>
      </c>
    </row>
    <row r="4907" spans="1:9">
      <c r="A4907">
        <v>6342</v>
      </c>
      <c r="B4907" s="1">
        <v>15.035</v>
      </c>
      <c r="C4907">
        <v>22.011</v>
      </c>
      <c r="D4907" s="1">
        <f t="shared" si="304"/>
        <v>0</v>
      </c>
      <c r="E4907" s="1">
        <f t="shared" si="305"/>
        <v>0</v>
      </c>
      <c r="H4907" s="1">
        <f t="shared" si="306"/>
        <v>0</v>
      </c>
      <c r="I4907" s="1">
        <f t="shared" si="307"/>
        <v>0</v>
      </c>
    </row>
    <row r="4908" spans="1:9">
      <c r="A4908">
        <v>6343</v>
      </c>
      <c r="B4908" s="1">
        <v>24.718</v>
      </c>
      <c r="C4908">
        <v>10.878</v>
      </c>
      <c r="D4908" s="1">
        <f t="shared" si="304"/>
        <v>0</v>
      </c>
      <c r="E4908" s="1">
        <f t="shared" si="305"/>
        <v>0</v>
      </c>
      <c r="H4908" s="1">
        <f t="shared" si="306"/>
        <v>0</v>
      </c>
      <c r="I4908" s="1">
        <f t="shared" si="307"/>
        <v>0</v>
      </c>
    </row>
    <row r="4909" spans="1:9">
      <c r="A4909">
        <v>6344</v>
      </c>
      <c r="B4909" s="1">
        <v>38.43</v>
      </c>
      <c r="C4909">
        <v>19.534</v>
      </c>
      <c r="D4909" s="1">
        <f t="shared" si="304"/>
        <v>1</v>
      </c>
      <c r="E4909" s="1">
        <f t="shared" si="305"/>
        <v>0</v>
      </c>
      <c r="H4909" s="1">
        <f t="shared" si="306"/>
        <v>1</v>
      </c>
      <c r="I4909" s="1">
        <f t="shared" si="307"/>
        <v>0</v>
      </c>
    </row>
    <row r="4910" spans="1:9">
      <c r="A4910">
        <v>6345</v>
      </c>
      <c r="B4910" s="1">
        <v>19.645</v>
      </c>
      <c r="C4910">
        <v>23.324</v>
      </c>
      <c r="D4910" s="1">
        <f t="shared" si="304"/>
        <v>0</v>
      </c>
      <c r="E4910" s="1">
        <f t="shared" si="305"/>
        <v>1</v>
      </c>
      <c r="H4910" s="1">
        <f t="shared" si="306"/>
        <v>0</v>
      </c>
      <c r="I4910" s="1">
        <f t="shared" si="307"/>
        <v>0</v>
      </c>
    </row>
    <row r="4911" spans="1:9">
      <c r="A4911">
        <v>6347</v>
      </c>
      <c r="B4911" s="1">
        <v>17.925</v>
      </c>
      <c r="C4911">
        <v>6.776</v>
      </c>
      <c r="D4911" s="1">
        <f t="shared" si="304"/>
        <v>0</v>
      </c>
      <c r="E4911" s="1">
        <f t="shared" si="305"/>
        <v>0</v>
      </c>
      <c r="H4911" s="1">
        <f t="shared" si="306"/>
        <v>0</v>
      </c>
      <c r="I4911" s="1">
        <f t="shared" si="307"/>
        <v>0</v>
      </c>
    </row>
    <row r="4912" spans="1:9">
      <c r="A4912">
        <v>6348</v>
      </c>
      <c r="B4912" s="1">
        <v>114.245</v>
      </c>
      <c r="C4912">
        <v>89.445</v>
      </c>
      <c r="D4912" s="1">
        <f t="shared" si="304"/>
        <v>2</v>
      </c>
      <c r="E4912" s="1">
        <f t="shared" si="305"/>
        <v>2</v>
      </c>
      <c r="H4912" s="1">
        <f t="shared" si="306"/>
        <v>2</v>
      </c>
      <c r="I4912" s="1">
        <f t="shared" si="307"/>
        <v>1</v>
      </c>
    </row>
    <row r="4913" spans="1:9">
      <c r="A4913">
        <v>6349</v>
      </c>
      <c r="B4913" s="1">
        <v>67.888</v>
      </c>
      <c r="C4913">
        <v>34.072</v>
      </c>
      <c r="D4913" s="1">
        <f t="shared" si="304"/>
        <v>1</v>
      </c>
      <c r="E4913" s="1">
        <f t="shared" si="305"/>
        <v>1</v>
      </c>
      <c r="H4913" s="1">
        <f t="shared" si="306"/>
        <v>1</v>
      </c>
      <c r="I4913" s="1">
        <f t="shared" si="307"/>
        <v>1</v>
      </c>
    </row>
    <row r="4914" spans="1:9">
      <c r="A4914">
        <v>6351</v>
      </c>
      <c r="B4914" s="1">
        <v>39.817</v>
      </c>
      <c r="C4914">
        <v>26.591</v>
      </c>
      <c r="D4914" s="1">
        <f t="shared" si="304"/>
        <v>1</v>
      </c>
      <c r="E4914" s="1">
        <f t="shared" si="305"/>
        <v>1</v>
      </c>
      <c r="H4914" s="1">
        <f t="shared" si="306"/>
        <v>1</v>
      </c>
      <c r="I4914" s="1">
        <f t="shared" si="307"/>
        <v>0</v>
      </c>
    </row>
    <row r="4915" spans="1:9">
      <c r="A4915">
        <v>6352</v>
      </c>
      <c r="B4915" s="1">
        <v>33.327</v>
      </c>
      <c r="C4915">
        <v>5.556</v>
      </c>
      <c r="D4915" s="1">
        <f t="shared" si="304"/>
        <v>1</v>
      </c>
      <c r="E4915" s="1">
        <f t="shared" si="305"/>
        <v>0</v>
      </c>
      <c r="H4915" s="1">
        <f t="shared" si="306"/>
        <v>0</v>
      </c>
      <c r="I4915" s="1">
        <f t="shared" si="307"/>
        <v>0</v>
      </c>
    </row>
    <row r="4916" spans="1:9">
      <c r="A4916">
        <v>6353</v>
      </c>
      <c r="B4916" s="1">
        <v>58.487</v>
      </c>
      <c r="C4916">
        <v>17.96</v>
      </c>
      <c r="D4916" s="1">
        <f t="shared" si="304"/>
        <v>1</v>
      </c>
      <c r="E4916" s="1">
        <f t="shared" si="305"/>
        <v>0</v>
      </c>
      <c r="H4916" s="1">
        <f t="shared" si="306"/>
        <v>1</v>
      </c>
      <c r="I4916" s="1">
        <f t="shared" si="307"/>
        <v>0</v>
      </c>
    </row>
    <row r="4917" spans="1:9">
      <c r="A4917">
        <v>6354</v>
      </c>
      <c r="B4917" s="1">
        <v>22.82</v>
      </c>
      <c r="C4917">
        <v>14.256</v>
      </c>
      <c r="D4917" s="1">
        <f t="shared" si="304"/>
        <v>0</v>
      </c>
      <c r="E4917" s="1">
        <f t="shared" si="305"/>
        <v>0</v>
      </c>
      <c r="H4917" s="1">
        <f t="shared" si="306"/>
        <v>0</v>
      </c>
      <c r="I4917" s="1">
        <f t="shared" si="307"/>
        <v>0</v>
      </c>
    </row>
    <row r="4918" spans="1:9">
      <c r="A4918">
        <v>6355</v>
      </c>
      <c r="B4918" s="1">
        <v>110.464</v>
      </c>
      <c r="C4918">
        <v>88.671</v>
      </c>
      <c r="D4918" s="1">
        <f t="shared" si="304"/>
        <v>2</v>
      </c>
      <c r="E4918" s="1">
        <f t="shared" si="305"/>
        <v>2</v>
      </c>
      <c r="H4918" s="1">
        <f t="shared" si="306"/>
        <v>2</v>
      </c>
      <c r="I4918" s="1">
        <f t="shared" si="307"/>
        <v>1</v>
      </c>
    </row>
    <row r="4919" spans="1:9">
      <c r="A4919">
        <v>6356</v>
      </c>
      <c r="B4919" s="1">
        <v>8.673</v>
      </c>
      <c r="C4919">
        <v>105.907</v>
      </c>
      <c r="D4919" s="1">
        <f t="shared" si="304"/>
        <v>0</v>
      </c>
      <c r="E4919" s="1">
        <f t="shared" si="305"/>
        <v>2</v>
      </c>
      <c r="H4919" s="1">
        <f t="shared" si="306"/>
        <v>0</v>
      </c>
      <c r="I4919" s="1">
        <f t="shared" si="307"/>
        <v>2</v>
      </c>
    </row>
    <row r="4920" spans="1:9">
      <c r="A4920">
        <v>6357</v>
      </c>
      <c r="B4920" s="1">
        <v>45.782</v>
      </c>
      <c r="C4920">
        <v>21.932</v>
      </c>
      <c r="D4920" s="1">
        <f t="shared" si="304"/>
        <v>1</v>
      </c>
      <c r="E4920" s="1">
        <f t="shared" si="305"/>
        <v>0</v>
      </c>
      <c r="H4920" s="1">
        <f t="shared" si="306"/>
        <v>1</v>
      </c>
      <c r="I4920" s="1">
        <f t="shared" si="307"/>
        <v>0</v>
      </c>
    </row>
    <row r="4921" spans="1:9">
      <c r="A4921">
        <v>6358</v>
      </c>
      <c r="B4921" s="1">
        <v>105.177</v>
      </c>
      <c r="C4921">
        <v>52.57</v>
      </c>
      <c r="D4921" s="1">
        <f t="shared" si="304"/>
        <v>2</v>
      </c>
      <c r="E4921" s="1">
        <f t="shared" si="305"/>
        <v>1</v>
      </c>
      <c r="H4921" s="1">
        <f t="shared" si="306"/>
        <v>1</v>
      </c>
      <c r="I4921" s="1">
        <f t="shared" si="307"/>
        <v>1</v>
      </c>
    </row>
    <row r="4922" spans="1:9">
      <c r="A4922">
        <v>6359</v>
      </c>
      <c r="B4922" s="1">
        <v>31.146</v>
      </c>
      <c r="C4922">
        <v>63.838</v>
      </c>
      <c r="D4922" s="1">
        <f t="shared" si="304"/>
        <v>1</v>
      </c>
      <c r="E4922" s="1">
        <f t="shared" si="305"/>
        <v>1</v>
      </c>
      <c r="H4922" s="1">
        <f t="shared" si="306"/>
        <v>0</v>
      </c>
      <c r="I4922" s="1">
        <f t="shared" si="307"/>
        <v>1</v>
      </c>
    </row>
    <row r="4923" spans="1:9">
      <c r="A4923">
        <v>6360</v>
      </c>
      <c r="B4923" s="1">
        <v>38.383</v>
      </c>
      <c r="C4923">
        <v>1.338</v>
      </c>
      <c r="D4923" s="1">
        <f t="shared" si="304"/>
        <v>1</v>
      </c>
      <c r="E4923" s="1">
        <f t="shared" si="305"/>
        <v>0</v>
      </c>
      <c r="H4923" s="1">
        <f t="shared" si="306"/>
        <v>1</v>
      </c>
      <c r="I4923" s="1">
        <f t="shared" si="307"/>
        <v>0</v>
      </c>
    </row>
    <row r="4924" spans="1:9">
      <c r="A4924">
        <v>6361</v>
      </c>
      <c r="B4924" s="1">
        <v>105.443</v>
      </c>
      <c r="C4924">
        <v>76.329</v>
      </c>
      <c r="D4924" s="1">
        <f t="shared" si="304"/>
        <v>2</v>
      </c>
      <c r="E4924" s="1">
        <f t="shared" si="305"/>
        <v>2</v>
      </c>
      <c r="H4924" s="1">
        <f t="shared" si="306"/>
        <v>2</v>
      </c>
      <c r="I4924" s="1">
        <f t="shared" si="307"/>
        <v>1</v>
      </c>
    </row>
    <row r="4925" spans="1:9">
      <c r="A4925">
        <v>6362</v>
      </c>
      <c r="B4925" s="1">
        <v>11.152</v>
      </c>
      <c r="C4925">
        <v>95.408</v>
      </c>
      <c r="D4925" s="1">
        <f t="shared" si="304"/>
        <v>0</v>
      </c>
      <c r="E4925" s="1">
        <f t="shared" si="305"/>
        <v>2</v>
      </c>
      <c r="H4925" s="1">
        <f t="shared" si="306"/>
        <v>0</v>
      </c>
      <c r="I4925" s="1">
        <f t="shared" si="307"/>
        <v>2</v>
      </c>
    </row>
    <row r="4926" spans="1:9">
      <c r="A4926">
        <v>6363</v>
      </c>
      <c r="B4926" s="1">
        <v>26.072</v>
      </c>
      <c r="C4926">
        <v>9.8</v>
      </c>
      <c r="D4926" s="1">
        <f t="shared" si="304"/>
        <v>1</v>
      </c>
      <c r="E4926" s="1">
        <f t="shared" si="305"/>
        <v>0</v>
      </c>
      <c r="H4926" s="1">
        <f t="shared" si="306"/>
        <v>0</v>
      </c>
      <c r="I4926" s="1">
        <f t="shared" si="307"/>
        <v>0</v>
      </c>
    </row>
    <row r="4927" spans="1:9">
      <c r="A4927">
        <v>6364</v>
      </c>
      <c r="B4927" s="1">
        <v>17.094</v>
      </c>
      <c r="C4927">
        <v>10.474</v>
      </c>
      <c r="D4927" s="1">
        <f t="shared" si="304"/>
        <v>0</v>
      </c>
      <c r="E4927" s="1">
        <f t="shared" si="305"/>
        <v>0</v>
      </c>
      <c r="H4927" s="1">
        <f t="shared" si="306"/>
        <v>0</v>
      </c>
      <c r="I4927" s="1">
        <f t="shared" si="307"/>
        <v>0</v>
      </c>
    </row>
    <row r="4928" spans="1:9">
      <c r="A4928">
        <v>6365</v>
      </c>
      <c r="B4928" s="1">
        <v>21.976</v>
      </c>
      <c r="C4928">
        <v>9.666</v>
      </c>
      <c r="D4928" s="1">
        <f t="shared" si="304"/>
        <v>0</v>
      </c>
      <c r="E4928" s="1">
        <f t="shared" si="305"/>
        <v>0</v>
      </c>
      <c r="H4928" s="1">
        <f t="shared" si="306"/>
        <v>0</v>
      </c>
      <c r="I4928" s="1">
        <f t="shared" si="307"/>
        <v>0</v>
      </c>
    </row>
    <row r="4929" spans="1:9">
      <c r="A4929">
        <v>6366</v>
      </c>
      <c r="B4929" s="1">
        <v>14.674</v>
      </c>
      <c r="C4929">
        <v>5.581</v>
      </c>
      <c r="D4929" s="1">
        <f t="shared" si="304"/>
        <v>0</v>
      </c>
      <c r="E4929" s="1">
        <f t="shared" si="305"/>
        <v>0</v>
      </c>
      <c r="H4929" s="1">
        <f t="shared" si="306"/>
        <v>0</v>
      </c>
      <c r="I4929" s="1">
        <f t="shared" si="307"/>
        <v>0</v>
      </c>
    </row>
    <row r="4930" spans="1:9">
      <c r="A4930">
        <v>6367</v>
      </c>
      <c r="B4930" s="1">
        <v>14.457</v>
      </c>
      <c r="C4930">
        <v>6.153</v>
      </c>
      <c r="D4930" s="1">
        <f t="shared" si="304"/>
        <v>0</v>
      </c>
      <c r="E4930" s="1">
        <f t="shared" si="305"/>
        <v>0</v>
      </c>
      <c r="H4930" s="1">
        <f t="shared" si="306"/>
        <v>0</v>
      </c>
      <c r="I4930" s="1">
        <f t="shared" si="307"/>
        <v>0</v>
      </c>
    </row>
    <row r="4931" spans="1:9">
      <c r="A4931">
        <v>6369</v>
      </c>
      <c r="B4931" s="1">
        <v>81.562</v>
      </c>
      <c r="C4931">
        <v>18.138</v>
      </c>
      <c r="D4931" s="1">
        <f t="shared" ref="D4931:D4994" si="308">ROUND(B4931/$G$4*19,0)</f>
        <v>2</v>
      </c>
      <c r="E4931" s="1">
        <f t="shared" ref="E4931:E4994" si="309">ROUND(C4931/$G$9*19,0)</f>
        <v>0</v>
      </c>
      <c r="H4931" s="1">
        <f t="shared" ref="H4931:H4994" si="310">ROUND(B4931/$G$4*14,0)</f>
        <v>1</v>
      </c>
      <c r="I4931" s="1">
        <f t="shared" ref="I4931:I4994" si="311">ROUND(C4931/$G$9*14,0)</f>
        <v>0</v>
      </c>
    </row>
    <row r="4932" spans="1:9">
      <c r="A4932">
        <v>6370</v>
      </c>
      <c r="B4932" s="1">
        <v>13.337</v>
      </c>
      <c r="C4932">
        <v>47.034</v>
      </c>
      <c r="D4932" s="1">
        <f t="shared" si="308"/>
        <v>0</v>
      </c>
      <c r="E4932" s="1">
        <f t="shared" si="309"/>
        <v>1</v>
      </c>
      <c r="H4932" s="1">
        <f t="shared" si="310"/>
        <v>0</v>
      </c>
      <c r="I4932" s="1">
        <f t="shared" si="311"/>
        <v>1</v>
      </c>
    </row>
    <row r="4933" spans="1:9">
      <c r="A4933">
        <v>6371</v>
      </c>
      <c r="B4933" s="1">
        <v>22.479</v>
      </c>
      <c r="C4933">
        <v>5.656</v>
      </c>
      <c r="D4933" s="1">
        <f t="shared" si="308"/>
        <v>0</v>
      </c>
      <c r="E4933" s="1">
        <f t="shared" si="309"/>
        <v>0</v>
      </c>
      <c r="H4933" s="1">
        <f t="shared" si="310"/>
        <v>0</v>
      </c>
      <c r="I4933" s="1">
        <f t="shared" si="311"/>
        <v>0</v>
      </c>
    </row>
    <row r="4934" spans="1:9">
      <c r="A4934">
        <v>6372</v>
      </c>
      <c r="B4934" s="1">
        <v>33.344</v>
      </c>
      <c r="C4934">
        <v>12.913</v>
      </c>
      <c r="D4934" s="1">
        <f t="shared" si="308"/>
        <v>1</v>
      </c>
      <c r="E4934" s="1">
        <f t="shared" si="309"/>
        <v>0</v>
      </c>
      <c r="H4934" s="1">
        <f t="shared" si="310"/>
        <v>0</v>
      </c>
      <c r="I4934" s="1">
        <f t="shared" si="311"/>
        <v>0</v>
      </c>
    </row>
    <row r="4935" spans="1:9">
      <c r="A4935">
        <v>6373</v>
      </c>
      <c r="B4935" s="1">
        <v>29.85</v>
      </c>
      <c r="C4935">
        <v>30.025</v>
      </c>
      <c r="D4935" s="1">
        <f t="shared" si="308"/>
        <v>1</v>
      </c>
      <c r="E4935" s="1">
        <f t="shared" si="309"/>
        <v>1</v>
      </c>
      <c r="H4935" s="1">
        <f t="shared" si="310"/>
        <v>0</v>
      </c>
      <c r="I4935" s="1">
        <f t="shared" si="311"/>
        <v>0</v>
      </c>
    </row>
    <row r="4936" spans="1:9">
      <c r="A4936">
        <v>6374</v>
      </c>
      <c r="B4936" s="1">
        <v>18.45</v>
      </c>
      <c r="C4936">
        <v>13.011</v>
      </c>
      <c r="D4936" s="1">
        <f t="shared" si="308"/>
        <v>0</v>
      </c>
      <c r="E4936" s="1">
        <f t="shared" si="309"/>
        <v>0</v>
      </c>
      <c r="H4936" s="1">
        <f t="shared" si="310"/>
        <v>0</v>
      </c>
      <c r="I4936" s="1">
        <f t="shared" si="311"/>
        <v>0</v>
      </c>
    </row>
    <row r="4937" spans="1:9">
      <c r="A4937">
        <v>6375</v>
      </c>
      <c r="B4937" s="1">
        <v>27.216</v>
      </c>
      <c r="C4937">
        <v>4.536</v>
      </c>
      <c r="D4937" s="1">
        <f t="shared" si="308"/>
        <v>1</v>
      </c>
      <c r="E4937" s="1">
        <f t="shared" si="309"/>
        <v>0</v>
      </c>
      <c r="H4937" s="1">
        <f t="shared" si="310"/>
        <v>0</v>
      </c>
      <c r="I4937" s="1">
        <f t="shared" si="311"/>
        <v>0</v>
      </c>
    </row>
    <row r="4938" spans="1:9">
      <c r="A4938">
        <v>6376</v>
      </c>
      <c r="B4938" s="1">
        <v>16.144</v>
      </c>
      <c r="C4938">
        <v>9.723</v>
      </c>
      <c r="D4938" s="1">
        <f t="shared" si="308"/>
        <v>0</v>
      </c>
      <c r="E4938" s="1">
        <f t="shared" si="309"/>
        <v>0</v>
      </c>
      <c r="H4938" s="1">
        <f t="shared" si="310"/>
        <v>0</v>
      </c>
      <c r="I4938" s="1">
        <f t="shared" si="311"/>
        <v>0</v>
      </c>
    </row>
    <row r="4939" spans="1:9">
      <c r="A4939">
        <v>6377</v>
      </c>
      <c r="B4939" s="1">
        <v>17.519</v>
      </c>
      <c r="C4939">
        <v>1.137</v>
      </c>
      <c r="D4939" s="1">
        <f t="shared" si="308"/>
        <v>0</v>
      </c>
      <c r="E4939" s="1">
        <f t="shared" si="309"/>
        <v>0</v>
      </c>
      <c r="H4939" s="1">
        <f t="shared" si="310"/>
        <v>0</v>
      </c>
      <c r="I4939" s="1">
        <f t="shared" si="311"/>
        <v>0</v>
      </c>
    </row>
    <row r="4940" spans="1:9">
      <c r="A4940">
        <v>6379</v>
      </c>
      <c r="B4940" s="1">
        <v>16.068</v>
      </c>
      <c r="C4940">
        <v>1.752</v>
      </c>
      <c r="D4940" s="1">
        <f t="shared" si="308"/>
        <v>0</v>
      </c>
      <c r="E4940" s="1">
        <f t="shared" si="309"/>
        <v>0</v>
      </c>
      <c r="H4940" s="1">
        <f t="shared" si="310"/>
        <v>0</v>
      </c>
      <c r="I4940" s="1">
        <f t="shared" si="311"/>
        <v>0</v>
      </c>
    </row>
    <row r="4941" spans="1:9">
      <c r="A4941">
        <v>6380</v>
      </c>
      <c r="B4941" s="1">
        <v>10.353</v>
      </c>
      <c r="C4941">
        <v>3.712</v>
      </c>
      <c r="D4941" s="1">
        <f t="shared" si="308"/>
        <v>0</v>
      </c>
      <c r="E4941" s="1">
        <f t="shared" si="309"/>
        <v>0</v>
      </c>
      <c r="H4941" s="1">
        <f t="shared" si="310"/>
        <v>0</v>
      </c>
      <c r="I4941" s="1">
        <f t="shared" si="311"/>
        <v>0</v>
      </c>
    </row>
    <row r="4942" spans="1:9">
      <c r="A4942">
        <v>6381</v>
      </c>
      <c r="B4942" s="1">
        <v>16.002</v>
      </c>
      <c r="C4942">
        <v>3.771</v>
      </c>
      <c r="D4942" s="1">
        <f t="shared" si="308"/>
        <v>0</v>
      </c>
      <c r="E4942" s="1">
        <f t="shared" si="309"/>
        <v>0</v>
      </c>
      <c r="H4942" s="1">
        <f t="shared" si="310"/>
        <v>0</v>
      </c>
      <c r="I4942" s="1">
        <f t="shared" si="311"/>
        <v>0</v>
      </c>
    </row>
    <row r="4943" spans="1:9">
      <c r="A4943">
        <v>6382</v>
      </c>
      <c r="B4943" s="1">
        <v>54.101</v>
      </c>
      <c r="C4943">
        <v>19.005</v>
      </c>
      <c r="D4943" s="1">
        <f t="shared" si="308"/>
        <v>1</v>
      </c>
      <c r="E4943" s="1">
        <f t="shared" si="309"/>
        <v>0</v>
      </c>
      <c r="H4943" s="1">
        <f t="shared" si="310"/>
        <v>1</v>
      </c>
      <c r="I4943" s="1">
        <f t="shared" si="311"/>
        <v>0</v>
      </c>
    </row>
    <row r="4944" spans="1:9">
      <c r="A4944">
        <v>6383</v>
      </c>
      <c r="B4944" s="1">
        <v>27.558</v>
      </c>
      <c r="C4944">
        <v>30.03</v>
      </c>
      <c r="D4944" s="1">
        <f t="shared" si="308"/>
        <v>1</v>
      </c>
      <c r="E4944" s="1">
        <f t="shared" si="309"/>
        <v>1</v>
      </c>
      <c r="H4944" s="1">
        <f t="shared" si="310"/>
        <v>0</v>
      </c>
      <c r="I4944" s="1">
        <f t="shared" si="311"/>
        <v>0</v>
      </c>
    </row>
    <row r="4945" spans="1:9">
      <c r="A4945">
        <v>6384</v>
      </c>
      <c r="B4945" s="1">
        <v>35.183</v>
      </c>
      <c r="C4945">
        <v>9.198</v>
      </c>
      <c r="D4945" s="1">
        <f t="shared" si="308"/>
        <v>1</v>
      </c>
      <c r="E4945" s="1">
        <f t="shared" si="309"/>
        <v>0</v>
      </c>
      <c r="H4945" s="1">
        <f t="shared" si="310"/>
        <v>1</v>
      </c>
      <c r="I4945" s="1">
        <f t="shared" si="311"/>
        <v>0</v>
      </c>
    </row>
    <row r="4946" spans="1:9">
      <c r="A4946">
        <v>6385</v>
      </c>
      <c r="B4946" s="1">
        <v>143.56</v>
      </c>
      <c r="C4946">
        <v>94.43</v>
      </c>
      <c r="D4946" s="1">
        <f t="shared" si="308"/>
        <v>3</v>
      </c>
      <c r="E4946" s="1">
        <f t="shared" si="309"/>
        <v>2</v>
      </c>
      <c r="H4946" s="1">
        <f t="shared" si="310"/>
        <v>2</v>
      </c>
      <c r="I4946" s="1">
        <f t="shared" si="311"/>
        <v>2</v>
      </c>
    </row>
    <row r="4947" spans="1:9">
      <c r="A4947">
        <v>6386</v>
      </c>
      <c r="B4947" s="1">
        <v>8.766</v>
      </c>
      <c r="C4947">
        <v>135.023</v>
      </c>
      <c r="D4947" s="1">
        <f t="shared" si="308"/>
        <v>0</v>
      </c>
      <c r="E4947" s="1">
        <f t="shared" si="309"/>
        <v>3</v>
      </c>
      <c r="H4947" s="1">
        <f t="shared" si="310"/>
        <v>0</v>
      </c>
      <c r="I4947" s="1">
        <f t="shared" si="311"/>
        <v>2</v>
      </c>
    </row>
    <row r="4948" spans="1:9">
      <c r="A4948">
        <v>6387</v>
      </c>
      <c r="B4948" s="1">
        <v>8.387</v>
      </c>
      <c r="C4948">
        <v>3.478</v>
      </c>
      <c r="D4948" s="1">
        <f t="shared" si="308"/>
        <v>0</v>
      </c>
      <c r="E4948" s="1">
        <f t="shared" si="309"/>
        <v>0</v>
      </c>
      <c r="H4948" s="1">
        <f t="shared" si="310"/>
        <v>0</v>
      </c>
      <c r="I4948" s="1">
        <f t="shared" si="311"/>
        <v>0</v>
      </c>
    </row>
    <row r="4949" spans="1:9">
      <c r="A4949">
        <v>6388</v>
      </c>
      <c r="B4949" s="1">
        <v>33.332</v>
      </c>
      <c r="C4949">
        <v>22.311</v>
      </c>
      <c r="D4949" s="1">
        <f t="shared" si="308"/>
        <v>1</v>
      </c>
      <c r="E4949" s="1">
        <f t="shared" si="309"/>
        <v>0</v>
      </c>
      <c r="H4949" s="1">
        <f t="shared" si="310"/>
        <v>0</v>
      </c>
      <c r="I4949" s="1">
        <f t="shared" si="311"/>
        <v>0</v>
      </c>
    </row>
    <row r="4950" spans="1:9">
      <c r="A4950">
        <v>6389</v>
      </c>
      <c r="B4950" s="1">
        <v>10.404</v>
      </c>
      <c r="C4950">
        <v>22.512</v>
      </c>
      <c r="D4950" s="1">
        <f t="shared" si="308"/>
        <v>0</v>
      </c>
      <c r="E4950" s="1">
        <f t="shared" si="309"/>
        <v>0</v>
      </c>
      <c r="H4950" s="1">
        <f t="shared" si="310"/>
        <v>0</v>
      </c>
      <c r="I4950" s="1">
        <f t="shared" si="311"/>
        <v>0</v>
      </c>
    </row>
    <row r="4951" spans="1:9">
      <c r="A4951">
        <v>6390</v>
      </c>
      <c r="B4951" s="1">
        <v>42.195</v>
      </c>
      <c r="C4951">
        <v>34.325</v>
      </c>
      <c r="D4951" s="1">
        <f t="shared" si="308"/>
        <v>1</v>
      </c>
      <c r="E4951" s="1">
        <f t="shared" si="309"/>
        <v>1</v>
      </c>
      <c r="H4951" s="1">
        <f t="shared" si="310"/>
        <v>1</v>
      </c>
      <c r="I4951" s="1">
        <f t="shared" si="311"/>
        <v>1</v>
      </c>
    </row>
    <row r="4952" spans="1:9">
      <c r="A4952">
        <v>6391</v>
      </c>
      <c r="B4952" s="1">
        <v>17.757</v>
      </c>
      <c r="C4952">
        <v>16.718</v>
      </c>
      <c r="D4952" s="1">
        <f t="shared" si="308"/>
        <v>0</v>
      </c>
      <c r="E4952" s="1">
        <f t="shared" si="309"/>
        <v>0</v>
      </c>
      <c r="H4952" s="1">
        <f t="shared" si="310"/>
        <v>0</v>
      </c>
      <c r="I4952" s="1">
        <f t="shared" si="311"/>
        <v>0</v>
      </c>
    </row>
    <row r="4953" spans="1:9">
      <c r="A4953">
        <v>6392</v>
      </c>
      <c r="B4953" s="1">
        <v>22.436</v>
      </c>
      <c r="C4953">
        <v>9.903</v>
      </c>
      <c r="D4953" s="1">
        <f t="shared" si="308"/>
        <v>0</v>
      </c>
      <c r="E4953" s="1">
        <f t="shared" si="309"/>
        <v>0</v>
      </c>
      <c r="H4953" s="1">
        <f t="shared" si="310"/>
        <v>0</v>
      </c>
      <c r="I4953" s="1">
        <f t="shared" si="311"/>
        <v>0</v>
      </c>
    </row>
    <row r="4954" spans="1:9">
      <c r="A4954">
        <v>6393</v>
      </c>
      <c r="B4954" s="1">
        <v>21.015</v>
      </c>
      <c r="C4954">
        <v>5.465</v>
      </c>
      <c r="D4954" s="1">
        <f t="shared" si="308"/>
        <v>0</v>
      </c>
      <c r="E4954" s="1">
        <f t="shared" si="309"/>
        <v>0</v>
      </c>
      <c r="H4954" s="1">
        <f t="shared" si="310"/>
        <v>0</v>
      </c>
      <c r="I4954" s="1">
        <f t="shared" si="311"/>
        <v>0</v>
      </c>
    </row>
    <row r="4955" spans="1:9">
      <c r="A4955">
        <v>6394</v>
      </c>
      <c r="B4955" s="1">
        <v>37.078</v>
      </c>
      <c r="C4955">
        <v>42.694</v>
      </c>
      <c r="D4955" s="1">
        <f t="shared" si="308"/>
        <v>1</v>
      </c>
      <c r="E4955" s="1">
        <f t="shared" si="309"/>
        <v>1</v>
      </c>
      <c r="H4955" s="1">
        <f t="shared" si="310"/>
        <v>1</v>
      </c>
      <c r="I4955" s="1">
        <f t="shared" si="311"/>
        <v>1</v>
      </c>
    </row>
    <row r="4956" spans="1:9">
      <c r="A4956">
        <v>6395</v>
      </c>
      <c r="B4956" s="1">
        <v>32.785</v>
      </c>
      <c r="C4956">
        <v>11.971</v>
      </c>
      <c r="D4956" s="1">
        <f t="shared" si="308"/>
        <v>1</v>
      </c>
      <c r="E4956" s="1">
        <f t="shared" si="309"/>
        <v>0</v>
      </c>
      <c r="H4956" s="1">
        <f t="shared" si="310"/>
        <v>0</v>
      </c>
      <c r="I4956" s="1">
        <f t="shared" si="311"/>
        <v>0</v>
      </c>
    </row>
    <row r="4957" spans="1:9">
      <c r="A4957">
        <v>6396</v>
      </c>
      <c r="B4957" s="1">
        <v>22.338</v>
      </c>
      <c r="C4957">
        <v>8.216</v>
      </c>
      <c r="D4957" s="1">
        <f t="shared" si="308"/>
        <v>0</v>
      </c>
      <c r="E4957" s="1">
        <f t="shared" si="309"/>
        <v>0</v>
      </c>
      <c r="H4957" s="1">
        <f t="shared" si="310"/>
        <v>0</v>
      </c>
      <c r="I4957" s="1">
        <f t="shared" si="311"/>
        <v>0</v>
      </c>
    </row>
    <row r="4958" spans="1:9">
      <c r="A4958">
        <v>6397</v>
      </c>
      <c r="B4958" s="1">
        <v>24.609</v>
      </c>
      <c r="C4958">
        <v>4.135</v>
      </c>
      <c r="D4958" s="1">
        <f t="shared" si="308"/>
        <v>0</v>
      </c>
      <c r="E4958" s="1">
        <f t="shared" si="309"/>
        <v>0</v>
      </c>
      <c r="H4958" s="1">
        <f t="shared" si="310"/>
        <v>0</v>
      </c>
      <c r="I4958" s="1">
        <f t="shared" si="311"/>
        <v>0</v>
      </c>
    </row>
    <row r="4959" spans="1:9">
      <c r="A4959">
        <v>6398</v>
      </c>
      <c r="B4959" s="1">
        <v>41.656</v>
      </c>
      <c r="C4959">
        <v>27.385</v>
      </c>
      <c r="D4959" s="1">
        <f t="shared" si="308"/>
        <v>1</v>
      </c>
      <c r="E4959" s="1">
        <f t="shared" si="309"/>
        <v>1</v>
      </c>
      <c r="H4959" s="1">
        <f t="shared" si="310"/>
        <v>1</v>
      </c>
      <c r="I4959" s="1">
        <f t="shared" si="311"/>
        <v>0</v>
      </c>
    </row>
    <row r="4960" spans="1:9">
      <c r="A4960">
        <v>6399</v>
      </c>
      <c r="B4960" s="1">
        <v>17.593</v>
      </c>
      <c r="C4960">
        <v>23.349</v>
      </c>
      <c r="D4960" s="1">
        <f t="shared" si="308"/>
        <v>0</v>
      </c>
      <c r="E4960" s="1">
        <f t="shared" si="309"/>
        <v>1</v>
      </c>
      <c r="H4960" s="1">
        <f t="shared" si="310"/>
        <v>0</v>
      </c>
      <c r="I4960" s="1">
        <f t="shared" si="311"/>
        <v>0</v>
      </c>
    </row>
    <row r="4961" spans="1:9">
      <c r="A4961">
        <v>6400</v>
      </c>
      <c r="B4961" s="1">
        <v>4.478</v>
      </c>
      <c r="C4961">
        <v>8.468</v>
      </c>
      <c r="D4961" s="1">
        <f t="shared" si="308"/>
        <v>0</v>
      </c>
      <c r="E4961" s="1">
        <f t="shared" si="309"/>
        <v>0</v>
      </c>
      <c r="H4961" s="1">
        <f t="shared" si="310"/>
        <v>0</v>
      </c>
      <c r="I4961" s="1">
        <f t="shared" si="311"/>
        <v>0</v>
      </c>
    </row>
    <row r="4962" spans="1:9">
      <c r="A4962">
        <v>6401</v>
      </c>
      <c r="B4962" s="1">
        <v>10.888</v>
      </c>
      <c r="C4962">
        <v>13.159</v>
      </c>
      <c r="D4962" s="1">
        <f t="shared" si="308"/>
        <v>0</v>
      </c>
      <c r="E4962" s="1">
        <f t="shared" si="309"/>
        <v>0</v>
      </c>
      <c r="H4962" s="1">
        <f t="shared" si="310"/>
        <v>0</v>
      </c>
      <c r="I4962" s="1">
        <f t="shared" si="311"/>
        <v>0</v>
      </c>
    </row>
    <row r="4963" spans="1:9">
      <c r="A4963">
        <v>6402</v>
      </c>
      <c r="B4963" s="1">
        <v>398.404</v>
      </c>
      <c r="C4963">
        <v>299.783</v>
      </c>
      <c r="D4963" s="1">
        <f t="shared" si="308"/>
        <v>8</v>
      </c>
      <c r="E4963" s="1">
        <f t="shared" si="309"/>
        <v>7</v>
      </c>
      <c r="H4963" s="1">
        <f t="shared" si="310"/>
        <v>6</v>
      </c>
      <c r="I4963" s="1">
        <f t="shared" si="311"/>
        <v>5</v>
      </c>
    </row>
    <row r="4964" spans="1:9">
      <c r="A4964">
        <v>6403</v>
      </c>
      <c r="B4964" s="1">
        <v>41.349</v>
      </c>
      <c r="C4964">
        <v>320.338</v>
      </c>
      <c r="D4964" s="1">
        <f t="shared" si="308"/>
        <v>1</v>
      </c>
      <c r="E4964" s="1">
        <f t="shared" si="309"/>
        <v>7</v>
      </c>
      <c r="H4964" s="1">
        <f t="shared" si="310"/>
        <v>1</v>
      </c>
      <c r="I4964" s="1">
        <f t="shared" si="311"/>
        <v>5</v>
      </c>
    </row>
    <row r="4965" spans="1:9">
      <c r="A4965">
        <v>6404</v>
      </c>
      <c r="B4965" s="1">
        <v>23.534</v>
      </c>
      <c r="C4965">
        <v>24.676</v>
      </c>
      <c r="D4965" s="1">
        <f t="shared" si="308"/>
        <v>0</v>
      </c>
      <c r="E4965" s="1">
        <f t="shared" si="309"/>
        <v>1</v>
      </c>
      <c r="H4965" s="1">
        <f t="shared" si="310"/>
        <v>0</v>
      </c>
      <c r="I4965" s="1">
        <f t="shared" si="311"/>
        <v>0</v>
      </c>
    </row>
    <row r="4966" spans="1:9">
      <c r="A4966">
        <v>6405</v>
      </c>
      <c r="B4966" s="1">
        <v>44.561</v>
      </c>
      <c r="C4966">
        <v>10.666</v>
      </c>
      <c r="D4966" s="1">
        <f t="shared" si="308"/>
        <v>1</v>
      </c>
      <c r="E4966" s="1">
        <f t="shared" si="309"/>
        <v>0</v>
      </c>
      <c r="H4966" s="1">
        <f t="shared" si="310"/>
        <v>1</v>
      </c>
      <c r="I4966" s="1">
        <f t="shared" si="311"/>
        <v>0</v>
      </c>
    </row>
    <row r="4967" spans="1:9">
      <c r="A4967">
        <v>6406</v>
      </c>
      <c r="B4967" s="1">
        <v>58.175</v>
      </c>
      <c r="C4967">
        <v>21.982</v>
      </c>
      <c r="D4967" s="1">
        <f t="shared" si="308"/>
        <v>1</v>
      </c>
      <c r="E4967" s="1">
        <f t="shared" si="309"/>
        <v>0</v>
      </c>
      <c r="H4967" s="1">
        <f t="shared" si="310"/>
        <v>1</v>
      </c>
      <c r="I4967" s="1">
        <f t="shared" si="311"/>
        <v>0</v>
      </c>
    </row>
    <row r="4968" spans="1:9">
      <c r="A4968">
        <v>6407</v>
      </c>
      <c r="B4968" s="1">
        <v>18.007</v>
      </c>
      <c r="C4968">
        <v>36.006</v>
      </c>
      <c r="D4968" s="1">
        <f t="shared" si="308"/>
        <v>0</v>
      </c>
      <c r="E4968" s="1">
        <f t="shared" si="309"/>
        <v>1</v>
      </c>
      <c r="H4968" s="1">
        <f t="shared" si="310"/>
        <v>0</v>
      </c>
      <c r="I4968" s="1">
        <f t="shared" si="311"/>
        <v>1</v>
      </c>
    </row>
    <row r="4969" spans="1:9">
      <c r="A4969">
        <v>6409</v>
      </c>
      <c r="B4969" s="1">
        <v>28.159</v>
      </c>
      <c r="C4969">
        <v>3.424</v>
      </c>
      <c r="D4969" s="1">
        <f t="shared" si="308"/>
        <v>1</v>
      </c>
      <c r="E4969" s="1">
        <f t="shared" si="309"/>
        <v>0</v>
      </c>
      <c r="H4969" s="1">
        <f t="shared" si="310"/>
        <v>0</v>
      </c>
      <c r="I4969" s="1">
        <f t="shared" si="311"/>
        <v>0</v>
      </c>
    </row>
    <row r="4970" spans="1:9">
      <c r="A4970">
        <v>6410</v>
      </c>
      <c r="B4970" s="1">
        <v>8.455</v>
      </c>
      <c r="C4970">
        <v>13.68</v>
      </c>
      <c r="D4970" s="1">
        <f t="shared" si="308"/>
        <v>0</v>
      </c>
      <c r="E4970" s="1">
        <f t="shared" si="309"/>
        <v>0</v>
      </c>
      <c r="H4970" s="1">
        <f t="shared" si="310"/>
        <v>0</v>
      </c>
      <c r="I4970" s="1">
        <f t="shared" si="311"/>
        <v>0</v>
      </c>
    </row>
    <row r="4971" spans="1:9">
      <c r="A4971">
        <v>6411</v>
      </c>
      <c r="B4971" s="1">
        <v>15.455</v>
      </c>
      <c r="C4971">
        <v>2.205</v>
      </c>
      <c r="D4971" s="1">
        <f t="shared" si="308"/>
        <v>0</v>
      </c>
      <c r="E4971" s="1">
        <f t="shared" si="309"/>
        <v>0</v>
      </c>
      <c r="H4971" s="1">
        <f t="shared" si="310"/>
        <v>0</v>
      </c>
      <c r="I4971" s="1">
        <f t="shared" si="311"/>
        <v>0</v>
      </c>
    </row>
    <row r="4972" spans="1:9">
      <c r="A4972">
        <v>6412</v>
      </c>
      <c r="B4972" s="1">
        <v>9.179</v>
      </c>
      <c r="C4972">
        <v>1.976</v>
      </c>
      <c r="D4972" s="1">
        <f t="shared" si="308"/>
        <v>0</v>
      </c>
      <c r="E4972" s="1">
        <f t="shared" si="309"/>
        <v>0</v>
      </c>
      <c r="H4972" s="1">
        <f t="shared" si="310"/>
        <v>0</v>
      </c>
      <c r="I4972" s="1">
        <f t="shared" si="311"/>
        <v>0</v>
      </c>
    </row>
    <row r="4973" spans="1:9">
      <c r="A4973">
        <v>6413</v>
      </c>
      <c r="B4973" s="1">
        <v>20.066</v>
      </c>
      <c r="C4973">
        <v>3.882</v>
      </c>
      <c r="D4973" s="1">
        <f t="shared" si="308"/>
        <v>0</v>
      </c>
      <c r="E4973" s="1">
        <f t="shared" si="309"/>
        <v>0</v>
      </c>
      <c r="H4973" s="1">
        <f t="shared" si="310"/>
        <v>0</v>
      </c>
      <c r="I4973" s="1">
        <f t="shared" si="311"/>
        <v>0</v>
      </c>
    </row>
    <row r="4974" spans="1:9">
      <c r="A4974">
        <v>6414</v>
      </c>
      <c r="B4974" s="1">
        <v>25.995</v>
      </c>
      <c r="C4974">
        <v>8.682</v>
      </c>
      <c r="D4974" s="1">
        <f t="shared" si="308"/>
        <v>1</v>
      </c>
      <c r="E4974" s="1">
        <f t="shared" si="309"/>
        <v>0</v>
      </c>
      <c r="H4974" s="1">
        <f t="shared" si="310"/>
        <v>0</v>
      </c>
      <c r="I4974" s="1">
        <f t="shared" si="311"/>
        <v>0</v>
      </c>
    </row>
    <row r="4975" spans="1:9">
      <c r="A4975">
        <v>6415</v>
      </c>
      <c r="B4975" s="1">
        <v>28.291</v>
      </c>
      <c r="C4975">
        <v>5.03</v>
      </c>
      <c r="D4975" s="1">
        <f t="shared" si="308"/>
        <v>1</v>
      </c>
      <c r="E4975" s="1">
        <f t="shared" si="309"/>
        <v>0</v>
      </c>
      <c r="H4975" s="1">
        <f t="shared" si="310"/>
        <v>0</v>
      </c>
      <c r="I4975" s="1">
        <f t="shared" si="311"/>
        <v>0</v>
      </c>
    </row>
    <row r="4976" spans="1:9">
      <c r="A4976">
        <v>6417</v>
      </c>
      <c r="B4976" s="1">
        <v>27.377</v>
      </c>
      <c r="C4976">
        <v>5.261</v>
      </c>
      <c r="D4976" s="1">
        <f t="shared" si="308"/>
        <v>1</v>
      </c>
      <c r="E4976" s="1">
        <f t="shared" si="309"/>
        <v>0</v>
      </c>
      <c r="H4976" s="1">
        <f t="shared" si="310"/>
        <v>0</v>
      </c>
      <c r="I4976" s="1">
        <f t="shared" si="311"/>
        <v>0</v>
      </c>
    </row>
    <row r="4977" spans="1:9">
      <c r="A4977">
        <v>6418</v>
      </c>
      <c r="B4977" s="1">
        <v>29.622</v>
      </c>
      <c r="C4977">
        <v>8.408</v>
      </c>
      <c r="D4977" s="1">
        <f t="shared" si="308"/>
        <v>1</v>
      </c>
      <c r="E4977" s="1">
        <f t="shared" si="309"/>
        <v>0</v>
      </c>
      <c r="H4977" s="1">
        <f t="shared" si="310"/>
        <v>0</v>
      </c>
      <c r="I4977" s="1">
        <f t="shared" si="311"/>
        <v>0</v>
      </c>
    </row>
    <row r="4978" spans="1:9">
      <c r="A4978">
        <v>6419</v>
      </c>
      <c r="B4978" s="1">
        <v>7.822</v>
      </c>
      <c r="C4978">
        <v>36.721</v>
      </c>
      <c r="D4978" s="1">
        <f t="shared" si="308"/>
        <v>0</v>
      </c>
      <c r="E4978" s="1">
        <f t="shared" si="309"/>
        <v>1</v>
      </c>
      <c r="H4978" s="1">
        <f t="shared" si="310"/>
        <v>0</v>
      </c>
      <c r="I4978" s="1">
        <f t="shared" si="311"/>
        <v>1</v>
      </c>
    </row>
    <row r="4979" spans="1:9">
      <c r="A4979">
        <v>6420</v>
      </c>
      <c r="B4979" s="1">
        <v>23.077</v>
      </c>
      <c r="C4979">
        <v>10.768</v>
      </c>
      <c r="D4979" s="1">
        <f t="shared" si="308"/>
        <v>0</v>
      </c>
      <c r="E4979" s="1">
        <f t="shared" si="309"/>
        <v>0</v>
      </c>
      <c r="H4979" s="1">
        <f t="shared" si="310"/>
        <v>0</v>
      </c>
      <c r="I4979" s="1">
        <f t="shared" si="311"/>
        <v>0</v>
      </c>
    </row>
    <row r="4980" spans="1:9">
      <c r="A4980">
        <v>6421</v>
      </c>
      <c r="B4980" s="1">
        <v>36.151</v>
      </c>
      <c r="C4980">
        <v>13.251</v>
      </c>
      <c r="D4980" s="1">
        <f t="shared" si="308"/>
        <v>1</v>
      </c>
      <c r="E4980" s="1">
        <f t="shared" si="309"/>
        <v>0</v>
      </c>
      <c r="H4980" s="1">
        <f t="shared" si="310"/>
        <v>1</v>
      </c>
      <c r="I4980" s="1">
        <f t="shared" si="311"/>
        <v>0</v>
      </c>
    </row>
    <row r="4981" spans="1:9">
      <c r="A4981">
        <v>6422</v>
      </c>
      <c r="B4981" s="1">
        <v>17.845</v>
      </c>
      <c r="C4981">
        <v>15.073</v>
      </c>
      <c r="D4981" s="1">
        <f t="shared" si="308"/>
        <v>0</v>
      </c>
      <c r="E4981" s="1">
        <f t="shared" si="309"/>
        <v>0</v>
      </c>
      <c r="H4981" s="1">
        <f t="shared" si="310"/>
        <v>0</v>
      </c>
      <c r="I4981" s="1">
        <f t="shared" si="311"/>
        <v>0</v>
      </c>
    </row>
    <row r="4982" spans="1:9">
      <c r="A4982">
        <v>6423</v>
      </c>
      <c r="B4982" s="1">
        <v>232.34</v>
      </c>
      <c r="C4982">
        <v>125.709</v>
      </c>
      <c r="D4982" s="1">
        <f t="shared" si="308"/>
        <v>4</v>
      </c>
      <c r="E4982" s="1">
        <f t="shared" si="309"/>
        <v>3</v>
      </c>
      <c r="H4982" s="1">
        <f t="shared" si="310"/>
        <v>3</v>
      </c>
      <c r="I4982" s="1">
        <f t="shared" si="311"/>
        <v>2</v>
      </c>
    </row>
    <row r="4983" spans="1:9">
      <c r="A4983">
        <v>6424</v>
      </c>
      <c r="B4983" s="1">
        <v>23.184</v>
      </c>
      <c r="C4983">
        <v>107.854</v>
      </c>
      <c r="D4983" s="1">
        <f t="shared" si="308"/>
        <v>0</v>
      </c>
      <c r="E4983" s="1">
        <f t="shared" si="309"/>
        <v>2</v>
      </c>
      <c r="H4983" s="1">
        <f t="shared" si="310"/>
        <v>0</v>
      </c>
      <c r="I4983" s="1">
        <f t="shared" si="311"/>
        <v>2</v>
      </c>
    </row>
    <row r="4984" spans="1:9">
      <c r="A4984">
        <v>6425</v>
      </c>
      <c r="B4984" s="1">
        <v>5.444</v>
      </c>
      <c r="C4984">
        <v>14.048</v>
      </c>
      <c r="D4984" s="1">
        <f t="shared" si="308"/>
        <v>0</v>
      </c>
      <c r="E4984" s="1">
        <f t="shared" si="309"/>
        <v>0</v>
      </c>
      <c r="H4984" s="1">
        <f t="shared" si="310"/>
        <v>0</v>
      </c>
      <c r="I4984" s="1">
        <f t="shared" si="311"/>
        <v>0</v>
      </c>
    </row>
    <row r="4985" spans="1:9">
      <c r="A4985">
        <v>6426</v>
      </c>
      <c r="B4985" s="1">
        <v>33.069</v>
      </c>
      <c r="C4985">
        <v>9.39</v>
      </c>
      <c r="D4985" s="1">
        <f t="shared" si="308"/>
        <v>1</v>
      </c>
      <c r="E4985" s="1">
        <f t="shared" si="309"/>
        <v>0</v>
      </c>
      <c r="H4985" s="1">
        <f t="shared" si="310"/>
        <v>0</v>
      </c>
      <c r="I4985" s="1">
        <f t="shared" si="311"/>
        <v>0</v>
      </c>
    </row>
    <row r="4986" spans="1:9">
      <c r="A4986">
        <v>6427</v>
      </c>
      <c r="B4986" s="1">
        <v>30.857</v>
      </c>
      <c r="C4986">
        <v>9.819</v>
      </c>
      <c r="D4986" s="1">
        <f t="shared" si="308"/>
        <v>1</v>
      </c>
      <c r="E4986" s="1">
        <f t="shared" si="309"/>
        <v>0</v>
      </c>
      <c r="H4986" s="1">
        <f t="shared" si="310"/>
        <v>0</v>
      </c>
      <c r="I4986" s="1">
        <f t="shared" si="311"/>
        <v>0</v>
      </c>
    </row>
    <row r="4987" spans="1:9">
      <c r="A4987">
        <v>6428</v>
      </c>
      <c r="B4987" s="1">
        <v>12.864</v>
      </c>
      <c r="C4987">
        <v>15.485</v>
      </c>
      <c r="D4987" s="1">
        <f t="shared" si="308"/>
        <v>0</v>
      </c>
      <c r="E4987" s="1">
        <f t="shared" si="309"/>
        <v>0</v>
      </c>
      <c r="H4987" s="1">
        <f t="shared" si="310"/>
        <v>0</v>
      </c>
      <c r="I4987" s="1">
        <f t="shared" si="311"/>
        <v>0</v>
      </c>
    </row>
    <row r="4988" spans="1:9">
      <c r="A4988">
        <v>6429</v>
      </c>
      <c r="B4988" s="1">
        <v>30.701</v>
      </c>
      <c r="C4988">
        <v>8.193</v>
      </c>
      <c r="D4988" s="1">
        <f t="shared" si="308"/>
        <v>1</v>
      </c>
      <c r="E4988" s="1">
        <f t="shared" si="309"/>
        <v>0</v>
      </c>
      <c r="H4988" s="1">
        <f t="shared" si="310"/>
        <v>0</v>
      </c>
      <c r="I4988" s="1">
        <f t="shared" si="311"/>
        <v>0</v>
      </c>
    </row>
    <row r="4989" spans="1:9">
      <c r="A4989">
        <v>6430</v>
      </c>
      <c r="B4989" s="1">
        <v>33.449</v>
      </c>
      <c r="C4989">
        <v>7.178</v>
      </c>
      <c r="D4989" s="1">
        <f t="shared" si="308"/>
        <v>1</v>
      </c>
      <c r="E4989" s="1">
        <f t="shared" si="309"/>
        <v>0</v>
      </c>
      <c r="H4989" s="1">
        <f t="shared" si="310"/>
        <v>0</v>
      </c>
      <c r="I4989" s="1">
        <f t="shared" si="311"/>
        <v>0</v>
      </c>
    </row>
    <row r="4990" spans="1:9">
      <c r="A4990">
        <v>6431</v>
      </c>
      <c r="B4990" s="1">
        <v>6.272</v>
      </c>
      <c r="C4990">
        <v>27.71</v>
      </c>
      <c r="D4990" s="1">
        <f t="shared" si="308"/>
        <v>0</v>
      </c>
      <c r="E4990" s="1">
        <f t="shared" si="309"/>
        <v>1</v>
      </c>
      <c r="H4990" s="1">
        <f t="shared" si="310"/>
        <v>0</v>
      </c>
      <c r="I4990" s="1">
        <f t="shared" si="311"/>
        <v>0</v>
      </c>
    </row>
    <row r="4991" spans="1:9">
      <c r="A4991">
        <v>6433</v>
      </c>
      <c r="B4991" s="1">
        <v>32.343</v>
      </c>
      <c r="C4991">
        <v>23.536</v>
      </c>
      <c r="D4991" s="1">
        <f t="shared" si="308"/>
        <v>1</v>
      </c>
      <c r="E4991" s="1">
        <f t="shared" si="309"/>
        <v>1</v>
      </c>
      <c r="H4991" s="1">
        <f t="shared" si="310"/>
        <v>0</v>
      </c>
      <c r="I4991" s="1">
        <f t="shared" si="311"/>
        <v>0</v>
      </c>
    </row>
    <row r="4992" spans="1:9">
      <c r="A4992">
        <v>6434</v>
      </c>
      <c r="B4992" s="1">
        <v>51.444</v>
      </c>
      <c r="C4992">
        <v>14.527</v>
      </c>
      <c r="D4992" s="1">
        <f t="shared" si="308"/>
        <v>1</v>
      </c>
      <c r="E4992" s="1">
        <f t="shared" si="309"/>
        <v>0</v>
      </c>
      <c r="H4992" s="1">
        <f t="shared" si="310"/>
        <v>1</v>
      </c>
      <c r="I4992" s="1">
        <f t="shared" si="311"/>
        <v>0</v>
      </c>
    </row>
    <row r="4993" spans="1:9">
      <c r="A4993">
        <v>6435</v>
      </c>
      <c r="B4993" s="1">
        <v>17.323</v>
      </c>
      <c r="C4993">
        <v>20.142</v>
      </c>
      <c r="D4993" s="1">
        <f t="shared" si="308"/>
        <v>0</v>
      </c>
      <c r="E4993" s="1">
        <f t="shared" si="309"/>
        <v>0</v>
      </c>
      <c r="H4993" s="1">
        <f t="shared" si="310"/>
        <v>0</v>
      </c>
      <c r="I4993" s="1">
        <f t="shared" si="311"/>
        <v>0</v>
      </c>
    </row>
    <row r="4994" spans="1:9">
      <c r="A4994">
        <v>6436</v>
      </c>
      <c r="B4994" s="1">
        <v>16.35</v>
      </c>
      <c r="C4994">
        <v>21.798</v>
      </c>
      <c r="D4994" s="1">
        <f t="shared" si="308"/>
        <v>0</v>
      </c>
      <c r="E4994" s="1">
        <f t="shared" si="309"/>
        <v>0</v>
      </c>
      <c r="H4994" s="1">
        <f t="shared" si="310"/>
        <v>0</v>
      </c>
      <c r="I4994" s="1">
        <f t="shared" si="311"/>
        <v>0</v>
      </c>
    </row>
    <row r="4995" spans="1:9">
      <c r="A4995">
        <v>6437</v>
      </c>
      <c r="B4995" s="1">
        <v>6.328</v>
      </c>
      <c r="C4995">
        <v>23.525</v>
      </c>
      <c r="D4995" s="1">
        <f t="shared" ref="D4995:D5058" si="312">ROUND(B4995/$G$4*19,0)</f>
        <v>0</v>
      </c>
      <c r="E4995" s="1">
        <f t="shared" ref="E4995:E5058" si="313">ROUND(C4995/$G$9*19,0)</f>
        <v>1</v>
      </c>
      <c r="H4995" s="1">
        <f t="shared" ref="H4995:H5058" si="314">ROUND(B4995/$G$4*14,0)</f>
        <v>0</v>
      </c>
      <c r="I4995" s="1">
        <f t="shared" ref="I4995:I5058" si="315">ROUND(C4995/$G$9*14,0)</f>
        <v>0</v>
      </c>
    </row>
    <row r="4996" spans="1:9">
      <c r="A4996">
        <v>6438</v>
      </c>
      <c r="B4996" s="1">
        <v>31.25</v>
      </c>
      <c r="C4996">
        <v>28.942</v>
      </c>
      <c r="D4996" s="1">
        <f t="shared" si="312"/>
        <v>1</v>
      </c>
      <c r="E4996" s="1">
        <f t="shared" si="313"/>
        <v>1</v>
      </c>
      <c r="H4996" s="1">
        <f t="shared" si="314"/>
        <v>0</v>
      </c>
      <c r="I4996" s="1">
        <f t="shared" si="315"/>
        <v>0</v>
      </c>
    </row>
    <row r="4997" spans="1:9">
      <c r="A4997">
        <v>6439</v>
      </c>
      <c r="B4997" s="1">
        <v>15.631</v>
      </c>
      <c r="C4997">
        <v>23.714</v>
      </c>
      <c r="D4997" s="1">
        <f t="shared" si="312"/>
        <v>0</v>
      </c>
      <c r="E4997" s="1">
        <f t="shared" si="313"/>
        <v>1</v>
      </c>
      <c r="H4997" s="1">
        <f t="shared" si="314"/>
        <v>0</v>
      </c>
      <c r="I4997" s="1">
        <f t="shared" si="315"/>
        <v>0</v>
      </c>
    </row>
    <row r="4998" spans="1:9">
      <c r="A4998">
        <v>6440</v>
      </c>
      <c r="B4998" s="1">
        <v>27.164</v>
      </c>
      <c r="C4998">
        <v>18.875</v>
      </c>
      <c r="D4998" s="1">
        <f t="shared" si="312"/>
        <v>1</v>
      </c>
      <c r="E4998" s="1">
        <f t="shared" si="313"/>
        <v>0</v>
      </c>
      <c r="H4998" s="1">
        <f t="shared" si="314"/>
        <v>0</v>
      </c>
      <c r="I4998" s="1">
        <f t="shared" si="315"/>
        <v>0</v>
      </c>
    </row>
    <row r="4999" spans="1:9">
      <c r="A4999">
        <v>6441</v>
      </c>
      <c r="B4999" s="1">
        <v>26.668</v>
      </c>
      <c r="C4999">
        <v>3.944</v>
      </c>
      <c r="D4999" s="1">
        <f t="shared" si="312"/>
        <v>1</v>
      </c>
      <c r="E4999" s="1">
        <f t="shared" si="313"/>
        <v>0</v>
      </c>
      <c r="H4999" s="1">
        <f t="shared" si="314"/>
        <v>0</v>
      </c>
      <c r="I4999" s="1">
        <f t="shared" si="315"/>
        <v>0</v>
      </c>
    </row>
    <row r="5000" spans="1:9">
      <c r="A5000">
        <v>6442</v>
      </c>
      <c r="B5000" s="1">
        <v>24.334</v>
      </c>
      <c r="C5000">
        <v>3.91</v>
      </c>
      <c r="D5000" s="1">
        <f t="shared" si="312"/>
        <v>0</v>
      </c>
      <c r="E5000" s="1">
        <f t="shared" si="313"/>
        <v>0</v>
      </c>
      <c r="H5000" s="1">
        <f t="shared" si="314"/>
        <v>0</v>
      </c>
      <c r="I5000" s="1">
        <f t="shared" si="315"/>
        <v>0</v>
      </c>
    </row>
    <row r="5001" spans="1:9">
      <c r="A5001">
        <v>6443</v>
      </c>
      <c r="B5001" s="1">
        <v>34.777</v>
      </c>
      <c r="C5001">
        <v>8.914</v>
      </c>
      <c r="D5001" s="1">
        <f t="shared" si="312"/>
        <v>1</v>
      </c>
      <c r="E5001" s="1">
        <f t="shared" si="313"/>
        <v>0</v>
      </c>
      <c r="H5001" s="1">
        <f t="shared" si="314"/>
        <v>0</v>
      </c>
      <c r="I5001" s="1">
        <f t="shared" si="315"/>
        <v>0</v>
      </c>
    </row>
    <row r="5002" spans="1:9">
      <c r="A5002">
        <v>6444</v>
      </c>
      <c r="B5002" s="1">
        <v>26.081</v>
      </c>
      <c r="C5002">
        <v>8.188</v>
      </c>
      <c r="D5002" s="1">
        <f t="shared" si="312"/>
        <v>1</v>
      </c>
      <c r="E5002" s="1">
        <f t="shared" si="313"/>
        <v>0</v>
      </c>
      <c r="H5002" s="1">
        <f t="shared" si="314"/>
        <v>0</v>
      </c>
      <c r="I5002" s="1">
        <f t="shared" si="315"/>
        <v>0</v>
      </c>
    </row>
    <row r="5003" spans="1:9">
      <c r="A5003">
        <v>6445</v>
      </c>
      <c r="B5003" s="1">
        <v>16.934</v>
      </c>
      <c r="C5003">
        <v>7.947</v>
      </c>
      <c r="D5003" s="1">
        <f t="shared" si="312"/>
        <v>0</v>
      </c>
      <c r="E5003" s="1">
        <f t="shared" si="313"/>
        <v>0</v>
      </c>
      <c r="H5003" s="1">
        <f t="shared" si="314"/>
        <v>0</v>
      </c>
      <c r="I5003" s="1">
        <f t="shared" si="315"/>
        <v>0</v>
      </c>
    </row>
    <row r="5004" spans="1:9">
      <c r="A5004">
        <v>6446</v>
      </c>
      <c r="B5004" s="1">
        <v>32.33</v>
      </c>
      <c r="C5004">
        <v>16.711</v>
      </c>
      <c r="D5004" s="1">
        <f t="shared" si="312"/>
        <v>1</v>
      </c>
      <c r="E5004" s="1">
        <f t="shared" si="313"/>
        <v>0</v>
      </c>
      <c r="H5004" s="1">
        <f t="shared" si="314"/>
        <v>0</v>
      </c>
      <c r="I5004" s="1">
        <f t="shared" si="315"/>
        <v>0</v>
      </c>
    </row>
    <row r="5005" spans="1:9">
      <c r="A5005">
        <v>6447</v>
      </c>
      <c r="B5005" s="1">
        <v>33.682</v>
      </c>
      <c r="C5005">
        <v>7.59</v>
      </c>
      <c r="D5005" s="1">
        <f t="shared" si="312"/>
        <v>1</v>
      </c>
      <c r="E5005" s="1">
        <f t="shared" si="313"/>
        <v>0</v>
      </c>
      <c r="H5005" s="1">
        <f t="shared" si="314"/>
        <v>0</v>
      </c>
      <c r="I5005" s="1">
        <f t="shared" si="315"/>
        <v>0</v>
      </c>
    </row>
    <row r="5006" spans="1:9">
      <c r="A5006">
        <v>6448</v>
      </c>
      <c r="B5006" s="1">
        <v>49.354</v>
      </c>
      <c r="C5006">
        <v>7.445</v>
      </c>
      <c r="D5006" s="1">
        <f t="shared" si="312"/>
        <v>1</v>
      </c>
      <c r="E5006" s="1">
        <f t="shared" si="313"/>
        <v>0</v>
      </c>
      <c r="H5006" s="1">
        <f t="shared" si="314"/>
        <v>1</v>
      </c>
      <c r="I5006" s="1">
        <f t="shared" si="315"/>
        <v>0</v>
      </c>
    </row>
    <row r="5007" spans="1:9">
      <c r="A5007">
        <v>6449</v>
      </c>
      <c r="B5007" s="1">
        <v>28.183</v>
      </c>
      <c r="C5007">
        <v>10.207</v>
      </c>
      <c r="D5007" s="1">
        <f t="shared" si="312"/>
        <v>1</v>
      </c>
      <c r="E5007" s="1">
        <f t="shared" si="313"/>
        <v>0</v>
      </c>
      <c r="H5007" s="1">
        <f t="shared" si="314"/>
        <v>0</v>
      </c>
      <c r="I5007" s="1">
        <f t="shared" si="315"/>
        <v>0</v>
      </c>
    </row>
    <row r="5008" spans="1:9">
      <c r="A5008">
        <v>6450</v>
      </c>
      <c r="B5008" s="1">
        <v>32.164</v>
      </c>
      <c r="C5008">
        <v>18.326</v>
      </c>
      <c r="D5008" s="1">
        <f t="shared" si="312"/>
        <v>1</v>
      </c>
      <c r="E5008" s="1">
        <f t="shared" si="313"/>
        <v>0</v>
      </c>
      <c r="H5008" s="1">
        <f t="shared" si="314"/>
        <v>0</v>
      </c>
      <c r="I5008" s="1">
        <f t="shared" si="315"/>
        <v>0</v>
      </c>
    </row>
    <row r="5009" spans="1:9">
      <c r="A5009">
        <v>6451</v>
      </c>
      <c r="B5009" s="1">
        <v>41.399</v>
      </c>
      <c r="C5009">
        <v>10.773</v>
      </c>
      <c r="D5009" s="1">
        <f t="shared" si="312"/>
        <v>1</v>
      </c>
      <c r="E5009" s="1">
        <f t="shared" si="313"/>
        <v>0</v>
      </c>
      <c r="H5009" s="1">
        <f t="shared" si="314"/>
        <v>1</v>
      </c>
      <c r="I5009" s="1">
        <f t="shared" si="315"/>
        <v>0</v>
      </c>
    </row>
    <row r="5010" spans="1:9">
      <c r="A5010">
        <v>6452</v>
      </c>
      <c r="B5010" s="1">
        <v>66.141</v>
      </c>
      <c r="C5010">
        <v>7.44</v>
      </c>
      <c r="D5010" s="1">
        <f t="shared" si="312"/>
        <v>1</v>
      </c>
      <c r="E5010" s="1">
        <f t="shared" si="313"/>
        <v>0</v>
      </c>
      <c r="H5010" s="1">
        <f t="shared" si="314"/>
        <v>1</v>
      </c>
      <c r="I5010" s="1">
        <f t="shared" si="315"/>
        <v>0</v>
      </c>
    </row>
    <row r="5011" spans="1:9">
      <c r="A5011">
        <v>6453</v>
      </c>
      <c r="B5011" s="1">
        <v>19.513</v>
      </c>
      <c r="C5011">
        <v>34.07</v>
      </c>
      <c r="D5011" s="1">
        <f t="shared" si="312"/>
        <v>0</v>
      </c>
      <c r="E5011" s="1">
        <f t="shared" si="313"/>
        <v>1</v>
      </c>
      <c r="H5011" s="1">
        <f t="shared" si="314"/>
        <v>0</v>
      </c>
      <c r="I5011" s="1">
        <f t="shared" si="315"/>
        <v>1</v>
      </c>
    </row>
    <row r="5012" spans="1:9">
      <c r="A5012">
        <v>6454</v>
      </c>
      <c r="B5012" s="1">
        <v>4.843</v>
      </c>
      <c r="C5012">
        <v>14.987</v>
      </c>
      <c r="D5012" s="1">
        <f t="shared" si="312"/>
        <v>0</v>
      </c>
      <c r="E5012" s="1">
        <f t="shared" si="313"/>
        <v>0</v>
      </c>
      <c r="H5012" s="1">
        <f t="shared" si="314"/>
        <v>0</v>
      </c>
      <c r="I5012" s="1">
        <f t="shared" si="315"/>
        <v>0</v>
      </c>
    </row>
    <row r="5013" spans="1:9">
      <c r="A5013">
        <v>6455</v>
      </c>
      <c r="B5013" s="1">
        <v>14.107</v>
      </c>
      <c r="C5013">
        <v>5.925</v>
      </c>
      <c r="D5013" s="1">
        <f t="shared" si="312"/>
        <v>0</v>
      </c>
      <c r="E5013" s="1">
        <f t="shared" si="313"/>
        <v>0</v>
      </c>
      <c r="H5013" s="1">
        <f t="shared" si="314"/>
        <v>0</v>
      </c>
      <c r="I5013" s="1">
        <f t="shared" si="315"/>
        <v>0</v>
      </c>
    </row>
    <row r="5014" spans="1:9">
      <c r="A5014">
        <v>6456</v>
      </c>
      <c r="B5014" s="1">
        <v>12.066</v>
      </c>
      <c r="C5014">
        <v>0.272</v>
      </c>
      <c r="D5014" s="1">
        <f t="shared" si="312"/>
        <v>0</v>
      </c>
      <c r="E5014" s="1">
        <f t="shared" si="313"/>
        <v>0</v>
      </c>
      <c r="H5014" s="1">
        <f t="shared" si="314"/>
        <v>0</v>
      </c>
      <c r="I5014" s="1">
        <f t="shared" si="315"/>
        <v>0</v>
      </c>
    </row>
    <row r="5015" spans="1:9">
      <c r="A5015">
        <v>6457</v>
      </c>
      <c r="B5015" s="1">
        <v>32.629</v>
      </c>
      <c r="C5015">
        <v>21.641</v>
      </c>
      <c r="D5015" s="1">
        <f t="shared" si="312"/>
        <v>1</v>
      </c>
      <c r="E5015" s="1">
        <f t="shared" si="313"/>
        <v>0</v>
      </c>
      <c r="H5015" s="1">
        <f t="shared" si="314"/>
        <v>0</v>
      </c>
      <c r="I5015" s="1">
        <f t="shared" si="315"/>
        <v>0</v>
      </c>
    </row>
    <row r="5016" spans="1:9">
      <c r="A5016">
        <v>6458</v>
      </c>
      <c r="B5016" s="1">
        <v>58.627</v>
      </c>
      <c r="C5016">
        <v>45.987</v>
      </c>
      <c r="D5016" s="1">
        <f t="shared" si="312"/>
        <v>1</v>
      </c>
      <c r="E5016" s="1">
        <f t="shared" si="313"/>
        <v>1</v>
      </c>
      <c r="H5016" s="1">
        <f t="shared" si="314"/>
        <v>1</v>
      </c>
      <c r="I5016" s="1">
        <f t="shared" si="315"/>
        <v>1</v>
      </c>
    </row>
    <row r="5017" spans="1:9">
      <c r="A5017">
        <v>6459</v>
      </c>
      <c r="B5017" s="1">
        <v>18.581</v>
      </c>
      <c r="C5017">
        <v>32.258</v>
      </c>
      <c r="D5017" s="1">
        <f t="shared" si="312"/>
        <v>0</v>
      </c>
      <c r="E5017" s="1">
        <f t="shared" si="313"/>
        <v>1</v>
      </c>
      <c r="H5017" s="1">
        <f t="shared" si="314"/>
        <v>0</v>
      </c>
      <c r="I5017" s="1">
        <f t="shared" si="315"/>
        <v>1</v>
      </c>
    </row>
    <row r="5018" spans="1:9">
      <c r="A5018">
        <v>6460</v>
      </c>
      <c r="B5018" s="1">
        <v>13.488</v>
      </c>
      <c r="C5018">
        <v>2.26</v>
      </c>
      <c r="D5018" s="1">
        <f t="shared" si="312"/>
        <v>0</v>
      </c>
      <c r="E5018" s="1">
        <f t="shared" si="313"/>
        <v>0</v>
      </c>
      <c r="H5018" s="1">
        <f t="shared" si="314"/>
        <v>0</v>
      </c>
      <c r="I5018" s="1">
        <f t="shared" si="315"/>
        <v>0</v>
      </c>
    </row>
    <row r="5019" spans="1:9">
      <c r="A5019">
        <v>6461</v>
      </c>
      <c r="B5019" s="1">
        <v>24.539</v>
      </c>
      <c r="C5019">
        <v>16.963</v>
      </c>
      <c r="D5019" s="1">
        <f t="shared" si="312"/>
        <v>0</v>
      </c>
      <c r="E5019" s="1">
        <f t="shared" si="313"/>
        <v>0</v>
      </c>
      <c r="H5019" s="1">
        <f t="shared" si="314"/>
        <v>0</v>
      </c>
      <c r="I5019" s="1">
        <f t="shared" si="315"/>
        <v>0</v>
      </c>
    </row>
    <row r="5020" spans="1:9">
      <c r="A5020">
        <v>6462</v>
      </c>
      <c r="B5020" s="1">
        <v>39.713</v>
      </c>
      <c r="C5020">
        <v>13.408</v>
      </c>
      <c r="D5020" s="1">
        <f t="shared" si="312"/>
        <v>1</v>
      </c>
      <c r="E5020" s="1">
        <f t="shared" si="313"/>
        <v>0</v>
      </c>
      <c r="H5020" s="1">
        <f t="shared" si="314"/>
        <v>1</v>
      </c>
      <c r="I5020" s="1">
        <f t="shared" si="315"/>
        <v>0</v>
      </c>
    </row>
    <row r="5021" spans="1:9">
      <c r="A5021">
        <v>6463</v>
      </c>
      <c r="B5021" s="1">
        <v>27.652</v>
      </c>
      <c r="C5021">
        <v>10.788</v>
      </c>
      <c r="D5021" s="1">
        <f t="shared" si="312"/>
        <v>1</v>
      </c>
      <c r="E5021" s="1">
        <f t="shared" si="313"/>
        <v>0</v>
      </c>
      <c r="H5021" s="1">
        <f t="shared" si="314"/>
        <v>0</v>
      </c>
      <c r="I5021" s="1">
        <f t="shared" si="315"/>
        <v>0</v>
      </c>
    </row>
    <row r="5022" spans="1:9">
      <c r="A5022">
        <v>6464</v>
      </c>
      <c r="B5022" s="1">
        <v>40.38</v>
      </c>
      <c r="C5022">
        <v>14.548</v>
      </c>
      <c r="D5022" s="1">
        <f t="shared" si="312"/>
        <v>1</v>
      </c>
      <c r="E5022" s="1">
        <f t="shared" si="313"/>
        <v>0</v>
      </c>
      <c r="H5022" s="1">
        <f t="shared" si="314"/>
        <v>1</v>
      </c>
      <c r="I5022" s="1">
        <f t="shared" si="315"/>
        <v>0</v>
      </c>
    </row>
    <row r="5023" spans="1:9">
      <c r="A5023">
        <v>6465</v>
      </c>
      <c r="B5023" s="1">
        <v>15.96</v>
      </c>
      <c r="C5023">
        <v>18.415</v>
      </c>
      <c r="D5023" s="1">
        <f t="shared" si="312"/>
        <v>0</v>
      </c>
      <c r="E5023" s="1">
        <f t="shared" si="313"/>
        <v>0</v>
      </c>
      <c r="H5023" s="1">
        <f t="shared" si="314"/>
        <v>0</v>
      </c>
      <c r="I5023" s="1">
        <f t="shared" si="315"/>
        <v>0</v>
      </c>
    </row>
    <row r="5024" spans="1:9">
      <c r="A5024">
        <v>6466</v>
      </c>
      <c r="B5024" s="1">
        <v>34.98</v>
      </c>
      <c r="C5024">
        <v>15.117</v>
      </c>
      <c r="D5024" s="1">
        <f t="shared" si="312"/>
        <v>1</v>
      </c>
      <c r="E5024" s="1">
        <f t="shared" si="313"/>
        <v>0</v>
      </c>
      <c r="H5024" s="1">
        <f t="shared" si="314"/>
        <v>0</v>
      </c>
      <c r="I5024" s="1">
        <f t="shared" si="315"/>
        <v>0</v>
      </c>
    </row>
    <row r="5025" spans="1:9">
      <c r="A5025">
        <v>6467</v>
      </c>
      <c r="B5025" s="1">
        <v>15.839</v>
      </c>
      <c r="C5025">
        <v>5.87</v>
      </c>
      <c r="D5025" s="1">
        <f t="shared" si="312"/>
        <v>0</v>
      </c>
      <c r="E5025" s="1">
        <f t="shared" si="313"/>
        <v>0</v>
      </c>
      <c r="H5025" s="1">
        <f t="shared" si="314"/>
        <v>0</v>
      </c>
      <c r="I5025" s="1">
        <f t="shared" si="315"/>
        <v>0</v>
      </c>
    </row>
    <row r="5026" spans="1:9">
      <c r="A5026">
        <v>6468</v>
      </c>
      <c r="B5026" s="1">
        <v>41.231</v>
      </c>
      <c r="C5026">
        <v>13.318</v>
      </c>
      <c r="D5026" s="1">
        <f t="shared" si="312"/>
        <v>1</v>
      </c>
      <c r="E5026" s="1">
        <f t="shared" si="313"/>
        <v>0</v>
      </c>
      <c r="H5026" s="1">
        <f t="shared" si="314"/>
        <v>1</v>
      </c>
      <c r="I5026" s="1">
        <f t="shared" si="315"/>
        <v>0</v>
      </c>
    </row>
    <row r="5027" spans="1:9">
      <c r="A5027">
        <v>6469</v>
      </c>
      <c r="B5027" s="1">
        <v>16.543</v>
      </c>
      <c r="C5027">
        <v>19.562</v>
      </c>
      <c r="D5027" s="1">
        <f t="shared" si="312"/>
        <v>0</v>
      </c>
      <c r="E5027" s="1">
        <f t="shared" si="313"/>
        <v>0</v>
      </c>
      <c r="H5027" s="1">
        <f t="shared" si="314"/>
        <v>0</v>
      </c>
      <c r="I5027" s="1">
        <f t="shared" si="315"/>
        <v>0</v>
      </c>
    </row>
    <row r="5028" spans="1:9">
      <c r="A5028">
        <v>6471</v>
      </c>
      <c r="B5028" s="1">
        <v>49.666</v>
      </c>
      <c r="C5028">
        <v>30.095</v>
      </c>
      <c r="D5028" s="1">
        <f t="shared" si="312"/>
        <v>1</v>
      </c>
      <c r="E5028" s="1">
        <f t="shared" si="313"/>
        <v>1</v>
      </c>
      <c r="H5028" s="1">
        <f t="shared" si="314"/>
        <v>1</v>
      </c>
      <c r="I5028" s="1">
        <f t="shared" si="315"/>
        <v>0</v>
      </c>
    </row>
    <row r="5029" spans="1:9">
      <c r="A5029">
        <v>6472</v>
      </c>
      <c r="B5029" s="1">
        <v>36.717</v>
      </c>
      <c r="C5029">
        <v>21.56</v>
      </c>
      <c r="D5029" s="1">
        <f t="shared" si="312"/>
        <v>1</v>
      </c>
      <c r="E5029" s="1">
        <f t="shared" si="313"/>
        <v>0</v>
      </c>
      <c r="H5029" s="1">
        <f t="shared" si="314"/>
        <v>1</v>
      </c>
      <c r="I5029" s="1">
        <f t="shared" si="315"/>
        <v>0</v>
      </c>
    </row>
    <row r="5030" spans="1:9">
      <c r="A5030">
        <v>6473</v>
      </c>
      <c r="B5030" s="1">
        <v>19.718</v>
      </c>
      <c r="C5030">
        <v>30.607</v>
      </c>
      <c r="D5030" s="1">
        <f t="shared" si="312"/>
        <v>0</v>
      </c>
      <c r="E5030" s="1">
        <f t="shared" si="313"/>
        <v>1</v>
      </c>
      <c r="H5030" s="1">
        <f t="shared" si="314"/>
        <v>0</v>
      </c>
      <c r="I5030" s="1">
        <f t="shared" si="315"/>
        <v>0</v>
      </c>
    </row>
    <row r="5031" spans="1:9">
      <c r="A5031">
        <v>6474</v>
      </c>
      <c r="B5031" s="1">
        <v>35.423</v>
      </c>
      <c r="C5031">
        <v>8.047</v>
      </c>
      <c r="D5031" s="1">
        <f t="shared" si="312"/>
        <v>1</v>
      </c>
      <c r="E5031" s="1">
        <f t="shared" si="313"/>
        <v>0</v>
      </c>
      <c r="H5031" s="1">
        <f t="shared" si="314"/>
        <v>1</v>
      </c>
      <c r="I5031" s="1">
        <f t="shared" si="315"/>
        <v>0</v>
      </c>
    </row>
    <row r="5032" spans="1:9">
      <c r="A5032">
        <v>6475</v>
      </c>
      <c r="B5032" s="1">
        <v>18.623</v>
      </c>
      <c r="C5032">
        <v>16.377</v>
      </c>
      <c r="D5032" s="1">
        <f t="shared" si="312"/>
        <v>0</v>
      </c>
      <c r="E5032" s="1">
        <f t="shared" si="313"/>
        <v>0</v>
      </c>
      <c r="H5032" s="1">
        <f t="shared" si="314"/>
        <v>0</v>
      </c>
      <c r="I5032" s="1">
        <f t="shared" si="315"/>
        <v>0</v>
      </c>
    </row>
    <row r="5033" spans="1:9">
      <c r="A5033">
        <v>6476</v>
      </c>
      <c r="B5033" s="1">
        <v>6.055</v>
      </c>
      <c r="C5033">
        <v>8.034</v>
      </c>
      <c r="D5033" s="1">
        <f t="shared" si="312"/>
        <v>0</v>
      </c>
      <c r="E5033" s="1">
        <f t="shared" si="313"/>
        <v>0</v>
      </c>
      <c r="H5033" s="1">
        <f t="shared" si="314"/>
        <v>0</v>
      </c>
      <c r="I5033" s="1">
        <f t="shared" si="315"/>
        <v>0</v>
      </c>
    </row>
    <row r="5034" spans="1:9">
      <c r="A5034">
        <v>6477</v>
      </c>
      <c r="B5034" s="1">
        <v>42.884</v>
      </c>
      <c r="C5034">
        <v>25.315</v>
      </c>
      <c r="D5034" s="1">
        <f t="shared" si="312"/>
        <v>1</v>
      </c>
      <c r="E5034" s="1">
        <f t="shared" si="313"/>
        <v>1</v>
      </c>
      <c r="H5034" s="1">
        <f t="shared" si="314"/>
        <v>1</v>
      </c>
      <c r="I5034" s="1">
        <f t="shared" si="315"/>
        <v>0</v>
      </c>
    </row>
    <row r="5035" spans="1:9">
      <c r="A5035">
        <v>6478</v>
      </c>
      <c r="B5035" s="1">
        <v>7.673</v>
      </c>
      <c r="C5035">
        <v>21.773</v>
      </c>
      <c r="D5035" s="1">
        <f t="shared" si="312"/>
        <v>0</v>
      </c>
      <c r="E5035" s="1">
        <f t="shared" si="313"/>
        <v>0</v>
      </c>
      <c r="H5035" s="1">
        <f t="shared" si="314"/>
        <v>0</v>
      </c>
      <c r="I5035" s="1">
        <f t="shared" si="315"/>
        <v>0</v>
      </c>
    </row>
    <row r="5036" spans="1:9">
      <c r="A5036">
        <v>6479</v>
      </c>
      <c r="B5036" s="1">
        <v>10.106</v>
      </c>
      <c r="C5036">
        <v>2.098</v>
      </c>
      <c r="D5036" s="1">
        <f t="shared" si="312"/>
        <v>0</v>
      </c>
      <c r="E5036" s="1">
        <f t="shared" si="313"/>
        <v>0</v>
      </c>
      <c r="H5036" s="1">
        <f t="shared" si="314"/>
        <v>0</v>
      </c>
      <c r="I5036" s="1">
        <f t="shared" si="315"/>
        <v>0</v>
      </c>
    </row>
    <row r="5037" spans="1:9">
      <c r="A5037">
        <v>6480</v>
      </c>
      <c r="B5037" s="1">
        <v>215.964</v>
      </c>
      <c r="C5037">
        <v>177.535</v>
      </c>
      <c r="D5037" s="1">
        <f t="shared" si="312"/>
        <v>4</v>
      </c>
      <c r="E5037" s="1">
        <f t="shared" si="313"/>
        <v>4</v>
      </c>
      <c r="H5037" s="1">
        <f t="shared" si="314"/>
        <v>3</v>
      </c>
      <c r="I5037" s="1">
        <f t="shared" si="315"/>
        <v>3</v>
      </c>
    </row>
    <row r="5038" spans="1:9">
      <c r="A5038">
        <v>6481</v>
      </c>
      <c r="B5038" s="1">
        <v>48.84</v>
      </c>
      <c r="C5038">
        <v>144.008</v>
      </c>
      <c r="D5038" s="1">
        <f t="shared" si="312"/>
        <v>1</v>
      </c>
      <c r="E5038" s="1">
        <f t="shared" si="313"/>
        <v>3</v>
      </c>
      <c r="H5038" s="1">
        <f t="shared" si="314"/>
        <v>1</v>
      </c>
      <c r="I5038" s="1">
        <f t="shared" si="315"/>
        <v>2</v>
      </c>
    </row>
    <row r="5039" spans="1:9">
      <c r="A5039">
        <v>6482</v>
      </c>
      <c r="B5039" s="1">
        <v>28.423</v>
      </c>
      <c r="C5039">
        <v>22.572</v>
      </c>
      <c r="D5039" s="1">
        <f t="shared" si="312"/>
        <v>1</v>
      </c>
      <c r="E5039" s="1">
        <f t="shared" si="313"/>
        <v>0</v>
      </c>
      <c r="H5039" s="1">
        <f t="shared" si="314"/>
        <v>0</v>
      </c>
      <c r="I5039" s="1">
        <f t="shared" si="315"/>
        <v>0</v>
      </c>
    </row>
    <row r="5040" spans="1:9">
      <c r="A5040">
        <v>6483</v>
      </c>
      <c r="B5040" s="1">
        <v>39.668</v>
      </c>
      <c r="C5040">
        <v>8.736</v>
      </c>
      <c r="D5040" s="1">
        <f t="shared" si="312"/>
        <v>1</v>
      </c>
      <c r="E5040" s="1">
        <f t="shared" si="313"/>
        <v>0</v>
      </c>
      <c r="H5040" s="1">
        <f t="shared" si="314"/>
        <v>1</v>
      </c>
      <c r="I5040" s="1">
        <f t="shared" si="315"/>
        <v>0</v>
      </c>
    </row>
    <row r="5041" spans="1:9">
      <c r="A5041">
        <v>6484</v>
      </c>
      <c r="B5041" s="1">
        <v>13.018</v>
      </c>
      <c r="C5041">
        <v>35.071</v>
      </c>
      <c r="D5041" s="1">
        <f t="shared" si="312"/>
        <v>0</v>
      </c>
      <c r="E5041" s="1">
        <f t="shared" si="313"/>
        <v>1</v>
      </c>
      <c r="H5041" s="1">
        <f t="shared" si="314"/>
        <v>0</v>
      </c>
      <c r="I5041" s="1">
        <f t="shared" si="315"/>
        <v>1</v>
      </c>
    </row>
    <row r="5042" spans="1:9">
      <c r="A5042">
        <v>6485</v>
      </c>
      <c r="B5042" s="1">
        <v>25.25</v>
      </c>
      <c r="C5042">
        <v>2.367</v>
      </c>
      <c r="D5042" s="1">
        <f t="shared" si="312"/>
        <v>0</v>
      </c>
      <c r="E5042" s="1">
        <f t="shared" si="313"/>
        <v>0</v>
      </c>
      <c r="H5042" s="1">
        <f t="shared" si="314"/>
        <v>0</v>
      </c>
      <c r="I5042" s="1">
        <f t="shared" si="315"/>
        <v>0</v>
      </c>
    </row>
    <row r="5043" spans="1:9">
      <c r="A5043">
        <v>6486</v>
      </c>
      <c r="B5043" s="1">
        <v>15.213</v>
      </c>
      <c r="C5043">
        <v>11.713</v>
      </c>
      <c r="D5043" s="1">
        <f t="shared" si="312"/>
        <v>0</v>
      </c>
      <c r="E5043" s="1">
        <f t="shared" si="313"/>
        <v>0</v>
      </c>
      <c r="H5043" s="1">
        <f t="shared" si="314"/>
        <v>0</v>
      </c>
      <c r="I5043" s="1">
        <f t="shared" si="315"/>
        <v>0</v>
      </c>
    </row>
    <row r="5044" spans="1:9">
      <c r="A5044">
        <v>6487</v>
      </c>
      <c r="B5044" s="1">
        <v>11.255</v>
      </c>
      <c r="C5044">
        <v>3.877</v>
      </c>
      <c r="D5044" s="1">
        <f t="shared" si="312"/>
        <v>0</v>
      </c>
      <c r="E5044" s="1">
        <f t="shared" si="313"/>
        <v>0</v>
      </c>
      <c r="H5044" s="1">
        <f t="shared" si="314"/>
        <v>0</v>
      </c>
      <c r="I5044" s="1">
        <f t="shared" si="315"/>
        <v>0</v>
      </c>
    </row>
    <row r="5045" spans="1:9">
      <c r="A5045">
        <v>6488</v>
      </c>
      <c r="B5045" s="1">
        <v>32.571</v>
      </c>
      <c r="C5045">
        <v>16.291</v>
      </c>
      <c r="D5045" s="1">
        <f t="shared" si="312"/>
        <v>1</v>
      </c>
      <c r="E5045" s="1">
        <f t="shared" si="313"/>
        <v>0</v>
      </c>
      <c r="H5045" s="1">
        <f t="shared" si="314"/>
        <v>0</v>
      </c>
      <c r="I5045" s="1">
        <f t="shared" si="315"/>
        <v>0</v>
      </c>
    </row>
    <row r="5046" spans="1:9">
      <c r="A5046">
        <v>6489</v>
      </c>
      <c r="B5046" s="1">
        <v>25.553</v>
      </c>
      <c r="C5046">
        <v>5.895</v>
      </c>
      <c r="D5046" s="1">
        <f t="shared" si="312"/>
        <v>0</v>
      </c>
      <c r="E5046" s="1">
        <f t="shared" si="313"/>
        <v>0</v>
      </c>
      <c r="H5046" s="1">
        <f t="shared" si="314"/>
        <v>0</v>
      </c>
      <c r="I5046" s="1">
        <f t="shared" si="315"/>
        <v>0</v>
      </c>
    </row>
    <row r="5047" spans="1:9">
      <c r="A5047">
        <v>6490</v>
      </c>
      <c r="B5047" s="1">
        <v>5.486</v>
      </c>
      <c r="C5047">
        <v>20.75</v>
      </c>
      <c r="D5047" s="1">
        <f t="shared" si="312"/>
        <v>0</v>
      </c>
      <c r="E5047" s="1">
        <f t="shared" si="313"/>
        <v>0</v>
      </c>
      <c r="H5047" s="1">
        <f t="shared" si="314"/>
        <v>0</v>
      </c>
      <c r="I5047" s="1">
        <f t="shared" si="315"/>
        <v>0</v>
      </c>
    </row>
    <row r="5048" spans="1:9">
      <c r="A5048">
        <v>6491</v>
      </c>
      <c r="B5048" s="1">
        <v>61.734</v>
      </c>
      <c r="C5048">
        <v>57.756</v>
      </c>
      <c r="D5048" s="1">
        <f t="shared" si="312"/>
        <v>1</v>
      </c>
      <c r="E5048" s="1">
        <f t="shared" si="313"/>
        <v>1</v>
      </c>
      <c r="H5048" s="1">
        <f t="shared" si="314"/>
        <v>1</v>
      </c>
      <c r="I5048" s="1">
        <f t="shared" si="315"/>
        <v>1</v>
      </c>
    </row>
    <row r="5049" spans="1:9">
      <c r="A5049">
        <v>6492</v>
      </c>
      <c r="B5049" s="1">
        <v>6.753</v>
      </c>
      <c r="C5049">
        <v>45.377</v>
      </c>
      <c r="D5049" s="1">
        <f t="shared" si="312"/>
        <v>0</v>
      </c>
      <c r="E5049" s="1">
        <f t="shared" si="313"/>
        <v>1</v>
      </c>
      <c r="H5049" s="1">
        <f t="shared" si="314"/>
        <v>0</v>
      </c>
      <c r="I5049" s="1">
        <f t="shared" si="315"/>
        <v>1</v>
      </c>
    </row>
    <row r="5050" spans="1:9">
      <c r="A5050">
        <v>6493</v>
      </c>
      <c r="B5050" s="1">
        <v>27.284</v>
      </c>
      <c r="C5050">
        <v>18.242</v>
      </c>
      <c r="D5050" s="1">
        <f t="shared" si="312"/>
        <v>1</v>
      </c>
      <c r="E5050" s="1">
        <f t="shared" si="313"/>
        <v>0</v>
      </c>
      <c r="H5050" s="1">
        <f t="shared" si="314"/>
        <v>0</v>
      </c>
      <c r="I5050" s="1">
        <f t="shared" si="315"/>
        <v>0</v>
      </c>
    </row>
    <row r="5051" spans="1:9">
      <c r="A5051">
        <v>6494</v>
      </c>
      <c r="B5051" s="1">
        <v>32.187</v>
      </c>
      <c r="C5051">
        <v>10.051</v>
      </c>
      <c r="D5051" s="1">
        <f t="shared" si="312"/>
        <v>1</v>
      </c>
      <c r="E5051" s="1">
        <f t="shared" si="313"/>
        <v>0</v>
      </c>
      <c r="H5051" s="1">
        <f t="shared" si="314"/>
        <v>0</v>
      </c>
      <c r="I5051" s="1">
        <f t="shared" si="315"/>
        <v>0</v>
      </c>
    </row>
    <row r="5052" spans="1:9">
      <c r="A5052">
        <v>6495</v>
      </c>
      <c r="B5052" s="1">
        <v>34.555</v>
      </c>
      <c r="C5052">
        <v>12.079</v>
      </c>
      <c r="D5052" s="1">
        <f t="shared" si="312"/>
        <v>1</v>
      </c>
      <c r="E5052" s="1">
        <f t="shared" si="313"/>
        <v>0</v>
      </c>
      <c r="H5052" s="1">
        <f t="shared" si="314"/>
        <v>0</v>
      </c>
      <c r="I5052" s="1">
        <f t="shared" si="315"/>
        <v>0</v>
      </c>
    </row>
    <row r="5053" spans="1:9">
      <c r="A5053">
        <v>6496</v>
      </c>
      <c r="B5053" s="1">
        <v>39.848</v>
      </c>
      <c r="C5053">
        <v>7.281</v>
      </c>
      <c r="D5053" s="1">
        <f t="shared" si="312"/>
        <v>1</v>
      </c>
      <c r="E5053" s="1">
        <f t="shared" si="313"/>
        <v>0</v>
      </c>
      <c r="H5053" s="1">
        <f t="shared" si="314"/>
        <v>1</v>
      </c>
      <c r="I5053" s="1">
        <f t="shared" si="315"/>
        <v>0</v>
      </c>
    </row>
    <row r="5054" spans="1:9">
      <c r="A5054">
        <v>6497</v>
      </c>
      <c r="B5054" s="1">
        <v>0.596</v>
      </c>
      <c r="C5054">
        <v>42.672</v>
      </c>
      <c r="D5054" s="1">
        <f t="shared" si="312"/>
        <v>0</v>
      </c>
      <c r="E5054" s="1">
        <f t="shared" si="313"/>
        <v>1</v>
      </c>
      <c r="H5054" s="1">
        <f t="shared" si="314"/>
        <v>0</v>
      </c>
      <c r="I5054" s="1">
        <f t="shared" si="315"/>
        <v>1</v>
      </c>
    </row>
    <row r="5055" spans="1:9">
      <c r="A5055">
        <v>6498</v>
      </c>
      <c r="B5055" s="1">
        <v>12.433</v>
      </c>
      <c r="C5055">
        <v>9.493</v>
      </c>
      <c r="D5055" s="1">
        <f t="shared" si="312"/>
        <v>0</v>
      </c>
      <c r="E5055" s="1">
        <f t="shared" si="313"/>
        <v>0</v>
      </c>
      <c r="H5055" s="1">
        <f t="shared" si="314"/>
        <v>0</v>
      </c>
      <c r="I5055" s="1">
        <f t="shared" si="315"/>
        <v>0</v>
      </c>
    </row>
    <row r="5056" spans="1:9">
      <c r="A5056">
        <v>6499</v>
      </c>
      <c r="B5056" s="1">
        <v>4.012</v>
      </c>
      <c r="C5056">
        <v>3.718</v>
      </c>
      <c r="D5056" s="1">
        <f t="shared" si="312"/>
        <v>0</v>
      </c>
      <c r="E5056" s="1">
        <f t="shared" si="313"/>
        <v>0</v>
      </c>
      <c r="H5056" s="1">
        <f t="shared" si="314"/>
        <v>0</v>
      </c>
      <c r="I5056" s="1">
        <f t="shared" si="315"/>
        <v>0</v>
      </c>
    </row>
    <row r="5057" spans="1:9">
      <c r="A5057">
        <v>6500</v>
      </c>
      <c r="B5057" s="1">
        <v>18.921</v>
      </c>
      <c r="C5057">
        <v>16.282</v>
      </c>
      <c r="D5057" s="1">
        <f t="shared" si="312"/>
        <v>0</v>
      </c>
      <c r="E5057" s="1">
        <f t="shared" si="313"/>
        <v>0</v>
      </c>
      <c r="H5057" s="1">
        <f t="shared" si="314"/>
        <v>0</v>
      </c>
      <c r="I5057" s="1">
        <f t="shared" si="315"/>
        <v>0</v>
      </c>
    </row>
    <row r="5058" spans="1:9">
      <c r="A5058">
        <v>6502</v>
      </c>
      <c r="B5058" s="1">
        <v>34.262</v>
      </c>
      <c r="C5058">
        <v>11.997</v>
      </c>
      <c r="D5058" s="1">
        <f t="shared" si="312"/>
        <v>1</v>
      </c>
      <c r="E5058" s="1">
        <f t="shared" si="313"/>
        <v>0</v>
      </c>
      <c r="H5058" s="1">
        <f t="shared" si="314"/>
        <v>0</v>
      </c>
      <c r="I5058" s="1">
        <f t="shared" si="315"/>
        <v>0</v>
      </c>
    </row>
    <row r="5059" spans="1:9">
      <c r="A5059">
        <v>6503</v>
      </c>
      <c r="B5059" s="1">
        <v>23.599</v>
      </c>
      <c r="C5059">
        <v>6.139</v>
      </c>
      <c r="D5059" s="1">
        <f t="shared" ref="D5059:D5122" si="316">ROUND(B5059/$G$4*19,0)</f>
        <v>0</v>
      </c>
      <c r="E5059" s="1">
        <f t="shared" ref="E5059:E5122" si="317">ROUND(C5059/$G$9*19,0)</f>
        <v>0</v>
      </c>
      <c r="H5059" s="1">
        <f t="shared" ref="H5059:H5122" si="318">ROUND(B5059/$G$4*14,0)</f>
        <v>0</v>
      </c>
      <c r="I5059" s="1">
        <f t="shared" ref="I5059:I5122" si="319">ROUND(C5059/$G$9*14,0)</f>
        <v>0</v>
      </c>
    </row>
    <row r="5060" spans="1:9">
      <c r="A5060">
        <v>6504</v>
      </c>
      <c r="B5060" s="1">
        <v>15.423</v>
      </c>
      <c r="C5060">
        <v>17.54</v>
      </c>
      <c r="D5060" s="1">
        <f t="shared" si="316"/>
        <v>0</v>
      </c>
      <c r="E5060" s="1">
        <f t="shared" si="317"/>
        <v>0</v>
      </c>
      <c r="H5060" s="1">
        <f t="shared" si="318"/>
        <v>0</v>
      </c>
      <c r="I5060" s="1">
        <f t="shared" si="319"/>
        <v>0</v>
      </c>
    </row>
    <row r="5061" spans="1:9">
      <c r="A5061">
        <v>6505</v>
      </c>
      <c r="B5061" s="1">
        <v>32.863</v>
      </c>
      <c r="C5061">
        <v>15.798</v>
      </c>
      <c r="D5061" s="1">
        <f t="shared" si="316"/>
        <v>1</v>
      </c>
      <c r="E5061" s="1">
        <f t="shared" si="317"/>
        <v>0</v>
      </c>
      <c r="H5061" s="1">
        <f t="shared" si="318"/>
        <v>0</v>
      </c>
      <c r="I5061" s="1">
        <f t="shared" si="319"/>
        <v>0</v>
      </c>
    </row>
    <row r="5062" spans="1:9">
      <c r="A5062">
        <v>6506</v>
      </c>
      <c r="B5062" s="1">
        <v>16.575</v>
      </c>
      <c r="C5062">
        <v>18.587</v>
      </c>
      <c r="D5062" s="1">
        <f t="shared" si="316"/>
        <v>0</v>
      </c>
      <c r="E5062" s="1">
        <f t="shared" si="317"/>
        <v>0</v>
      </c>
      <c r="H5062" s="1">
        <f t="shared" si="318"/>
        <v>0</v>
      </c>
      <c r="I5062" s="1">
        <f t="shared" si="319"/>
        <v>0</v>
      </c>
    </row>
    <row r="5063" spans="1:9">
      <c r="A5063">
        <v>6507</v>
      </c>
      <c r="B5063" s="1">
        <v>39.876</v>
      </c>
      <c r="C5063">
        <v>24.729</v>
      </c>
      <c r="D5063" s="1">
        <f t="shared" si="316"/>
        <v>1</v>
      </c>
      <c r="E5063" s="1">
        <f t="shared" si="317"/>
        <v>1</v>
      </c>
      <c r="H5063" s="1">
        <f t="shared" si="318"/>
        <v>1</v>
      </c>
      <c r="I5063" s="1">
        <f t="shared" si="319"/>
        <v>0</v>
      </c>
    </row>
    <row r="5064" spans="1:9">
      <c r="A5064">
        <v>6508</v>
      </c>
      <c r="B5064" s="1">
        <v>15.089</v>
      </c>
      <c r="C5064">
        <v>18.268</v>
      </c>
      <c r="D5064" s="1">
        <f t="shared" si="316"/>
        <v>0</v>
      </c>
      <c r="E5064" s="1">
        <f t="shared" si="317"/>
        <v>0</v>
      </c>
      <c r="H5064" s="1">
        <f t="shared" si="318"/>
        <v>0</v>
      </c>
      <c r="I5064" s="1">
        <f t="shared" si="319"/>
        <v>0</v>
      </c>
    </row>
    <row r="5065" spans="1:9">
      <c r="A5065">
        <v>6509</v>
      </c>
      <c r="B5065" s="1">
        <v>9.435</v>
      </c>
      <c r="C5065">
        <v>1.526</v>
      </c>
      <c r="D5065" s="1">
        <f t="shared" si="316"/>
        <v>0</v>
      </c>
      <c r="E5065" s="1">
        <f t="shared" si="317"/>
        <v>0</v>
      </c>
      <c r="H5065" s="1">
        <f t="shared" si="318"/>
        <v>0</v>
      </c>
      <c r="I5065" s="1">
        <f t="shared" si="319"/>
        <v>0</v>
      </c>
    </row>
    <row r="5066" spans="1:9">
      <c r="A5066">
        <v>6510</v>
      </c>
      <c r="B5066" s="1">
        <v>77.66</v>
      </c>
      <c r="C5066">
        <v>20.046</v>
      </c>
      <c r="D5066" s="1">
        <f t="shared" si="316"/>
        <v>2</v>
      </c>
      <c r="E5066" s="1">
        <f t="shared" si="317"/>
        <v>0</v>
      </c>
      <c r="H5066" s="1">
        <f t="shared" si="318"/>
        <v>1</v>
      </c>
      <c r="I5066" s="1">
        <f t="shared" si="319"/>
        <v>0</v>
      </c>
    </row>
    <row r="5067" spans="1:9">
      <c r="A5067">
        <v>6511</v>
      </c>
      <c r="B5067" s="1">
        <v>24.222</v>
      </c>
      <c r="C5067">
        <v>43.452</v>
      </c>
      <c r="D5067" s="1">
        <f t="shared" si="316"/>
        <v>0</v>
      </c>
      <c r="E5067" s="1">
        <f t="shared" si="317"/>
        <v>1</v>
      </c>
      <c r="H5067" s="1">
        <f t="shared" si="318"/>
        <v>0</v>
      </c>
      <c r="I5067" s="1">
        <f t="shared" si="319"/>
        <v>1</v>
      </c>
    </row>
    <row r="5068" spans="1:9">
      <c r="A5068">
        <v>6512</v>
      </c>
      <c r="B5068" s="1">
        <v>56.545</v>
      </c>
      <c r="C5068">
        <v>13.001</v>
      </c>
      <c r="D5068" s="1">
        <f t="shared" si="316"/>
        <v>1</v>
      </c>
      <c r="E5068" s="1">
        <f t="shared" si="317"/>
        <v>0</v>
      </c>
      <c r="H5068" s="1">
        <f t="shared" si="318"/>
        <v>1</v>
      </c>
      <c r="I5068" s="1">
        <f t="shared" si="319"/>
        <v>0</v>
      </c>
    </row>
    <row r="5069" spans="1:9">
      <c r="A5069">
        <v>6513</v>
      </c>
      <c r="B5069" s="1">
        <v>269.143</v>
      </c>
      <c r="C5069">
        <v>56.016</v>
      </c>
      <c r="D5069" s="1">
        <f t="shared" si="316"/>
        <v>5</v>
      </c>
      <c r="E5069" s="1">
        <f t="shared" si="317"/>
        <v>1</v>
      </c>
      <c r="H5069" s="1">
        <f t="shared" si="318"/>
        <v>4</v>
      </c>
      <c r="I5069" s="1">
        <f t="shared" si="319"/>
        <v>1</v>
      </c>
    </row>
    <row r="5070" spans="1:9">
      <c r="A5070">
        <v>6514</v>
      </c>
      <c r="B5070" s="1">
        <v>1.859</v>
      </c>
      <c r="C5070">
        <v>119.665</v>
      </c>
      <c r="D5070" s="1">
        <f t="shared" si="316"/>
        <v>0</v>
      </c>
      <c r="E5070" s="1">
        <f t="shared" si="317"/>
        <v>3</v>
      </c>
      <c r="H5070" s="1">
        <f t="shared" si="318"/>
        <v>0</v>
      </c>
      <c r="I5070" s="1">
        <f t="shared" si="319"/>
        <v>2</v>
      </c>
    </row>
    <row r="5071" spans="1:9">
      <c r="A5071">
        <v>6515</v>
      </c>
      <c r="B5071" s="1">
        <v>499.142</v>
      </c>
      <c r="C5071">
        <v>478.964</v>
      </c>
      <c r="D5071" s="1">
        <f t="shared" si="316"/>
        <v>10</v>
      </c>
      <c r="E5071" s="1">
        <f t="shared" si="317"/>
        <v>10</v>
      </c>
      <c r="H5071" s="1">
        <f t="shared" si="318"/>
        <v>7</v>
      </c>
      <c r="I5071" s="1">
        <f t="shared" si="319"/>
        <v>8</v>
      </c>
    </row>
    <row r="5072" spans="1:9">
      <c r="A5072">
        <v>6516</v>
      </c>
      <c r="B5072" s="1">
        <v>16.124</v>
      </c>
      <c r="C5072">
        <v>472.924</v>
      </c>
      <c r="D5072" s="1">
        <f t="shared" si="316"/>
        <v>0</v>
      </c>
      <c r="E5072" s="1">
        <f t="shared" si="317"/>
        <v>10</v>
      </c>
      <c r="H5072" s="1">
        <f t="shared" si="318"/>
        <v>0</v>
      </c>
      <c r="I5072" s="1">
        <f t="shared" si="319"/>
        <v>8</v>
      </c>
    </row>
    <row r="5073" spans="1:9">
      <c r="A5073">
        <v>6517</v>
      </c>
      <c r="B5073" s="1">
        <v>11.953</v>
      </c>
      <c r="C5073">
        <v>2.798</v>
      </c>
      <c r="D5073" s="1">
        <f t="shared" si="316"/>
        <v>0</v>
      </c>
      <c r="E5073" s="1">
        <f t="shared" si="317"/>
        <v>0</v>
      </c>
      <c r="H5073" s="1">
        <f t="shared" si="318"/>
        <v>0</v>
      </c>
      <c r="I5073" s="1">
        <f t="shared" si="319"/>
        <v>0</v>
      </c>
    </row>
    <row r="5074" spans="1:9">
      <c r="A5074">
        <v>6518</v>
      </c>
      <c r="B5074" s="1">
        <v>25.472</v>
      </c>
      <c r="C5074">
        <v>17.247</v>
      </c>
      <c r="D5074" s="1">
        <f t="shared" si="316"/>
        <v>0</v>
      </c>
      <c r="E5074" s="1">
        <f t="shared" si="317"/>
        <v>0</v>
      </c>
      <c r="H5074" s="1">
        <f t="shared" si="318"/>
        <v>0</v>
      </c>
      <c r="I5074" s="1">
        <f t="shared" si="319"/>
        <v>0</v>
      </c>
    </row>
    <row r="5075" spans="1:9">
      <c r="A5075">
        <v>6520</v>
      </c>
      <c r="B5075" s="1">
        <v>40.902</v>
      </c>
      <c r="C5075">
        <v>5.204</v>
      </c>
      <c r="D5075" s="1">
        <f t="shared" si="316"/>
        <v>1</v>
      </c>
      <c r="E5075" s="1">
        <f t="shared" si="317"/>
        <v>0</v>
      </c>
      <c r="H5075" s="1">
        <f t="shared" si="318"/>
        <v>1</v>
      </c>
      <c r="I5075" s="1">
        <f t="shared" si="319"/>
        <v>0</v>
      </c>
    </row>
    <row r="5076" spans="1:9">
      <c r="A5076">
        <v>6522</v>
      </c>
      <c r="B5076" s="1">
        <v>11.833</v>
      </c>
      <c r="C5076">
        <v>13.373</v>
      </c>
      <c r="D5076" s="1">
        <f t="shared" si="316"/>
        <v>0</v>
      </c>
      <c r="E5076" s="1">
        <f t="shared" si="317"/>
        <v>0</v>
      </c>
      <c r="H5076" s="1">
        <f t="shared" si="318"/>
        <v>0</v>
      </c>
      <c r="I5076" s="1">
        <f t="shared" si="319"/>
        <v>0</v>
      </c>
    </row>
    <row r="5077" spans="1:9">
      <c r="A5077">
        <v>6523</v>
      </c>
      <c r="B5077" s="1">
        <v>32.405</v>
      </c>
      <c r="C5077">
        <v>22.56</v>
      </c>
      <c r="D5077" s="1">
        <f t="shared" si="316"/>
        <v>1</v>
      </c>
      <c r="E5077" s="1">
        <f t="shared" si="317"/>
        <v>0</v>
      </c>
      <c r="H5077" s="1">
        <f t="shared" si="318"/>
        <v>0</v>
      </c>
      <c r="I5077" s="1">
        <f t="shared" si="319"/>
        <v>0</v>
      </c>
    </row>
    <row r="5078" spans="1:9">
      <c r="A5078">
        <v>6524</v>
      </c>
      <c r="B5078" s="1">
        <v>11.737</v>
      </c>
      <c r="C5078">
        <v>14.576</v>
      </c>
      <c r="D5078" s="1">
        <f t="shared" si="316"/>
        <v>0</v>
      </c>
      <c r="E5078" s="1">
        <f t="shared" si="317"/>
        <v>0</v>
      </c>
      <c r="H5078" s="1">
        <f t="shared" si="318"/>
        <v>0</v>
      </c>
      <c r="I5078" s="1">
        <f t="shared" si="319"/>
        <v>0</v>
      </c>
    </row>
    <row r="5079" spans="1:9">
      <c r="A5079">
        <v>6525</v>
      </c>
      <c r="B5079" s="1">
        <v>19.88</v>
      </c>
      <c r="C5079">
        <v>9.836</v>
      </c>
      <c r="D5079" s="1">
        <f t="shared" si="316"/>
        <v>0</v>
      </c>
      <c r="E5079" s="1">
        <f t="shared" si="317"/>
        <v>0</v>
      </c>
      <c r="H5079" s="1">
        <f t="shared" si="318"/>
        <v>0</v>
      </c>
      <c r="I5079" s="1">
        <f t="shared" si="319"/>
        <v>0</v>
      </c>
    </row>
    <row r="5080" spans="1:9">
      <c r="A5080">
        <v>6526</v>
      </c>
      <c r="B5080" s="1">
        <v>4.525</v>
      </c>
      <c r="C5080">
        <v>17.897</v>
      </c>
      <c r="D5080" s="1">
        <f t="shared" si="316"/>
        <v>0</v>
      </c>
      <c r="E5080" s="1">
        <f t="shared" si="317"/>
        <v>0</v>
      </c>
      <c r="H5080" s="1">
        <f t="shared" si="318"/>
        <v>0</v>
      </c>
      <c r="I5080" s="1">
        <f t="shared" si="319"/>
        <v>0</v>
      </c>
    </row>
    <row r="5081" spans="1:9">
      <c r="A5081">
        <v>6528</v>
      </c>
      <c r="B5081" s="1">
        <v>22.07</v>
      </c>
      <c r="C5081">
        <v>8.399</v>
      </c>
      <c r="D5081" s="1">
        <f t="shared" si="316"/>
        <v>0</v>
      </c>
      <c r="E5081" s="1">
        <f t="shared" si="317"/>
        <v>0</v>
      </c>
      <c r="H5081" s="1">
        <f t="shared" si="318"/>
        <v>0</v>
      </c>
      <c r="I5081" s="1">
        <f t="shared" si="319"/>
        <v>0</v>
      </c>
    </row>
    <row r="5082" spans="1:9">
      <c r="A5082">
        <v>6529</v>
      </c>
      <c r="B5082" s="1">
        <v>14.82</v>
      </c>
      <c r="C5082">
        <v>1.972</v>
      </c>
      <c r="D5082" s="1">
        <f t="shared" si="316"/>
        <v>0</v>
      </c>
      <c r="E5082" s="1">
        <f t="shared" si="317"/>
        <v>0</v>
      </c>
      <c r="H5082" s="1">
        <f t="shared" si="318"/>
        <v>0</v>
      </c>
      <c r="I5082" s="1">
        <f t="shared" si="319"/>
        <v>0</v>
      </c>
    </row>
    <row r="5083" spans="1:9">
      <c r="A5083">
        <v>6530</v>
      </c>
      <c r="B5083" s="1">
        <v>18.71</v>
      </c>
      <c r="C5083">
        <v>2.114</v>
      </c>
      <c r="D5083" s="1">
        <f t="shared" si="316"/>
        <v>0</v>
      </c>
      <c r="E5083" s="1">
        <f t="shared" si="317"/>
        <v>0</v>
      </c>
      <c r="H5083" s="1">
        <f t="shared" si="318"/>
        <v>0</v>
      </c>
      <c r="I5083" s="1">
        <f t="shared" si="319"/>
        <v>0</v>
      </c>
    </row>
    <row r="5084" spans="1:9">
      <c r="A5084">
        <v>6531</v>
      </c>
      <c r="B5084" s="1">
        <v>21.361</v>
      </c>
      <c r="C5084">
        <v>2.999</v>
      </c>
      <c r="D5084" s="1">
        <f t="shared" si="316"/>
        <v>0</v>
      </c>
      <c r="E5084" s="1">
        <f t="shared" si="317"/>
        <v>0</v>
      </c>
      <c r="H5084" s="1">
        <f t="shared" si="318"/>
        <v>0</v>
      </c>
      <c r="I5084" s="1">
        <f t="shared" si="319"/>
        <v>0</v>
      </c>
    </row>
    <row r="5085" spans="1:9">
      <c r="A5085">
        <v>6532</v>
      </c>
      <c r="B5085" s="1">
        <v>24.345</v>
      </c>
      <c r="C5085">
        <v>14.482</v>
      </c>
      <c r="D5085" s="1">
        <f t="shared" si="316"/>
        <v>0</v>
      </c>
      <c r="E5085" s="1">
        <f t="shared" si="317"/>
        <v>0</v>
      </c>
      <c r="H5085" s="1">
        <f t="shared" si="318"/>
        <v>0</v>
      </c>
      <c r="I5085" s="1">
        <f t="shared" si="319"/>
        <v>0</v>
      </c>
    </row>
    <row r="5086" spans="1:9">
      <c r="A5086">
        <v>6533</v>
      </c>
      <c r="B5086" s="1">
        <v>16.428</v>
      </c>
      <c r="C5086">
        <v>8.809</v>
      </c>
      <c r="D5086" s="1">
        <f t="shared" si="316"/>
        <v>0</v>
      </c>
      <c r="E5086" s="1">
        <f t="shared" si="317"/>
        <v>0</v>
      </c>
      <c r="H5086" s="1">
        <f t="shared" si="318"/>
        <v>0</v>
      </c>
      <c r="I5086" s="1">
        <f t="shared" si="319"/>
        <v>0</v>
      </c>
    </row>
    <row r="5087" spans="1:9">
      <c r="A5087">
        <v>6534</v>
      </c>
      <c r="B5087" s="1">
        <v>28.018</v>
      </c>
      <c r="C5087">
        <v>10.85</v>
      </c>
      <c r="D5087" s="1">
        <f t="shared" si="316"/>
        <v>1</v>
      </c>
      <c r="E5087" s="1">
        <f t="shared" si="317"/>
        <v>0</v>
      </c>
      <c r="H5087" s="1">
        <f t="shared" si="318"/>
        <v>0</v>
      </c>
      <c r="I5087" s="1">
        <f t="shared" si="319"/>
        <v>0</v>
      </c>
    </row>
    <row r="5088" spans="1:9">
      <c r="A5088">
        <v>6536</v>
      </c>
      <c r="B5088" s="1">
        <v>46.319</v>
      </c>
      <c r="C5088">
        <v>9.586</v>
      </c>
      <c r="D5088" s="1">
        <f t="shared" si="316"/>
        <v>1</v>
      </c>
      <c r="E5088" s="1">
        <f t="shared" si="317"/>
        <v>0</v>
      </c>
      <c r="H5088" s="1">
        <f t="shared" si="318"/>
        <v>1</v>
      </c>
      <c r="I5088" s="1">
        <f t="shared" si="319"/>
        <v>0</v>
      </c>
    </row>
    <row r="5089" spans="1:9">
      <c r="A5089">
        <v>6537</v>
      </c>
      <c r="B5089" s="1">
        <v>79.204</v>
      </c>
      <c r="C5089">
        <v>21.335</v>
      </c>
      <c r="D5089" s="1">
        <f t="shared" si="316"/>
        <v>2</v>
      </c>
      <c r="E5089" s="1">
        <f t="shared" si="317"/>
        <v>0</v>
      </c>
      <c r="H5089" s="1">
        <f t="shared" si="318"/>
        <v>1</v>
      </c>
      <c r="I5089" s="1">
        <f t="shared" si="319"/>
        <v>0</v>
      </c>
    </row>
    <row r="5090" spans="1:9">
      <c r="A5090">
        <v>6539</v>
      </c>
      <c r="B5090" s="1">
        <v>32.584</v>
      </c>
      <c r="C5090">
        <v>46.95</v>
      </c>
      <c r="D5090" s="1">
        <f t="shared" si="316"/>
        <v>1</v>
      </c>
      <c r="E5090" s="1">
        <f t="shared" si="317"/>
        <v>1</v>
      </c>
      <c r="H5090" s="1">
        <f t="shared" si="318"/>
        <v>0</v>
      </c>
      <c r="I5090" s="1">
        <f t="shared" si="319"/>
        <v>1</v>
      </c>
    </row>
    <row r="5091" spans="1:9">
      <c r="A5091">
        <v>6540</v>
      </c>
      <c r="B5091" s="1">
        <v>15.777</v>
      </c>
      <c r="C5091">
        <v>21.262</v>
      </c>
      <c r="D5091" s="1">
        <f t="shared" si="316"/>
        <v>0</v>
      </c>
      <c r="E5091" s="1">
        <f t="shared" si="317"/>
        <v>0</v>
      </c>
      <c r="H5091" s="1">
        <f t="shared" si="318"/>
        <v>0</v>
      </c>
      <c r="I5091" s="1">
        <f t="shared" si="319"/>
        <v>0</v>
      </c>
    </row>
    <row r="5092" spans="1:9">
      <c r="A5092">
        <v>6541</v>
      </c>
      <c r="B5092" s="1">
        <v>26.912</v>
      </c>
      <c r="C5092">
        <v>23.93</v>
      </c>
      <c r="D5092" s="1">
        <f t="shared" si="316"/>
        <v>1</v>
      </c>
      <c r="E5092" s="1">
        <f t="shared" si="317"/>
        <v>1</v>
      </c>
      <c r="H5092" s="1">
        <f t="shared" si="318"/>
        <v>0</v>
      </c>
      <c r="I5092" s="1">
        <f t="shared" si="319"/>
        <v>0</v>
      </c>
    </row>
    <row r="5093" spans="1:9">
      <c r="A5093">
        <v>6542</v>
      </c>
      <c r="B5093" s="1">
        <v>27.414</v>
      </c>
      <c r="C5093">
        <v>4.444</v>
      </c>
      <c r="D5093" s="1">
        <f t="shared" si="316"/>
        <v>1</v>
      </c>
      <c r="E5093" s="1">
        <f t="shared" si="317"/>
        <v>0</v>
      </c>
      <c r="H5093" s="1">
        <f t="shared" si="318"/>
        <v>0</v>
      </c>
      <c r="I5093" s="1">
        <f t="shared" si="319"/>
        <v>0</v>
      </c>
    </row>
    <row r="5094" spans="1:9">
      <c r="A5094">
        <v>6543</v>
      </c>
      <c r="B5094" s="1">
        <v>16.769</v>
      </c>
      <c r="C5094">
        <v>4.529</v>
      </c>
      <c r="D5094" s="1">
        <f t="shared" si="316"/>
        <v>0</v>
      </c>
      <c r="E5094" s="1">
        <f t="shared" si="317"/>
        <v>0</v>
      </c>
      <c r="H5094" s="1">
        <f t="shared" si="318"/>
        <v>0</v>
      </c>
      <c r="I5094" s="1">
        <f t="shared" si="319"/>
        <v>0</v>
      </c>
    </row>
    <row r="5095" spans="1:9">
      <c r="A5095">
        <v>6544</v>
      </c>
      <c r="B5095" s="1">
        <v>23.698</v>
      </c>
      <c r="C5095">
        <v>2.502</v>
      </c>
      <c r="D5095" s="1">
        <f t="shared" si="316"/>
        <v>0</v>
      </c>
      <c r="E5095" s="1">
        <f t="shared" si="317"/>
        <v>0</v>
      </c>
      <c r="H5095" s="1">
        <f t="shared" si="318"/>
        <v>0</v>
      </c>
      <c r="I5095" s="1">
        <f t="shared" si="319"/>
        <v>0</v>
      </c>
    </row>
    <row r="5096" spans="1:9">
      <c r="A5096">
        <v>6545</v>
      </c>
      <c r="B5096" s="1">
        <v>44.033</v>
      </c>
      <c r="C5096">
        <v>36.855</v>
      </c>
      <c r="D5096" s="1">
        <f t="shared" si="316"/>
        <v>1</v>
      </c>
      <c r="E5096" s="1">
        <f t="shared" si="317"/>
        <v>1</v>
      </c>
      <c r="H5096" s="1">
        <f t="shared" si="318"/>
        <v>1</v>
      </c>
      <c r="I5096" s="1">
        <f t="shared" si="319"/>
        <v>1</v>
      </c>
    </row>
    <row r="5097" spans="1:9">
      <c r="A5097">
        <v>6546</v>
      </c>
      <c r="B5097" s="1">
        <v>16.483</v>
      </c>
      <c r="C5097">
        <v>38.474</v>
      </c>
      <c r="D5097" s="1">
        <f t="shared" si="316"/>
        <v>0</v>
      </c>
      <c r="E5097" s="1">
        <f t="shared" si="317"/>
        <v>1</v>
      </c>
      <c r="H5097" s="1">
        <f t="shared" si="318"/>
        <v>0</v>
      </c>
      <c r="I5097" s="1">
        <f t="shared" si="319"/>
        <v>1</v>
      </c>
    </row>
    <row r="5098" spans="1:9">
      <c r="A5098">
        <v>6547</v>
      </c>
      <c r="B5098" s="1">
        <v>13.419</v>
      </c>
      <c r="C5098">
        <v>2.032</v>
      </c>
      <c r="D5098" s="1">
        <f t="shared" si="316"/>
        <v>0</v>
      </c>
      <c r="E5098" s="1">
        <f t="shared" si="317"/>
        <v>0</v>
      </c>
      <c r="H5098" s="1">
        <f t="shared" si="318"/>
        <v>0</v>
      </c>
      <c r="I5098" s="1">
        <f t="shared" si="319"/>
        <v>0</v>
      </c>
    </row>
    <row r="5099" spans="1:9">
      <c r="A5099">
        <v>6548</v>
      </c>
      <c r="B5099" s="1">
        <v>32.462</v>
      </c>
      <c r="C5099">
        <v>16.14</v>
      </c>
      <c r="D5099" s="1">
        <f t="shared" si="316"/>
        <v>1</v>
      </c>
      <c r="E5099" s="1">
        <f t="shared" si="317"/>
        <v>0</v>
      </c>
      <c r="H5099" s="1">
        <f t="shared" si="318"/>
        <v>0</v>
      </c>
      <c r="I5099" s="1">
        <f t="shared" si="319"/>
        <v>0</v>
      </c>
    </row>
    <row r="5100" spans="1:9">
      <c r="A5100">
        <v>6549</v>
      </c>
      <c r="B5100" s="1">
        <v>37.75</v>
      </c>
      <c r="C5100">
        <v>3.38</v>
      </c>
      <c r="D5100" s="1">
        <f t="shared" si="316"/>
        <v>1</v>
      </c>
      <c r="E5100" s="1">
        <f t="shared" si="317"/>
        <v>0</v>
      </c>
      <c r="H5100" s="1">
        <f t="shared" si="318"/>
        <v>1</v>
      </c>
      <c r="I5100" s="1">
        <f t="shared" si="319"/>
        <v>0</v>
      </c>
    </row>
    <row r="5101" spans="1:9">
      <c r="A5101">
        <v>6550</v>
      </c>
      <c r="B5101" s="1">
        <v>34.723</v>
      </c>
      <c r="C5101">
        <v>7.986</v>
      </c>
      <c r="D5101" s="1">
        <f t="shared" si="316"/>
        <v>1</v>
      </c>
      <c r="E5101" s="1">
        <f t="shared" si="317"/>
        <v>0</v>
      </c>
      <c r="H5101" s="1">
        <f t="shared" si="318"/>
        <v>0</v>
      </c>
      <c r="I5101" s="1">
        <f t="shared" si="319"/>
        <v>0</v>
      </c>
    </row>
    <row r="5102" spans="1:9">
      <c r="A5102">
        <v>6551</v>
      </c>
      <c r="B5102" s="1">
        <v>23.223</v>
      </c>
      <c r="C5102">
        <v>19.899</v>
      </c>
      <c r="D5102" s="1">
        <f t="shared" si="316"/>
        <v>0</v>
      </c>
      <c r="E5102" s="1">
        <f t="shared" si="317"/>
        <v>0</v>
      </c>
      <c r="H5102" s="1">
        <f t="shared" si="318"/>
        <v>0</v>
      </c>
      <c r="I5102" s="1">
        <f t="shared" si="319"/>
        <v>0</v>
      </c>
    </row>
    <row r="5103" spans="1:9">
      <c r="A5103">
        <v>6552</v>
      </c>
      <c r="B5103" s="1">
        <v>8.367</v>
      </c>
      <c r="C5103">
        <v>11.948</v>
      </c>
      <c r="D5103" s="1">
        <f t="shared" si="316"/>
        <v>0</v>
      </c>
      <c r="E5103" s="1">
        <f t="shared" si="317"/>
        <v>0</v>
      </c>
      <c r="H5103" s="1">
        <f t="shared" si="318"/>
        <v>0</v>
      </c>
      <c r="I5103" s="1">
        <f t="shared" si="319"/>
        <v>0</v>
      </c>
    </row>
    <row r="5104" spans="1:9">
      <c r="A5104">
        <v>6553</v>
      </c>
      <c r="B5104" s="1">
        <v>6.905</v>
      </c>
      <c r="C5104">
        <v>5.548</v>
      </c>
      <c r="D5104" s="1">
        <f t="shared" si="316"/>
        <v>0</v>
      </c>
      <c r="E5104" s="1">
        <f t="shared" si="317"/>
        <v>0</v>
      </c>
      <c r="H5104" s="1">
        <f t="shared" si="318"/>
        <v>0</v>
      </c>
      <c r="I5104" s="1">
        <f t="shared" si="319"/>
        <v>0</v>
      </c>
    </row>
    <row r="5105" spans="1:9">
      <c r="A5105">
        <v>6554</v>
      </c>
      <c r="B5105" s="1">
        <v>11.013</v>
      </c>
      <c r="C5105">
        <v>0.809</v>
      </c>
      <c r="D5105" s="1">
        <f t="shared" si="316"/>
        <v>0</v>
      </c>
      <c r="E5105" s="1">
        <f t="shared" si="317"/>
        <v>0</v>
      </c>
      <c r="H5105" s="1">
        <f t="shared" si="318"/>
        <v>0</v>
      </c>
      <c r="I5105" s="1">
        <f t="shared" si="319"/>
        <v>0</v>
      </c>
    </row>
    <row r="5106" spans="1:9">
      <c r="A5106">
        <v>6555</v>
      </c>
      <c r="B5106" s="1">
        <v>77.352</v>
      </c>
      <c r="C5106">
        <v>95.079</v>
      </c>
      <c r="D5106" s="1">
        <f t="shared" si="316"/>
        <v>1</v>
      </c>
      <c r="E5106" s="1">
        <f t="shared" si="317"/>
        <v>2</v>
      </c>
      <c r="H5106" s="1">
        <f t="shared" si="318"/>
        <v>1</v>
      </c>
      <c r="I5106" s="1">
        <f t="shared" si="319"/>
        <v>2</v>
      </c>
    </row>
    <row r="5107" spans="1:9">
      <c r="A5107">
        <v>6556</v>
      </c>
      <c r="B5107" s="1">
        <v>4.743</v>
      </c>
      <c r="C5107">
        <v>125.582</v>
      </c>
      <c r="D5107" s="1">
        <f t="shared" si="316"/>
        <v>0</v>
      </c>
      <c r="E5107" s="1">
        <f t="shared" si="317"/>
        <v>3</v>
      </c>
      <c r="H5107" s="1">
        <f t="shared" si="318"/>
        <v>0</v>
      </c>
      <c r="I5107" s="1">
        <f t="shared" si="319"/>
        <v>2</v>
      </c>
    </row>
    <row r="5108" spans="1:9">
      <c r="A5108">
        <v>6557</v>
      </c>
      <c r="B5108" s="1">
        <v>29.71</v>
      </c>
      <c r="C5108">
        <v>23.441</v>
      </c>
      <c r="D5108" s="1">
        <f t="shared" si="316"/>
        <v>1</v>
      </c>
      <c r="E5108" s="1">
        <f t="shared" si="317"/>
        <v>1</v>
      </c>
      <c r="H5108" s="1">
        <f t="shared" si="318"/>
        <v>0</v>
      </c>
      <c r="I5108" s="1">
        <f t="shared" si="319"/>
        <v>0</v>
      </c>
    </row>
    <row r="5109" spans="1:9">
      <c r="A5109">
        <v>6558</v>
      </c>
      <c r="B5109" s="1">
        <v>20.494</v>
      </c>
      <c r="C5109">
        <v>6.109</v>
      </c>
      <c r="D5109" s="1">
        <f t="shared" si="316"/>
        <v>0</v>
      </c>
      <c r="E5109" s="1">
        <f t="shared" si="317"/>
        <v>0</v>
      </c>
      <c r="H5109" s="1">
        <f t="shared" si="318"/>
        <v>0</v>
      </c>
      <c r="I5109" s="1">
        <f t="shared" si="319"/>
        <v>0</v>
      </c>
    </row>
    <row r="5110" spans="1:9">
      <c r="A5110">
        <v>6559</v>
      </c>
      <c r="B5110" s="1">
        <v>32.211</v>
      </c>
      <c r="C5110">
        <v>15.801</v>
      </c>
      <c r="D5110" s="1">
        <f t="shared" si="316"/>
        <v>1</v>
      </c>
      <c r="E5110" s="1">
        <f t="shared" si="317"/>
        <v>0</v>
      </c>
      <c r="H5110" s="1">
        <f t="shared" si="318"/>
        <v>0</v>
      </c>
      <c r="I5110" s="1">
        <f t="shared" si="319"/>
        <v>0</v>
      </c>
    </row>
    <row r="5111" spans="1:9">
      <c r="A5111">
        <v>6560</v>
      </c>
      <c r="B5111" s="1">
        <v>27.201</v>
      </c>
      <c r="C5111">
        <v>5.292</v>
      </c>
      <c r="D5111" s="1">
        <f t="shared" si="316"/>
        <v>1</v>
      </c>
      <c r="E5111" s="1">
        <f t="shared" si="317"/>
        <v>0</v>
      </c>
      <c r="H5111" s="1">
        <f t="shared" si="318"/>
        <v>0</v>
      </c>
      <c r="I5111" s="1">
        <f t="shared" si="319"/>
        <v>0</v>
      </c>
    </row>
    <row r="5112" spans="1:9">
      <c r="A5112">
        <v>6561</v>
      </c>
      <c r="B5112" s="1">
        <v>25.459</v>
      </c>
      <c r="C5112">
        <v>2.11</v>
      </c>
      <c r="D5112" s="1">
        <f t="shared" si="316"/>
        <v>0</v>
      </c>
      <c r="E5112" s="1">
        <f t="shared" si="317"/>
        <v>0</v>
      </c>
      <c r="H5112" s="1">
        <f t="shared" si="318"/>
        <v>0</v>
      </c>
      <c r="I5112" s="1">
        <f t="shared" si="319"/>
        <v>0</v>
      </c>
    </row>
    <row r="5113" spans="1:9">
      <c r="A5113">
        <v>6563</v>
      </c>
      <c r="B5113" s="1">
        <v>6.319</v>
      </c>
      <c r="C5113">
        <v>24.001</v>
      </c>
      <c r="D5113" s="1">
        <f t="shared" si="316"/>
        <v>0</v>
      </c>
      <c r="E5113" s="1">
        <f t="shared" si="317"/>
        <v>1</v>
      </c>
      <c r="H5113" s="1">
        <f t="shared" si="318"/>
        <v>0</v>
      </c>
      <c r="I5113" s="1">
        <f t="shared" si="319"/>
        <v>0</v>
      </c>
    </row>
    <row r="5114" spans="1:9">
      <c r="A5114">
        <v>6564</v>
      </c>
      <c r="B5114" s="1">
        <v>24.437</v>
      </c>
      <c r="C5114">
        <v>24.579</v>
      </c>
      <c r="D5114" s="1">
        <f t="shared" si="316"/>
        <v>0</v>
      </c>
      <c r="E5114" s="1">
        <f t="shared" si="317"/>
        <v>1</v>
      </c>
      <c r="H5114" s="1">
        <f t="shared" si="318"/>
        <v>0</v>
      </c>
      <c r="I5114" s="1">
        <f t="shared" si="319"/>
        <v>0</v>
      </c>
    </row>
    <row r="5115" spans="1:9">
      <c r="A5115">
        <v>6565</v>
      </c>
      <c r="B5115" s="1">
        <v>11.437</v>
      </c>
      <c r="C5115">
        <v>16.23</v>
      </c>
      <c r="D5115" s="1">
        <f t="shared" si="316"/>
        <v>0</v>
      </c>
      <c r="E5115" s="1">
        <f t="shared" si="317"/>
        <v>0</v>
      </c>
      <c r="H5115" s="1">
        <f t="shared" si="318"/>
        <v>0</v>
      </c>
      <c r="I5115" s="1">
        <f t="shared" si="319"/>
        <v>0</v>
      </c>
    </row>
    <row r="5116" spans="1:9">
      <c r="A5116">
        <v>6566</v>
      </c>
      <c r="B5116" s="1">
        <v>33.689</v>
      </c>
      <c r="C5116">
        <v>16.017</v>
      </c>
      <c r="D5116" s="1">
        <f t="shared" si="316"/>
        <v>1</v>
      </c>
      <c r="E5116" s="1">
        <f t="shared" si="317"/>
        <v>0</v>
      </c>
      <c r="H5116" s="1">
        <f t="shared" si="318"/>
        <v>0</v>
      </c>
      <c r="I5116" s="1">
        <f t="shared" si="319"/>
        <v>0</v>
      </c>
    </row>
    <row r="5117" spans="1:9">
      <c r="A5117">
        <v>6567</v>
      </c>
      <c r="B5117" s="1">
        <v>16.63</v>
      </c>
      <c r="C5117">
        <v>7.88</v>
      </c>
      <c r="D5117" s="1">
        <f t="shared" si="316"/>
        <v>0</v>
      </c>
      <c r="E5117" s="1">
        <f t="shared" si="317"/>
        <v>0</v>
      </c>
      <c r="H5117" s="1">
        <f t="shared" si="318"/>
        <v>0</v>
      </c>
      <c r="I5117" s="1">
        <f t="shared" si="319"/>
        <v>0</v>
      </c>
    </row>
    <row r="5118" spans="1:9">
      <c r="A5118">
        <v>6568</v>
      </c>
      <c r="B5118" s="1">
        <v>2.433</v>
      </c>
      <c r="C5118">
        <v>19.116</v>
      </c>
      <c r="D5118" s="1">
        <f t="shared" si="316"/>
        <v>0</v>
      </c>
      <c r="E5118" s="1">
        <f t="shared" si="317"/>
        <v>0</v>
      </c>
      <c r="H5118" s="1">
        <f t="shared" si="318"/>
        <v>0</v>
      </c>
      <c r="I5118" s="1">
        <f t="shared" si="319"/>
        <v>0</v>
      </c>
    </row>
    <row r="5119" spans="1:9">
      <c r="A5119">
        <v>6569</v>
      </c>
      <c r="B5119" s="1">
        <v>21.147</v>
      </c>
      <c r="C5119">
        <v>18.568</v>
      </c>
      <c r="D5119" s="1">
        <f t="shared" si="316"/>
        <v>0</v>
      </c>
      <c r="E5119" s="1">
        <f t="shared" si="317"/>
        <v>0</v>
      </c>
      <c r="H5119" s="1">
        <f t="shared" si="318"/>
        <v>0</v>
      </c>
      <c r="I5119" s="1">
        <f t="shared" si="319"/>
        <v>0</v>
      </c>
    </row>
    <row r="5120" spans="1:9">
      <c r="A5120">
        <v>6570</v>
      </c>
      <c r="B5120" s="1">
        <v>21.944</v>
      </c>
      <c r="C5120">
        <v>7.598</v>
      </c>
      <c r="D5120" s="1">
        <f t="shared" si="316"/>
        <v>0</v>
      </c>
      <c r="E5120" s="1">
        <f t="shared" si="317"/>
        <v>0</v>
      </c>
      <c r="H5120" s="1">
        <f t="shared" si="318"/>
        <v>0</v>
      </c>
      <c r="I5120" s="1">
        <f t="shared" si="319"/>
        <v>0</v>
      </c>
    </row>
    <row r="5121" spans="1:9">
      <c r="A5121">
        <v>6571</v>
      </c>
      <c r="B5121" s="1">
        <v>13.113</v>
      </c>
      <c r="C5121">
        <v>7.36</v>
      </c>
      <c r="D5121" s="1">
        <f t="shared" si="316"/>
        <v>0</v>
      </c>
      <c r="E5121" s="1">
        <f t="shared" si="317"/>
        <v>0</v>
      </c>
      <c r="H5121" s="1">
        <f t="shared" si="318"/>
        <v>0</v>
      </c>
      <c r="I5121" s="1">
        <f t="shared" si="319"/>
        <v>0</v>
      </c>
    </row>
    <row r="5122" spans="1:9">
      <c r="A5122">
        <v>6572</v>
      </c>
      <c r="B5122" s="1">
        <v>24.044</v>
      </c>
      <c r="C5122">
        <v>14.151</v>
      </c>
      <c r="D5122" s="1">
        <f t="shared" si="316"/>
        <v>0</v>
      </c>
      <c r="E5122" s="1">
        <f t="shared" si="317"/>
        <v>0</v>
      </c>
      <c r="H5122" s="1">
        <f t="shared" si="318"/>
        <v>0</v>
      </c>
      <c r="I5122" s="1">
        <f t="shared" si="319"/>
        <v>0</v>
      </c>
    </row>
    <row r="5123" spans="1:9">
      <c r="A5123">
        <v>6573</v>
      </c>
      <c r="B5123" s="1">
        <v>7.716</v>
      </c>
      <c r="C5123">
        <v>14.182</v>
      </c>
      <c r="D5123" s="1">
        <f t="shared" ref="D5123:D5186" si="320">ROUND(B5123/$G$4*19,0)</f>
        <v>0</v>
      </c>
      <c r="E5123" s="1">
        <f t="shared" ref="E5123:E5186" si="321">ROUND(C5123/$G$9*19,0)</f>
        <v>0</v>
      </c>
      <c r="H5123" s="1">
        <f t="shared" ref="H5123:H5186" si="322">ROUND(B5123/$G$4*14,0)</f>
        <v>0</v>
      </c>
      <c r="I5123" s="1">
        <f t="shared" ref="I5123:I5186" si="323">ROUND(C5123/$G$9*14,0)</f>
        <v>0</v>
      </c>
    </row>
    <row r="5124" spans="1:9">
      <c r="A5124">
        <v>6574</v>
      </c>
      <c r="B5124" s="1">
        <v>206.501</v>
      </c>
      <c r="C5124">
        <v>192.1</v>
      </c>
      <c r="D5124" s="1">
        <f t="shared" si="320"/>
        <v>4</v>
      </c>
      <c r="E5124" s="1">
        <f t="shared" si="321"/>
        <v>4</v>
      </c>
      <c r="H5124" s="1">
        <f t="shared" si="322"/>
        <v>3</v>
      </c>
      <c r="I5124" s="1">
        <f t="shared" si="323"/>
        <v>3</v>
      </c>
    </row>
    <row r="5125" spans="1:9">
      <c r="A5125">
        <v>6575</v>
      </c>
      <c r="B5125" s="1">
        <v>14.552</v>
      </c>
      <c r="C5125">
        <v>197.359</v>
      </c>
      <c r="D5125" s="1">
        <f t="shared" si="320"/>
        <v>0</v>
      </c>
      <c r="E5125" s="1">
        <f t="shared" si="321"/>
        <v>4</v>
      </c>
      <c r="H5125" s="1">
        <f t="shared" si="322"/>
        <v>0</v>
      </c>
      <c r="I5125" s="1">
        <f t="shared" si="323"/>
        <v>3</v>
      </c>
    </row>
    <row r="5126" spans="1:9">
      <c r="A5126">
        <v>6576</v>
      </c>
      <c r="B5126" s="1">
        <v>12.538</v>
      </c>
      <c r="C5126">
        <v>2.241</v>
      </c>
      <c r="D5126" s="1">
        <f t="shared" si="320"/>
        <v>0</v>
      </c>
      <c r="E5126" s="1">
        <f t="shared" si="321"/>
        <v>0</v>
      </c>
      <c r="H5126" s="1">
        <f t="shared" si="322"/>
        <v>0</v>
      </c>
      <c r="I5126" s="1">
        <f t="shared" si="323"/>
        <v>0</v>
      </c>
    </row>
    <row r="5127" spans="1:9">
      <c r="A5127">
        <v>6577</v>
      </c>
      <c r="B5127" s="1">
        <v>14.378</v>
      </c>
      <c r="C5127">
        <v>2.493</v>
      </c>
      <c r="D5127" s="1">
        <f t="shared" si="320"/>
        <v>0</v>
      </c>
      <c r="E5127" s="1">
        <f t="shared" si="321"/>
        <v>0</v>
      </c>
      <c r="H5127" s="1">
        <f t="shared" si="322"/>
        <v>0</v>
      </c>
      <c r="I5127" s="1">
        <f t="shared" si="323"/>
        <v>0</v>
      </c>
    </row>
    <row r="5128" spans="1:9">
      <c r="A5128">
        <v>6578</v>
      </c>
      <c r="B5128" s="1">
        <v>21.869</v>
      </c>
      <c r="C5128">
        <v>5.929</v>
      </c>
      <c r="D5128" s="1">
        <f t="shared" si="320"/>
        <v>0</v>
      </c>
      <c r="E5128" s="1">
        <f t="shared" si="321"/>
        <v>0</v>
      </c>
      <c r="H5128" s="1">
        <f t="shared" si="322"/>
        <v>0</v>
      </c>
      <c r="I5128" s="1">
        <f t="shared" si="323"/>
        <v>0</v>
      </c>
    </row>
    <row r="5129" spans="1:9">
      <c r="A5129">
        <v>6579</v>
      </c>
      <c r="B5129" s="1">
        <v>25.155</v>
      </c>
      <c r="C5129">
        <v>2.504</v>
      </c>
      <c r="D5129" s="1">
        <f t="shared" si="320"/>
        <v>0</v>
      </c>
      <c r="E5129" s="1">
        <f t="shared" si="321"/>
        <v>0</v>
      </c>
      <c r="H5129" s="1">
        <f t="shared" si="322"/>
        <v>0</v>
      </c>
      <c r="I5129" s="1">
        <f t="shared" si="323"/>
        <v>0</v>
      </c>
    </row>
    <row r="5130" spans="1:9">
      <c r="A5130">
        <v>6580</v>
      </c>
      <c r="B5130" s="1">
        <v>20.27</v>
      </c>
      <c r="C5130">
        <v>1.84</v>
      </c>
      <c r="D5130" s="1">
        <f t="shared" si="320"/>
        <v>0</v>
      </c>
      <c r="E5130" s="1">
        <f t="shared" si="321"/>
        <v>0</v>
      </c>
      <c r="H5130" s="1">
        <f t="shared" si="322"/>
        <v>0</v>
      </c>
      <c r="I5130" s="1">
        <f t="shared" si="323"/>
        <v>0</v>
      </c>
    </row>
    <row r="5131" spans="1:9">
      <c r="A5131">
        <v>6581</v>
      </c>
      <c r="B5131" s="1">
        <v>13.262</v>
      </c>
      <c r="C5131">
        <v>9.878</v>
      </c>
      <c r="D5131" s="1">
        <f t="shared" si="320"/>
        <v>0</v>
      </c>
      <c r="E5131" s="1">
        <f t="shared" si="321"/>
        <v>0</v>
      </c>
      <c r="H5131" s="1">
        <f t="shared" si="322"/>
        <v>0</v>
      </c>
      <c r="I5131" s="1">
        <f t="shared" si="323"/>
        <v>0</v>
      </c>
    </row>
    <row r="5132" spans="1:9">
      <c r="A5132">
        <v>6582</v>
      </c>
      <c r="B5132" s="1">
        <v>24.978</v>
      </c>
      <c r="C5132">
        <v>8.361</v>
      </c>
      <c r="D5132" s="1">
        <f t="shared" si="320"/>
        <v>0</v>
      </c>
      <c r="E5132" s="1">
        <f t="shared" si="321"/>
        <v>0</v>
      </c>
      <c r="H5132" s="1">
        <f t="shared" si="322"/>
        <v>0</v>
      </c>
      <c r="I5132" s="1">
        <f t="shared" si="323"/>
        <v>0</v>
      </c>
    </row>
    <row r="5133" spans="1:9">
      <c r="A5133">
        <v>6583</v>
      </c>
      <c r="B5133" s="1">
        <v>14.107</v>
      </c>
      <c r="C5133">
        <v>13.235</v>
      </c>
      <c r="D5133" s="1">
        <f t="shared" si="320"/>
        <v>0</v>
      </c>
      <c r="E5133" s="1">
        <f t="shared" si="321"/>
        <v>0</v>
      </c>
      <c r="H5133" s="1">
        <f t="shared" si="322"/>
        <v>0</v>
      </c>
      <c r="I5133" s="1">
        <f t="shared" si="323"/>
        <v>0</v>
      </c>
    </row>
    <row r="5134" spans="1:9">
      <c r="A5134">
        <v>6584</v>
      </c>
      <c r="B5134" s="1">
        <v>33.836</v>
      </c>
      <c r="C5134">
        <v>16.593</v>
      </c>
      <c r="D5134" s="1">
        <f t="shared" si="320"/>
        <v>1</v>
      </c>
      <c r="E5134" s="1">
        <f t="shared" si="321"/>
        <v>0</v>
      </c>
      <c r="H5134" s="1">
        <f t="shared" si="322"/>
        <v>0</v>
      </c>
      <c r="I5134" s="1">
        <f t="shared" si="323"/>
        <v>0</v>
      </c>
    </row>
    <row r="5135" spans="1:9">
      <c r="A5135">
        <v>6585</v>
      </c>
      <c r="B5135" s="1">
        <v>14.504</v>
      </c>
      <c r="C5135">
        <v>22.722</v>
      </c>
      <c r="D5135" s="1">
        <f t="shared" si="320"/>
        <v>0</v>
      </c>
      <c r="E5135" s="1">
        <f t="shared" si="321"/>
        <v>0</v>
      </c>
      <c r="H5135" s="1">
        <f t="shared" si="322"/>
        <v>0</v>
      </c>
      <c r="I5135" s="1">
        <f t="shared" si="323"/>
        <v>0</v>
      </c>
    </row>
    <row r="5136" spans="1:9">
      <c r="A5136">
        <v>6586</v>
      </c>
      <c r="B5136" s="1">
        <v>26.37</v>
      </c>
      <c r="C5136">
        <v>9.935</v>
      </c>
      <c r="D5136" s="1">
        <f t="shared" si="320"/>
        <v>1</v>
      </c>
      <c r="E5136" s="1">
        <f t="shared" si="321"/>
        <v>0</v>
      </c>
      <c r="H5136" s="1">
        <f t="shared" si="322"/>
        <v>0</v>
      </c>
      <c r="I5136" s="1">
        <f t="shared" si="323"/>
        <v>0</v>
      </c>
    </row>
    <row r="5137" spans="1:9">
      <c r="A5137">
        <v>6587</v>
      </c>
      <c r="B5137" s="1">
        <v>110.741</v>
      </c>
      <c r="C5137">
        <v>53.263</v>
      </c>
      <c r="D5137" s="1">
        <f t="shared" si="320"/>
        <v>2</v>
      </c>
      <c r="E5137" s="1">
        <f t="shared" si="321"/>
        <v>1</v>
      </c>
      <c r="H5137" s="1">
        <f t="shared" si="322"/>
        <v>2</v>
      </c>
      <c r="I5137" s="1">
        <f t="shared" si="323"/>
        <v>1</v>
      </c>
    </row>
    <row r="5138" spans="1:9">
      <c r="A5138">
        <v>6588</v>
      </c>
      <c r="B5138" s="1">
        <v>41.515</v>
      </c>
      <c r="C5138">
        <v>64.088</v>
      </c>
      <c r="D5138" s="1">
        <f t="shared" si="320"/>
        <v>1</v>
      </c>
      <c r="E5138" s="1">
        <f t="shared" si="321"/>
        <v>1</v>
      </c>
      <c r="H5138" s="1">
        <f t="shared" si="322"/>
        <v>1</v>
      </c>
      <c r="I5138" s="1">
        <f t="shared" si="323"/>
        <v>1</v>
      </c>
    </row>
    <row r="5139" spans="1:9">
      <c r="A5139">
        <v>6590</v>
      </c>
      <c r="B5139" s="1">
        <v>26.159</v>
      </c>
      <c r="C5139">
        <v>8.152</v>
      </c>
      <c r="D5139" s="1">
        <f t="shared" si="320"/>
        <v>1</v>
      </c>
      <c r="E5139" s="1">
        <f t="shared" si="321"/>
        <v>0</v>
      </c>
      <c r="H5139" s="1">
        <f t="shared" si="322"/>
        <v>0</v>
      </c>
      <c r="I5139" s="1">
        <f t="shared" si="323"/>
        <v>0</v>
      </c>
    </row>
    <row r="5140" spans="1:9">
      <c r="A5140">
        <v>6591</v>
      </c>
      <c r="B5140" s="1">
        <v>8.589</v>
      </c>
      <c r="C5140">
        <v>12.329</v>
      </c>
      <c r="D5140" s="1">
        <f t="shared" si="320"/>
        <v>0</v>
      </c>
      <c r="E5140" s="1">
        <f t="shared" si="321"/>
        <v>0</v>
      </c>
      <c r="H5140" s="1">
        <f t="shared" si="322"/>
        <v>0</v>
      </c>
      <c r="I5140" s="1">
        <f t="shared" si="323"/>
        <v>0</v>
      </c>
    </row>
    <row r="5141" spans="1:9">
      <c r="A5141">
        <v>6592</v>
      </c>
      <c r="B5141" s="1">
        <v>19.637</v>
      </c>
      <c r="C5141">
        <v>3.662</v>
      </c>
      <c r="D5141" s="1">
        <f t="shared" si="320"/>
        <v>0</v>
      </c>
      <c r="E5141" s="1">
        <f t="shared" si="321"/>
        <v>0</v>
      </c>
      <c r="H5141" s="1">
        <f t="shared" si="322"/>
        <v>0</v>
      </c>
      <c r="I5141" s="1">
        <f t="shared" si="323"/>
        <v>0</v>
      </c>
    </row>
    <row r="5142" spans="1:9">
      <c r="A5142">
        <v>6593</v>
      </c>
      <c r="B5142" s="1">
        <v>20.018</v>
      </c>
      <c r="C5142">
        <v>0.072</v>
      </c>
      <c r="D5142" s="1">
        <f t="shared" si="320"/>
        <v>0</v>
      </c>
      <c r="E5142" s="1">
        <f t="shared" si="321"/>
        <v>0</v>
      </c>
      <c r="H5142" s="1">
        <f t="shared" si="322"/>
        <v>0</v>
      </c>
      <c r="I5142" s="1">
        <f t="shared" si="323"/>
        <v>0</v>
      </c>
    </row>
    <row r="5143" spans="1:9">
      <c r="A5143">
        <v>6594</v>
      </c>
      <c r="B5143" s="1">
        <v>138.985</v>
      </c>
      <c r="C5143">
        <v>127.264</v>
      </c>
      <c r="D5143" s="1">
        <f t="shared" si="320"/>
        <v>3</v>
      </c>
      <c r="E5143" s="1">
        <f t="shared" si="321"/>
        <v>3</v>
      </c>
      <c r="H5143" s="1">
        <f t="shared" si="322"/>
        <v>2</v>
      </c>
      <c r="I5143" s="1">
        <f t="shared" si="323"/>
        <v>2</v>
      </c>
    </row>
    <row r="5144" spans="1:9">
      <c r="A5144">
        <v>6595</v>
      </c>
      <c r="B5144" s="1">
        <v>43.8</v>
      </c>
      <c r="C5144">
        <v>108.945</v>
      </c>
      <c r="D5144" s="1">
        <f t="shared" si="320"/>
        <v>1</v>
      </c>
      <c r="E5144" s="1">
        <f t="shared" si="321"/>
        <v>2</v>
      </c>
      <c r="H5144" s="1">
        <f t="shared" si="322"/>
        <v>1</v>
      </c>
      <c r="I5144" s="1">
        <f t="shared" si="323"/>
        <v>2</v>
      </c>
    </row>
    <row r="5145" spans="1:9">
      <c r="A5145">
        <v>6597</v>
      </c>
      <c r="B5145" s="1">
        <v>50.846</v>
      </c>
      <c r="C5145">
        <v>8.488</v>
      </c>
      <c r="D5145" s="1">
        <f t="shared" si="320"/>
        <v>1</v>
      </c>
      <c r="E5145" s="1">
        <f t="shared" si="321"/>
        <v>0</v>
      </c>
      <c r="H5145" s="1">
        <f t="shared" si="322"/>
        <v>1</v>
      </c>
      <c r="I5145" s="1">
        <f t="shared" si="323"/>
        <v>0</v>
      </c>
    </row>
    <row r="5146" spans="1:9">
      <c r="A5146">
        <v>6598</v>
      </c>
      <c r="B5146" s="1">
        <v>23.272</v>
      </c>
      <c r="C5146">
        <v>32.775</v>
      </c>
      <c r="D5146" s="1">
        <f t="shared" si="320"/>
        <v>0</v>
      </c>
      <c r="E5146" s="1">
        <f t="shared" si="321"/>
        <v>1</v>
      </c>
      <c r="H5146" s="1">
        <f t="shared" si="322"/>
        <v>0</v>
      </c>
      <c r="I5146" s="1">
        <f t="shared" si="323"/>
        <v>1</v>
      </c>
    </row>
    <row r="5147" spans="1:9">
      <c r="A5147">
        <v>6599</v>
      </c>
      <c r="B5147" s="1">
        <v>36.569</v>
      </c>
      <c r="C5147">
        <v>9.552</v>
      </c>
      <c r="D5147" s="1">
        <f t="shared" si="320"/>
        <v>1</v>
      </c>
      <c r="E5147" s="1">
        <f t="shared" si="321"/>
        <v>0</v>
      </c>
      <c r="H5147" s="1">
        <f t="shared" si="322"/>
        <v>1</v>
      </c>
      <c r="I5147" s="1">
        <f t="shared" si="323"/>
        <v>0</v>
      </c>
    </row>
    <row r="5148" spans="1:9">
      <c r="A5148">
        <v>6600</v>
      </c>
      <c r="B5148" s="1">
        <v>27.906</v>
      </c>
      <c r="C5148">
        <v>6.497</v>
      </c>
      <c r="D5148" s="1">
        <f t="shared" si="320"/>
        <v>1</v>
      </c>
      <c r="E5148" s="1">
        <f t="shared" si="321"/>
        <v>0</v>
      </c>
      <c r="H5148" s="1">
        <f t="shared" si="322"/>
        <v>0</v>
      </c>
      <c r="I5148" s="1">
        <f t="shared" si="323"/>
        <v>0</v>
      </c>
    </row>
    <row r="5149" spans="1:9">
      <c r="A5149">
        <v>6601</v>
      </c>
      <c r="B5149" s="1">
        <v>18.524</v>
      </c>
      <c r="C5149">
        <v>5.249</v>
      </c>
      <c r="D5149" s="1">
        <f t="shared" si="320"/>
        <v>0</v>
      </c>
      <c r="E5149" s="1">
        <f t="shared" si="321"/>
        <v>0</v>
      </c>
      <c r="H5149" s="1">
        <f t="shared" si="322"/>
        <v>0</v>
      </c>
      <c r="I5149" s="1">
        <f t="shared" si="323"/>
        <v>0</v>
      </c>
    </row>
    <row r="5150" spans="1:9">
      <c r="A5150">
        <v>6602</v>
      </c>
      <c r="B5150" s="1">
        <v>22.402</v>
      </c>
      <c r="C5150">
        <v>6.497</v>
      </c>
      <c r="D5150" s="1">
        <f t="shared" si="320"/>
        <v>0</v>
      </c>
      <c r="E5150" s="1">
        <f t="shared" si="321"/>
        <v>0</v>
      </c>
      <c r="H5150" s="1">
        <f t="shared" si="322"/>
        <v>0</v>
      </c>
      <c r="I5150" s="1">
        <f t="shared" si="323"/>
        <v>0</v>
      </c>
    </row>
    <row r="5151" spans="1:9">
      <c r="A5151">
        <v>6603</v>
      </c>
      <c r="B5151" s="1">
        <v>5.696</v>
      </c>
      <c r="C5151">
        <v>17.423</v>
      </c>
      <c r="D5151" s="1">
        <f t="shared" si="320"/>
        <v>0</v>
      </c>
      <c r="E5151" s="1">
        <f t="shared" si="321"/>
        <v>0</v>
      </c>
      <c r="H5151" s="1">
        <f t="shared" si="322"/>
        <v>0</v>
      </c>
      <c r="I5151" s="1">
        <f t="shared" si="323"/>
        <v>0</v>
      </c>
    </row>
    <row r="5152" spans="1:9">
      <c r="A5152">
        <v>6604</v>
      </c>
      <c r="B5152" s="1">
        <v>20.366</v>
      </c>
      <c r="C5152">
        <v>8.774</v>
      </c>
      <c r="D5152" s="1">
        <f t="shared" si="320"/>
        <v>0</v>
      </c>
      <c r="E5152" s="1">
        <f t="shared" si="321"/>
        <v>0</v>
      </c>
      <c r="H5152" s="1">
        <f t="shared" si="322"/>
        <v>0</v>
      </c>
      <c r="I5152" s="1">
        <f t="shared" si="323"/>
        <v>0</v>
      </c>
    </row>
    <row r="5153" spans="1:9">
      <c r="A5153">
        <v>6605</v>
      </c>
      <c r="B5153" s="1">
        <v>33.907</v>
      </c>
      <c r="C5153">
        <v>20.556</v>
      </c>
      <c r="D5153" s="1">
        <f t="shared" si="320"/>
        <v>1</v>
      </c>
      <c r="E5153" s="1">
        <f t="shared" si="321"/>
        <v>0</v>
      </c>
      <c r="H5153" s="1">
        <f t="shared" si="322"/>
        <v>0</v>
      </c>
      <c r="I5153" s="1">
        <f t="shared" si="323"/>
        <v>0</v>
      </c>
    </row>
    <row r="5154" spans="1:9">
      <c r="A5154">
        <v>6606</v>
      </c>
      <c r="B5154" s="1">
        <v>24.123</v>
      </c>
      <c r="C5154">
        <v>26.295</v>
      </c>
      <c r="D5154" s="1">
        <f t="shared" si="320"/>
        <v>0</v>
      </c>
      <c r="E5154" s="1">
        <f t="shared" si="321"/>
        <v>1</v>
      </c>
      <c r="H5154" s="1">
        <f t="shared" si="322"/>
        <v>0</v>
      </c>
      <c r="I5154" s="1">
        <f t="shared" si="323"/>
        <v>0</v>
      </c>
    </row>
    <row r="5155" spans="1:9">
      <c r="A5155">
        <v>6607</v>
      </c>
      <c r="B5155" s="1">
        <v>14.514</v>
      </c>
      <c r="C5155">
        <v>21.224</v>
      </c>
      <c r="D5155" s="1">
        <f t="shared" si="320"/>
        <v>0</v>
      </c>
      <c r="E5155" s="1">
        <f t="shared" si="321"/>
        <v>0</v>
      </c>
      <c r="H5155" s="1">
        <f t="shared" si="322"/>
        <v>0</v>
      </c>
      <c r="I5155" s="1">
        <f t="shared" si="323"/>
        <v>0</v>
      </c>
    </row>
    <row r="5156" spans="1:9">
      <c r="A5156">
        <v>6608</v>
      </c>
      <c r="B5156" s="1">
        <v>60.526</v>
      </c>
      <c r="C5156">
        <v>55.966</v>
      </c>
      <c r="D5156" s="1">
        <f t="shared" si="320"/>
        <v>1</v>
      </c>
      <c r="E5156" s="1">
        <f t="shared" si="321"/>
        <v>1</v>
      </c>
      <c r="H5156" s="1">
        <f t="shared" si="322"/>
        <v>1</v>
      </c>
      <c r="I5156" s="1">
        <f t="shared" si="323"/>
        <v>1</v>
      </c>
    </row>
    <row r="5157" spans="1:9">
      <c r="A5157">
        <v>6609</v>
      </c>
      <c r="B5157" s="1">
        <v>382.086</v>
      </c>
      <c r="C5157">
        <v>328.972</v>
      </c>
      <c r="D5157" s="1">
        <f t="shared" si="320"/>
        <v>7</v>
      </c>
      <c r="E5157" s="1">
        <f t="shared" si="321"/>
        <v>7</v>
      </c>
      <c r="H5157" s="1">
        <f t="shared" si="322"/>
        <v>5</v>
      </c>
      <c r="I5157" s="1">
        <f t="shared" si="323"/>
        <v>5</v>
      </c>
    </row>
    <row r="5158" spans="1:9">
      <c r="A5158">
        <v>6610</v>
      </c>
      <c r="B5158" s="1">
        <v>22.913</v>
      </c>
      <c r="C5158">
        <v>389.521</v>
      </c>
      <c r="D5158" s="1">
        <f t="shared" si="320"/>
        <v>0</v>
      </c>
      <c r="E5158" s="1">
        <f t="shared" si="321"/>
        <v>8</v>
      </c>
      <c r="H5158" s="1">
        <f t="shared" si="322"/>
        <v>0</v>
      </c>
      <c r="I5158" s="1">
        <f t="shared" si="323"/>
        <v>6</v>
      </c>
    </row>
    <row r="5159" spans="1:9">
      <c r="A5159">
        <v>6611</v>
      </c>
      <c r="B5159" s="1">
        <v>14.983</v>
      </c>
      <c r="C5159">
        <v>2.689</v>
      </c>
      <c r="D5159" s="1">
        <f t="shared" si="320"/>
        <v>0</v>
      </c>
      <c r="E5159" s="1">
        <f t="shared" si="321"/>
        <v>0</v>
      </c>
      <c r="H5159" s="1">
        <f t="shared" si="322"/>
        <v>0</v>
      </c>
      <c r="I5159" s="1">
        <f t="shared" si="323"/>
        <v>0</v>
      </c>
    </row>
    <row r="5160" spans="1:9">
      <c r="A5160">
        <v>6612</v>
      </c>
      <c r="B5160" s="1">
        <v>34.095</v>
      </c>
      <c r="C5160">
        <v>20.196</v>
      </c>
      <c r="D5160" s="1">
        <f t="shared" si="320"/>
        <v>1</v>
      </c>
      <c r="E5160" s="1">
        <f t="shared" si="321"/>
        <v>0</v>
      </c>
      <c r="H5160" s="1">
        <f t="shared" si="322"/>
        <v>0</v>
      </c>
      <c r="I5160" s="1">
        <f t="shared" si="323"/>
        <v>0</v>
      </c>
    </row>
    <row r="5161" spans="1:9">
      <c r="A5161">
        <v>6613</v>
      </c>
      <c r="B5161" s="1">
        <v>33.466</v>
      </c>
      <c r="C5161">
        <v>2.822</v>
      </c>
      <c r="D5161" s="1">
        <f t="shared" si="320"/>
        <v>1</v>
      </c>
      <c r="E5161" s="1">
        <f t="shared" si="321"/>
        <v>0</v>
      </c>
      <c r="H5161" s="1">
        <f t="shared" si="322"/>
        <v>0</v>
      </c>
      <c r="I5161" s="1">
        <f t="shared" si="323"/>
        <v>0</v>
      </c>
    </row>
    <row r="5162" spans="1:9">
      <c r="A5162">
        <v>6614</v>
      </c>
      <c r="B5162" s="1">
        <v>12.475</v>
      </c>
      <c r="C5162">
        <v>32.497</v>
      </c>
      <c r="D5162" s="1">
        <f t="shared" si="320"/>
        <v>0</v>
      </c>
      <c r="E5162" s="1">
        <f t="shared" si="321"/>
        <v>1</v>
      </c>
      <c r="H5162" s="1">
        <f t="shared" si="322"/>
        <v>0</v>
      </c>
      <c r="I5162" s="1">
        <f t="shared" si="323"/>
        <v>1</v>
      </c>
    </row>
    <row r="5163" spans="1:9">
      <c r="A5163">
        <v>6616</v>
      </c>
      <c r="B5163" s="1">
        <v>3.11</v>
      </c>
      <c r="C5163">
        <v>9.204</v>
      </c>
      <c r="D5163" s="1">
        <f t="shared" si="320"/>
        <v>0</v>
      </c>
      <c r="E5163" s="1">
        <f t="shared" si="321"/>
        <v>0</v>
      </c>
      <c r="H5163" s="1">
        <f t="shared" si="322"/>
        <v>0</v>
      </c>
      <c r="I5163" s="1">
        <f t="shared" si="323"/>
        <v>0</v>
      </c>
    </row>
    <row r="5164" spans="1:9">
      <c r="A5164">
        <v>6618</v>
      </c>
      <c r="B5164" s="1">
        <v>14.728</v>
      </c>
      <c r="C5164">
        <v>14.444</v>
      </c>
      <c r="D5164" s="1">
        <f t="shared" si="320"/>
        <v>0</v>
      </c>
      <c r="E5164" s="1">
        <f t="shared" si="321"/>
        <v>0</v>
      </c>
      <c r="H5164" s="1">
        <f t="shared" si="322"/>
        <v>0</v>
      </c>
      <c r="I5164" s="1">
        <f t="shared" si="323"/>
        <v>0</v>
      </c>
    </row>
    <row r="5165" spans="1:9">
      <c r="A5165">
        <v>6619</v>
      </c>
      <c r="B5165" s="1">
        <v>55.421</v>
      </c>
      <c r="C5165">
        <v>21.654</v>
      </c>
      <c r="D5165" s="1">
        <f t="shared" si="320"/>
        <v>1</v>
      </c>
      <c r="E5165" s="1">
        <f t="shared" si="321"/>
        <v>0</v>
      </c>
      <c r="H5165" s="1">
        <f t="shared" si="322"/>
        <v>1</v>
      </c>
      <c r="I5165" s="1">
        <f t="shared" si="323"/>
        <v>0</v>
      </c>
    </row>
    <row r="5166" spans="1:9">
      <c r="A5166">
        <v>6620</v>
      </c>
      <c r="B5166" s="1">
        <v>122.038</v>
      </c>
      <c r="C5166">
        <v>26.329</v>
      </c>
      <c r="D5166" s="1">
        <f t="shared" si="320"/>
        <v>2</v>
      </c>
      <c r="E5166" s="1">
        <f t="shared" si="321"/>
        <v>1</v>
      </c>
      <c r="H5166" s="1">
        <f t="shared" si="322"/>
        <v>2</v>
      </c>
      <c r="I5166" s="1">
        <f t="shared" si="323"/>
        <v>0</v>
      </c>
    </row>
    <row r="5167" spans="1:9">
      <c r="A5167">
        <v>6621</v>
      </c>
      <c r="B5167" s="1">
        <v>25.067</v>
      </c>
      <c r="C5167">
        <v>79.572</v>
      </c>
      <c r="D5167" s="1">
        <f t="shared" si="320"/>
        <v>0</v>
      </c>
      <c r="E5167" s="1">
        <f t="shared" si="321"/>
        <v>2</v>
      </c>
      <c r="H5167" s="1">
        <f t="shared" si="322"/>
        <v>0</v>
      </c>
      <c r="I5167" s="1">
        <f t="shared" si="323"/>
        <v>1</v>
      </c>
    </row>
    <row r="5168" spans="1:9">
      <c r="A5168">
        <v>6622</v>
      </c>
      <c r="B5168" s="1">
        <v>35.07</v>
      </c>
      <c r="C5168">
        <v>17.041</v>
      </c>
      <c r="D5168" s="1">
        <f t="shared" si="320"/>
        <v>1</v>
      </c>
      <c r="E5168" s="1">
        <f t="shared" si="321"/>
        <v>0</v>
      </c>
      <c r="H5168" s="1">
        <f t="shared" si="322"/>
        <v>0</v>
      </c>
      <c r="I5168" s="1">
        <f t="shared" si="323"/>
        <v>0</v>
      </c>
    </row>
    <row r="5169" spans="1:9">
      <c r="A5169">
        <v>6623</v>
      </c>
      <c r="B5169" s="1">
        <v>18.923</v>
      </c>
      <c r="C5169">
        <v>18.591</v>
      </c>
      <c r="D5169" s="1">
        <f t="shared" si="320"/>
        <v>0</v>
      </c>
      <c r="E5169" s="1">
        <f t="shared" si="321"/>
        <v>0</v>
      </c>
      <c r="H5169" s="1">
        <f t="shared" si="322"/>
        <v>0</v>
      </c>
      <c r="I5169" s="1">
        <f t="shared" si="323"/>
        <v>0</v>
      </c>
    </row>
    <row r="5170" spans="1:9">
      <c r="A5170">
        <v>6624</v>
      </c>
      <c r="B5170" s="1">
        <v>112.084</v>
      </c>
      <c r="C5170">
        <v>31.563</v>
      </c>
      <c r="D5170" s="1">
        <f t="shared" si="320"/>
        <v>2</v>
      </c>
      <c r="E5170" s="1">
        <f t="shared" si="321"/>
        <v>1</v>
      </c>
      <c r="H5170" s="1">
        <f t="shared" si="322"/>
        <v>2</v>
      </c>
      <c r="I5170" s="1">
        <f t="shared" si="323"/>
        <v>1</v>
      </c>
    </row>
    <row r="5171" spans="1:9">
      <c r="A5171">
        <v>6625</v>
      </c>
      <c r="B5171" s="1">
        <v>17.493</v>
      </c>
      <c r="C5171">
        <v>34.138</v>
      </c>
      <c r="D5171" s="1">
        <f t="shared" si="320"/>
        <v>0</v>
      </c>
      <c r="E5171" s="1">
        <f t="shared" si="321"/>
        <v>1</v>
      </c>
      <c r="H5171" s="1">
        <f t="shared" si="322"/>
        <v>0</v>
      </c>
      <c r="I5171" s="1">
        <f t="shared" si="323"/>
        <v>1</v>
      </c>
    </row>
    <row r="5172" spans="1:9">
      <c r="A5172">
        <v>6626</v>
      </c>
      <c r="B5172" s="1">
        <v>23.801</v>
      </c>
      <c r="C5172">
        <v>8.196</v>
      </c>
      <c r="D5172" s="1">
        <f t="shared" si="320"/>
        <v>0</v>
      </c>
      <c r="E5172" s="1">
        <f t="shared" si="321"/>
        <v>0</v>
      </c>
      <c r="H5172" s="1">
        <f t="shared" si="322"/>
        <v>0</v>
      </c>
      <c r="I5172" s="1">
        <f t="shared" si="323"/>
        <v>0</v>
      </c>
    </row>
    <row r="5173" spans="1:9">
      <c r="A5173">
        <v>6627</v>
      </c>
      <c r="B5173" s="1">
        <v>127.688</v>
      </c>
      <c r="C5173">
        <v>57.719</v>
      </c>
      <c r="D5173" s="1">
        <f t="shared" si="320"/>
        <v>2</v>
      </c>
      <c r="E5173" s="1">
        <f t="shared" si="321"/>
        <v>1</v>
      </c>
      <c r="H5173" s="1">
        <f t="shared" si="322"/>
        <v>2</v>
      </c>
      <c r="I5173" s="1">
        <f t="shared" si="323"/>
        <v>1</v>
      </c>
    </row>
    <row r="5174" spans="1:9">
      <c r="A5174">
        <v>6628</v>
      </c>
      <c r="B5174" s="1">
        <v>49.338</v>
      </c>
      <c r="C5174">
        <v>66.517</v>
      </c>
      <c r="D5174" s="1">
        <f t="shared" si="320"/>
        <v>1</v>
      </c>
      <c r="E5174" s="1">
        <f t="shared" si="321"/>
        <v>1</v>
      </c>
      <c r="H5174" s="1">
        <f t="shared" si="322"/>
        <v>1</v>
      </c>
      <c r="I5174" s="1">
        <f t="shared" si="323"/>
        <v>1</v>
      </c>
    </row>
    <row r="5175" spans="1:9">
      <c r="A5175">
        <v>6629</v>
      </c>
      <c r="B5175" s="1">
        <v>24.849</v>
      </c>
      <c r="C5175">
        <v>6.187</v>
      </c>
      <c r="D5175" s="1">
        <f t="shared" si="320"/>
        <v>0</v>
      </c>
      <c r="E5175" s="1">
        <f t="shared" si="321"/>
        <v>0</v>
      </c>
      <c r="H5175" s="1">
        <f t="shared" si="322"/>
        <v>0</v>
      </c>
      <c r="I5175" s="1">
        <f t="shared" si="323"/>
        <v>0</v>
      </c>
    </row>
    <row r="5176" spans="1:9">
      <c r="A5176">
        <v>6630</v>
      </c>
      <c r="B5176" s="1">
        <v>42.242</v>
      </c>
      <c r="C5176">
        <v>13.439</v>
      </c>
      <c r="D5176" s="1">
        <f t="shared" si="320"/>
        <v>1</v>
      </c>
      <c r="E5176" s="1">
        <f t="shared" si="321"/>
        <v>0</v>
      </c>
      <c r="H5176" s="1">
        <f t="shared" si="322"/>
        <v>1</v>
      </c>
      <c r="I5176" s="1">
        <f t="shared" si="323"/>
        <v>0</v>
      </c>
    </row>
    <row r="5177" spans="1:9">
      <c r="A5177">
        <v>6631</v>
      </c>
      <c r="B5177" s="1">
        <v>28.497</v>
      </c>
      <c r="C5177">
        <v>12.729</v>
      </c>
      <c r="D5177" s="1">
        <f t="shared" si="320"/>
        <v>1</v>
      </c>
      <c r="E5177" s="1">
        <f t="shared" si="321"/>
        <v>0</v>
      </c>
      <c r="H5177" s="1">
        <f t="shared" si="322"/>
        <v>0</v>
      </c>
      <c r="I5177" s="1">
        <f t="shared" si="323"/>
        <v>0</v>
      </c>
    </row>
    <row r="5178" spans="1:9">
      <c r="A5178">
        <v>6632</v>
      </c>
      <c r="B5178" s="1">
        <v>9.261</v>
      </c>
      <c r="C5178">
        <v>18.911</v>
      </c>
      <c r="D5178" s="1">
        <f t="shared" si="320"/>
        <v>0</v>
      </c>
      <c r="E5178" s="1">
        <f t="shared" si="321"/>
        <v>0</v>
      </c>
      <c r="H5178" s="1">
        <f t="shared" si="322"/>
        <v>0</v>
      </c>
      <c r="I5178" s="1">
        <f t="shared" si="323"/>
        <v>0</v>
      </c>
    </row>
    <row r="5179" spans="1:9">
      <c r="A5179">
        <v>6633</v>
      </c>
      <c r="B5179" s="1">
        <v>26.971</v>
      </c>
      <c r="C5179">
        <v>15.64</v>
      </c>
      <c r="D5179" s="1">
        <f t="shared" si="320"/>
        <v>1</v>
      </c>
      <c r="E5179" s="1">
        <f t="shared" si="321"/>
        <v>0</v>
      </c>
      <c r="H5179" s="1">
        <f t="shared" si="322"/>
        <v>0</v>
      </c>
      <c r="I5179" s="1">
        <f t="shared" si="323"/>
        <v>0</v>
      </c>
    </row>
    <row r="5180" spans="1:9">
      <c r="A5180">
        <v>6634</v>
      </c>
      <c r="B5180" s="1">
        <v>21.689</v>
      </c>
      <c r="C5180">
        <v>7.623</v>
      </c>
      <c r="D5180" s="1">
        <f t="shared" si="320"/>
        <v>0</v>
      </c>
      <c r="E5180" s="1">
        <f t="shared" si="321"/>
        <v>0</v>
      </c>
      <c r="H5180" s="1">
        <f t="shared" si="322"/>
        <v>0</v>
      </c>
      <c r="I5180" s="1">
        <f t="shared" si="323"/>
        <v>0</v>
      </c>
    </row>
    <row r="5181" spans="1:9">
      <c r="A5181">
        <v>6635</v>
      </c>
      <c r="B5181" s="1">
        <v>21.431</v>
      </c>
      <c r="C5181">
        <v>6.507</v>
      </c>
      <c r="D5181" s="1">
        <f t="shared" si="320"/>
        <v>0</v>
      </c>
      <c r="E5181" s="1">
        <f t="shared" si="321"/>
        <v>0</v>
      </c>
      <c r="H5181" s="1">
        <f t="shared" si="322"/>
        <v>0</v>
      </c>
      <c r="I5181" s="1">
        <f t="shared" si="323"/>
        <v>0</v>
      </c>
    </row>
    <row r="5182" spans="1:9">
      <c r="A5182">
        <v>6636</v>
      </c>
      <c r="B5182" s="1">
        <v>5.099</v>
      </c>
      <c r="C5182">
        <v>11.713</v>
      </c>
      <c r="D5182" s="1">
        <f t="shared" si="320"/>
        <v>0</v>
      </c>
      <c r="E5182" s="1">
        <f t="shared" si="321"/>
        <v>0</v>
      </c>
      <c r="H5182" s="1">
        <f t="shared" si="322"/>
        <v>0</v>
      </c>
      <c r="I5182" s="1">
        <f t="shared" si="323"/>
        <v>0</v>
      </c>
    </row>
    <row r="5183" spans="1:9">
      <c r="A5183">
        <v>6637</v>
      </c>
      <c r="B5183" s="1">
        <v>31.986</v>
      </c>
      <c r="C5183">
        <v>23.943</v>
      </c>
      <c r="D5183" s="1">
        <f t="shared" si="320"/>
        <v>1</v>
      </c>
      <c r="E5183" s="1">
        <f t="shared" si="321"/>
        <v>1</v>
      </c>
      <c r="H5183" s="1">
        <f t="shared" si="322"/>
        <v>0</v>
      </c>
      <c r="I5183" s="1">
        <f t="shared" si="323"/>
        <v>0</v>
      </c>
    </row>
    <row r="5184" spans="1:9">
      <c r="A5184">
        <v>6638</v>
      </c>
      <c r="B5184" s="1">
        <v>17.375</v>
      </c>
      <c r="C5184">
        <v>12.593</v>
      </c>
      <c r="D5184" s="1">
        <f t="shared" si="320"/>
        <v>0</v>
      </c>
      <c r="E5184" s="1">
        <f t="shared" si="321"/>
        <v>0</v>
      </c>
      <c r="H5184" s="1">
        <f t="shared" si="322"/>
        <v>0</v>
      </c>
      <c r="I5184" s="1">
        <f t="shared" si="323"/>
        <v>0</v>
      </c>
    </row>
    <row r="5185" spans="1:9">
      <c r="A5185">
        <v>6639</v>
      </c>
      <c r="B5185" s="1">
        <v>12.496</v>
      </c>
      <c r="C5185">
        <v>3.9</v>
      </c>
      <c r="D5185" s="1">
        <f t="shared" si="320"/>
        <v>0</v>
      </c>
      <c r="E5185" s="1">
        <f t="shared" si="321"/>
        <v>0</v>
      </c>
      <c r="H5185" s="1">
        <f t="shared" si="322"/>
        <v>0</v>
      </c>
      <c r="I5185" s="1">
        <f t="shared" si="323"/>
        <v>0</v>
      </c>
    </row>
    <row r="5186" spans="1:9">
      <c r="A5186">
        <v>6640</v>
      </c>
      <c r="B5186" s="1">
        <v>37.243</v>
      </c>
      <c r="C5186">
        <v>16.946</v>
      </c>
      <c r="D5186" s="1">
        <f t="shared" si="320"/>
        <v>1</v>
      </c>
      <c r="E5186" s="1">
        <f t="shared" si="321"/>
        <v>0</v>
      </c>
      <c r="H5186" s="1">
        <f t="shared" si="322"/>
        <v>1</v>
      </c>
      <c r="I5186" s="1">
        <f t="shared" si="323"/>
        <v>0</v>
      </c>
    </row>
    <row r="5187" spans="1:9">
      <c r="A5187">
        <v>6641</v>
      </c>
      <c r="B5187" s="1">
        <v>22.682</v>
      </c>
      <c r="C5187">
        <v>6.422</v>
      </c>
      <c r="D5187" s="1">
        <f t="shared" ref="D5187:D5250" si="324">ROUND(B5187/$G$4*19,0)</f>
        <v>0</v>
      </c>
      <c r="E5187" s="1">
        <f t="shared" ref="E5187:E5250" si="325">ROUND(C5187/$G$9*19,0)</f>
        <v>0</v>
      </c>
      <c r="H5187" s="1">
        <f t="shared" ref="H5187:H5250" si="326">ROUND(B5187/$G$4*14,0)</f>
        <v>0</v>
      </c>
      <c r="I5187" s="1">
        <f t="shared" ref="I5187:I5250" si="327">ROUND(C5187/$G$9*14,0)</f>
        <v>0</v>
      </c>
    </row>
    <row r="5188" spans="1:9">
      <c r="A5188">
        <v>6643</v>
      </c>
      <c r="B5188" s="1">
        <v>10.733</v>
      </c>
      <c r="C5188">
        <v>10.419</v>
      </c>
      <c r="D5188" s="1">
        <f t="shared" si="324"/>
        <v>0</v>
      </c>
      <c r="E5188" s="1">
        <f t="shared" si="325"/>
        <v>0</v>
      </c>
      <c r="H5188" s="1">
        <f t="shared" si="326"/>
        <v>0</v>
      </c>
      <c r="I5188" s="1">
        <f t="shared" si="327"/>
        <v>0</v>
      </c>
    </row>
    <row r="5189" spans="1:9">
      <c r="A5189">
        <v>6644</v>
      </c>
      <c r="B5189" s="1">
        <v>327.064</v>
      </c>
      <c r="C5189">
        <v>316.893</v>
      </c>
      <c r="D5189" s="1">
        <f t="shared" si="324"/>
        <v>6</v>
      </c>
      <c r="E5189" s="1">
        <f t="shared" si="325"/>
        <v>7</v>
      </c>
      <c r="H5189" s="1">
        <f t="shared" si="326"/>
        <v>5</v>
      </c>
      <c r="I5189" s="1">
        <f t="shared" si="327"/>
        <v>5</v>
      </c>
    </row>
    <row r="5190" spans="1:9">
      <c r="A5190">
        <v>6645</v>
      </c>
      <c r="B5190" s="1">
        <v>9.314</v>
      </c>
      <c r="C5190">
        <v>314.533</v>
      </c>
      <c r="D5190" s="1">
        <f t="shared" si="324"/>
        <v>0</v>
      </c>
      <c r="E5190" s="1">
        <f t="shared" si="325"/>
        <v>7</v>
      </c>
      <c r="H5190" s="1">
        <f t="shared" si="326"/>
        <v>0</v>
      </c>
      <c r="I5190" s="1">
        <f t="shared" si="327"/>
        <v>5</v>
      </c>
    </row>
    <row r="5191" spans="1:9">
      <c r="A5191">
        <v>6646</v>
      </c>
      <c r="B5191" s="1">
        <v>14.301</v>
      </c>
      <c r="C5191">
        <v>7.333</v>
      </c>
      <c r="D5191" s="1">
        <f t="shared" si="324"/>
        <v>0</v>
      </c>
      <c r="E5191" s="1">
        <f t="shared" si="325"/>
        <v>0</v>
      </c>
      <c r="H5191" s="1">
        <f t="shared" si="326"/>
        <v>0</v>
      </c>
      <c r="I5191" s="1">
        <f t="shared" si="327"/>
        <v>0</v>
      </c>
    </row>
    <row r="5192" spans="1:9">
      <c r="A5192">
        <v>6647</v>
      </c>
      <c r="B5192" s="1">
        <v>20.788</v>
      </c>
      <c r="C5192">
        <v>5.791</v>
      </c>
      <c r="D5192" s="1">
        <f t="shared" si="324"/>
        <v>0</v>
      </c>
      <c r="E5192" s="1">
        <f t="shared" si="325"/>
        <v>0</v>
      </c>
      <c r="H5192" s="1">
        <f t="shared" si="326"/>
        <v>0</v>
      </c>
      <c r="I5192" s="1">
        <f t="shared" si="327"/>
        <v>0</v>
      </c>
    </row>
    <row r="5193" spans="1:9">
      <c r="A5193">
        <v>6648</v>
      </c>
      <c r="B5193" s="1">
        <v>23.072</v>
      </c>
      <c r="C5193">
        <v>10.576</v>
      </c>
      <c r="D5193" s="1">
        <f t="shared" si="324"/>
        <v>0</v>
      </c>
      <c r="E5193" s="1">
        <f t="shared" si="325"/>
        <v>0</v>
      </c>
      <c r="H5193" s="1">
        <f t="shared" si="326"/>
        <v>0</v>
      </c>
      <c r="I5193" s="1">
        <f t="shared" si="327"/>
        <v>0</v>
      </c>
    </row>
    <row r="5194" spans="1:9">
      <c r="A5194">
        <v>6649</v>
      </c>
      <c r="B5194" s="1">
        <v>135.499</v>
      </c>
      <c r="C5194">
        <v>109.953</v>
      </c>
      <c r="D5194" s="1">
        <f t="shared" si="324"/>
        <v>3</v>
      </c>
      <c r="E5194" s="1">
        <f t="shared" si="325"/>
        <v>2</v>
      </c>
      <c r="H5194" s="1">
        <f t="shared" si="326"/>
        <v>2</v>
      </c>
      <c r="I5194" s="1">
        <f t="shared" si="327"/>
        <v>2</v>
      </c>
    </row>
    <row r="5195" spans="1:9">
      <c r="A5195">
        <v>6651</v>
      </c>
      <c r="B5195" s="1">
        <v>32.502</v>
      </c>
      <c r="C5195">
        <v>90.244</v>
      </c>
      <c r="D5195" s="1">
        <f t="shared" si="324"/>
        <v>1</v>
      </c>
      <c r="E5195" s="1">
        <f t="shared" si="325"/>
        <v>2</v>
      </c>
      <c r="H5195" s="1">
        <f t="shared" si="326"/>
        <v>0</v>
      </c>
      <c r="I5195" s="1">
        <f t="shared" si="327"/>
        <v>1</v>
      </c>
    </row>
    <row r="5196" spans="1:9">
      <c r="A5196">
        <v>6652</v>
      </c>
      <c r="B5196" s="1">
        <v>17.121</v>
      </c>
      <c r="C5196">
        <v>7.991</v>
      </c>
      <c r="D5196" s="1">
        <f t="shared" si="324"/>
        <v>0</v>
      </c>
      <c r="E5196" s="1">
        <f t="shared" si="325"/>
        <v>0</v>
      </c>
      <c r="H5196" s="1">
        <f t="shared" si="326"/>
        <v>0</v>
      </c>
      <c r="I5196" s="1">
        <f t="shared" si="327"/>
        <v>0</v>
      </c>
    </row>
    <row r="5197" spans="1:9">
      <c r="A5197">
        <v>6653</v>
      </c>
      <c r="B5197" s="1">
        <v>28.415</v>
      </c>
      <c r="C5197">
        <v>4.625</v>
      </c>
      <c r="D5197" s="1">
        <f t="shared" si="324"/>
        <v>1</v>
      </c>
      <c r="E5197" s="1">
        <f t="shared" si="325"/>
        <v>0</v>
      </c>
      <c r="H5197" s="1">
        <f t="shared" si="326"/>
        <v>0</v>
      </c>
      <c r="I5197" s="1">
        <f t="shared" si="327"/>
        <v>0</v>
      </c>
    </row>
    <row r="5198" spans="1:9">
      <c r="A5198">
        <v>6654</v>
      </c>
      <c r="B5198" s="1">
        <v>9.032</v>
      </c>
      <c r="C5198">
        <v>16.359</v>
      </c>
      <c r="D5198" s="1">
        <f t="shared" si="324"/>
        <v>0</v>
      </c>
      <c r="E5198" s="1">
        <f t="shared" si="325"/>
        <v>0</v>
      </c>
      <c r="H5198" s="1">
        <f t="shared" si="326"/>
        <v>0</v>
      </c>
      <c r="I5198" s="1">
        <f t="shared" si="327"/>
        <v>0</v>
      </c>
    </row>
    <row r="5199" spans="1:9">
      <c r="A5199">
        <v>6655</v>
      </c>
      <c r="B5199" s="1">
        <v>28.569</v>
      </c>
      <c r="C5199">
        <v>9.6</v>
      </c>
      <c r="D5199" s="1">
        <f t="shared" si="324"/>
        <v>1</v>
      </c>
      <c r="E5199" s="1">
        <f t="shared" si="325"/>
        <v>0</v>
      </c>
      <c r="H5199" s="1">
        <f t="shared" si="326"/>
        <v>0</v>
      </c>
      <c r="I5199" s="1">
        <f t="shared" si="327"/>
        <v>0</v>
      </c>
    </row>
    <row r="5200" spans="1:9">
      <c r="A5200">
        <v>6656</v>
      </c>
      <c r="B5200" s="1">
        <v>30.061</v>
      </c>
      <c r="C5200">
        <v>2.332</v>
      </c>
      <c r="D5200" s="1">
        <f t="shared" si="324"/>
        <v>1</v>
      </c>
      <c r="E5200" s="1">
        <f t="shared" si="325"/>
        <v>0</v>
      </c>
      <c r="H5200" s="1">
        <f t="shared" si="326"/>
        <v>0</v>
      </c>
      <c r="I5200" s="1">
        <f t="shared" si="327"/>
        <v>0</v>
      </c>
    </row>
    <row r="5201" spans="1:9">
      <c r="A5201">
        <v>6657</v>
      </c>
      <c r="B5201" s="1">
        <v>41.866</v>
      </c>
      <c r="C5201">
        <v>5.887</v>
      </c>
      <c r="D5201" s="1">
        <f t="shared" si="324"/>
        <v>1</v>
      </c>
      <c r="E5201" s="1">
        <f t="shared" si="325"/>
        <v>0</v>
      </c>
      <c r="H5201" s="1">
        <f t="shared" si="326"/>
        <v>1</v>
      </c>
      <c r="I5201" s="1">
        <f t="shared" si="327"/>
        <v>0</v>
      </c>
    </row>
    <row r="5202" spans="1:9">
      <c r="A5202">
        <v>6658</v>
      </c>
      <c r="B5202" s="1">
        <v>36.413</v>
      </c>
      <c r="C5202">
        <v>4.082</v>
      </c>
      <c r="D5202" s="1">
        <f t="shared" si="324"/>
        <v>1</v>
      </c>
      <c r="E5202" s="1">
        <f t="shared" si="325"/>
        <v>0</v>
      </c>
      <c r="H5202" s="1">
        <f t="shared" si="326"/>
        <v>1</v>
      </c>
      <c r="I5202" s="1">
        <f t="shared" si="327"/>
        <v>0</v>
      </c>
    </row>
    <row r="5203" spans="1:9">
      <c r="A5203">
        <v>6659</v>
      </c>
      <c r="B5203" s="1">
        <v>23.741</v>
      </c>
      <c r="C5203">
        <v>30.74</v>
      </c>
      <c r="D5203" s="1">
        <f t="shared" si="324"/>
        <v>0</v>
      </c>
      <c r="E5203" s="1">
        <f t="shared" si="325"/>
        <v>1</v>
      </c>
      <c r="H5203" s="1">
        <f t="shared" si="326"/>
        <v>0</v>
      </c>
      <c r="I5203" s="1">
        <f t="shared" si="327"/>
        <v>0</v>
      </c>
    </row>
    <row r="5204" spans="1:9">
      <c r="A5204">
        <v>6660</v>
      </c>
      <c r="B5204" s="1">
        <v>24.143</v>
      </c>
      <c r="C5204">
        <v>11.917</v>
      </c>
      <c r="D5204" s="1">
        <f t="shared" si="324"/>
        <v>0</v>
      </c>
      <c r="E5204" s="1">
        <f t="shared" si="325"/>
        <v>0</v>
      </c>
      <c r="H5204" s="1">
        <f t="shared" si="326"/>
        <v>0</v>
      </c>
      <c r="I5204" s="1">
        <f t="shared" si="327"/>
        <v>0</v>
      </c>
    </row>
    <row r="5205" spans="1:9">
      <c r="A5205">
        <v>6661</v>
      </c>
      <c r="B5205" s="1">
        <v>12.829</v>
      </c>
      <c r="C5205">
        <v>10.125</v>
      </c>
      <c r="D5205" s="1">
        <f t="shared" si="324"/>
        <v>0</v>
      </c>
      <c r="E5205" s="1">
        <f t="shared" si="325"/>
        <v>0</v>
      </c>
      <c r="H5205" s="1">
        <f t="shared" si="326"/>
        <v>0</v>
      </c>
      <c r="I5205" s="1">
        <f t="shared" si="327"/>
        <v>0</v>
      </c>
    </row>
    <row r="5206" spans="1:9">
      <c r="A5206">
        <v>6663</v>
      </c>
      <c r="B5206" s="1">
        <v>15.246</v>
      </c>
      <c r="C5206">
        <v>0.776</v>
      </c>
      <c r="D5206" s="1">
        <f t="shared" si="324"/>
        <v>0</v>
      </c>
      <c r="E5206" s="1">
        <f t="shared" si="325"/>
        <v>0</v>
      </c>
      <c r="H5206" s="1">
        <f t="shared" si="326"/>
        <v>0</v>
      </c>
      <c r="I5206" s="1">
        <f t="shared" si="327"/>
        <v>0</v>
      </c>
    </row>
    <row r="5207" spans="1:9">
      <c r="A5207">
        <v>6664</v>
      </c>
      <c r="B5207" s="1">
        <v>20.489</v>
      </c>
      <c r="C5207">
        <v>1.714</v>
      </c>
      <c r="D5207" s="1">
        <f t="shared" si="324"/>
        <v>0</v>
      </c>
      <c r="E5207" s="1">
        <f t="shared" si="325"/>
        <v>0</v>
      </c>
      <c r="H5207" s="1">
        <f t="shared" si="326"/>
        <v>0</v>
      </c>
      <c r="I5207" s="1">
        <f t="shared" si="327"/>
        <v>0</v>
      </c>
    </row>
    <row r="5208" spans="1:9">
      <c r="A5208">
        <v>6665</v>
      </c>
      <c r="B5208" s="1">
        <v>11.32</v>
      </c>
      <c r="C5208">
        <v>6.533</v>
      </c>
      <c r="D5208" s="1">
        <f t="shared" si="324"/>
        <v>0</v>
      </c>
      <c r="E5208" s="1">
        <f t="shared" si="325"/>
        <v>0</v>
      </c>
      <c r="H5208" s="1">
        <f t="shared" si="326"/>
        <v>0</v>
      </c>
      <c r="I5208" s="1">
        <f t="shared" si="327"/>
        <v>0</v>
      </c>
    </row>
    <row r="5209" spans="1:9">
      <c r="A5209">
        <v>6667</v>
      </c>
      <c r="B5209" s="1">
        <v>14.544</v>
      </c>
      <c r="C5209">
        <v>6.099</v>
      </c>
      <c r="D5209" s="1">
        <f t="shared" si="324"/>
        <v>0</v>
      </c>
      <c r="E5209" s="1">
        <f t="shared" si="325"/>
        <v>0</v>
      </c>
      <c r="H5209" s="1">
        <f t="shared" si="326"/>
        <v>0</v>
      </c>
      <c r="I5209" s="1">
        <f t="shared" si="327"/>
        <v>0</v>
      </c>
    </row>
    <row r="5210" spans="1:9">
      <c r="A5210">
        <v>6668</v>
      </c>
      <c r="B5210" s="1">
        <v>23.213</v>
      </c>
      <c r="C5210">
        <v>5.586</v>
      </c>
      <c r="D5210" s="1">
        <f t="shared" si="324"/>
        <v>0</v>
      </c>
      <c r="E5210" s="1">
        <f t="shared" si="325"/>
        <v>0</v>
      </c>
      <c r="H5210" s="1">
        <f t="shared" si="326"/>
        <v>0</v>
      </c>
      <c r="I5210" s="1">
        <f t="shared" si="327"/>
        <v>0</v>
      </c>
    </row>
    <row r="5211" spans="1:9">
      <c r="A5211">
        <v>6669</v>
      </c>
      <c r="B5211" s="1">
        <v>33.166</v>
      </c>
      <c r="C5211">
        <v>7.448</v>
      </c>
      <c r="D5211" s="1">
        <f t="shared" si="324"/>
        <v>1</v>
      </c>
      <c r="E5211" s="1">
        <f t="shared" si="325"/>
        <v>0</v>
      </c>
      <c r="H5211" s="1">
        <f t="shared" si="326"/>
        <v>0</v>
      </c>
      <c r="I5211" s="1">
        <f t="shared" si="327"/>
        <v>0</v>
      </c>
    </row>
    <row r="5212" spans="1:9">
      <c r="A5212">
        <v>6670</v>
      </c>
      <c r="B5212" s="1">
        <v>55.247</v>
      </c>
      <c r="C5212">
        <v>31.265</v>
      </c>
      <c r="D5212" s="1">
        <f t="shared" si="324"/>
        <v>1</v>
      </c>
      <c r="E5212" s="1">
        <f t="shared" si="325"/>
        <v>1</v>
      </c>
      <c r="H5212" s="1">
        <f t="shared" si="326"/>
        <v>1</v>
      </c>
      <c r="I5212" s="1">
        <f t="shared" si="327"/>
        <v>1</v>
      </c>
    </row>
    <row r="5213" spans="1:9">
      <c r="A5213">
        <v>6672</v>
      </c>
      <c r="B5213" s="1">
        <v>11.839</v>
      </c>
      <c r="C5213">
        <v>86.836</v>
      </c>
      <c r="D5213" s="1">
        <f t="shared" si="324"/>
        <v>0</v>
      </c>
      <c r="E5213" s="1">
        <f t="shared" si="325"/>
        <v>2</v>
      </c>
      <c r="H5213" s="1">
        <f t="shared" si="326"/>
        <v>0</v>
      </c>
      <c r="I5213" s="1">
        <f t="shared" si="327"/>
        <v>1</v>
      </c>
    </row>
    <row r="5214" spans="1:9">
      <c r="A5214">
        <v>6674</v>
      </c>
      <c r="B5214" s="1">
        <v>19.77</v>
      </c>
      <c r="C5214">
        <v>9.197</v>
      </c>
      <c r="D5214" s="1">
        <f t="shared" si="324"/>
        <v>0</v>
      </c>
      <c r="E5214" s="1">
        <f t="shared" si="325"/>
        <v>0</v>
      </c>
      <c r="H5214" s="1">
        <f t="shared" si="326"/>
        <v>0</v>
      </c>
      <c r="I5214" s="1">
        <f t="shared" si="327"/>
        <v>0</v>
      </c>
    </row>
    <row r="5215" spans="1:9">
      <c r="A5215">
        <v>6676</v>
      </c>
      <c r="B5215" s="1">
        <v>34.674</v>
      </c>
      <c r="C5215">
        <v>12.258</v>
      </c>
      <c r="D5215" s="1">
        <f t="shared" si="324"/>
        <v>1</v>
      </c>
      <c r="E5215" s="1">
        <f t="shared" si="325"/>
        <v>0</v>
      </c>
      <c r="H5215" s="1">
        <f t="shared" si="326"/>
        <v>0</v>
      </c>
      <c r="I5215" s="1">
        <f t="shared" si="327"/>
        <v>0</v>
      </c>
    </row>
    <row r="5216" spans="1:9">
      <c r="A5216">
        <v>6677</v>
      </c>
      <c r="B5216" s="1">
        <v>9.581</v>
      </c>
      <c r="C5216">
        <v>21.414</v>
      </c>
      <c r="D5216" s="1">
        <f t="shared" si="324"/>
        <v>0</v>
      </c>
      <c r="E5216" s="1">
        <f t="shared" si="325"/>
        <v>0</v>
      </c>
      <c r="H5216" s="1">
        <f t="shared" si="326"/>
        <v>0</v>
      </c>
      <c r="I5216" s="1">
        <f t="shared" si="327"/>
        <v>0</v>
      </c>
    </row>
    <row r="5217" spans="1:9">
      <c r="A5217">
        <v>6678</v>
      </c>
      <c r="B5217" s="1">
        <v>14.127</v>
      </c>
      <c r="C5217">
        <v>8.455</v>
      </c>
      <c r="D5217" s="1">
        <f t="shared" si="324"/>
        <v>0</v>
      </c>
      <c r="E5217" s="1">
        <f t="shared" si="325"/>
        <v>0</v>
      </c>
      <c r="H5217" s="1">
        <f t="shared" si="326"/>
        <v>0</v>
      </c>
      <c r="I5217" s="1">
        <f t="shared" si="327"/>
        <v>0</v>
      </c>
    </row>
    <row r="5218" spans="1:9">
      <c r="A5218">
        <v>6679</v>
      </c>
      <c r="B5218" s="1">
        <v>20.349</v>
      </c>
      <c r="C5218">
        <v>7.204</v>
      </c>
      <c r="D5218" s="1">
        <f t="shared" si="324"/>
        <v>0</v>
      </c>
      <c r="E5218" s="1">
        <f t="shared" si="325"/>
        <v>0</v>
      </c>
      <c r="H5218" s="1">
        <f t="shared" si="326"/>
        <v>0</v>
      </c>
      <c r="I5218" s="1">
        <f t="shared" si="327"/>
        <v>0</v>
      </c>
    </row>
    <row r="5219" spans="1:9">
      <c r="A5219">
        <v>6680</v>
      </c>
      <c r="B5219" s="1">
        <v>30.145</v>
      </c>
      <c r="C5219">
        <v>9.558</v>
      </c>
      <c r="D5219" s="1">
        <f t="shared" si="324"/>
        <v>1</v>
      </c>
      <c r="E5219" s="1">
        <f t="shared" si="325"/>
        <v>0</v>
      </c>
      <c r="H5219" s="1">
        <f t="shared" si="326"/>
        <v>0</v>
      </c>
      <c r="I5219" s="1">
        <f t="shared" si="327"/>
        <v>0</v>
      </c>
    </row>
    <row r="5220" spans="1:9">
      <c r="A5220">
        <v>6681</v>
      </c>
      <c r="B5220" s="1">
        <v>22.867</v>
      </c>
      <c r="C5220">
        <v>40.52</v>
      </c>
      <c r="D5220" s="1">
        <f t="shared" si="324"/>
        <v>0</v>
      </c>
      <c r="E5220" s="1">
        <f t="shared" si="325"/>
        <v>1</v>
      </c>
      <c r="H5220" s="1">
        <f t="shared" si="326"/>
        <v>0</v>
      </c>
      <c r="I5220" s="1">
        <f t="shared" si="327"/>
        <v>1</v>
      </c>
    </row>
    <row r="5221" spans="1:9">
      <c r="A5221">
        <v>6682</v>
      </c>
      <c r="B5221" s="1">
        <v>11.388</v>
      </c>
      <c r="C5221">
        <v>3.524</v>
      </c>
      <c r="D5221" s="1">
        <f t="shared" si="324"/>
        <v>0</v>
      </c>
      <c r="E5221" s="1">
        <f t="shared" si="325"/>
        <v>0</v>
      </c>
      <c r="H5221" s="1">
        <f t="shared" si="326"/>
        <v>0</v>
      </c>
      <c r="I5221" s="1">
        <f t="shared" si="327"/>
        <v>0</v>
      </c>
    </row>
    <row r="5222" spans="1:9">
      <c r="A5222">
        <v>6683</v>
      </c>
      <c r="B5222" s="1">
        <v>20.393</v>
      </c>
      <c r="C5222">
        <v>24.623</v>
      </c>
      <c r="D5222" s="1">
        <f t="shared" si="324"/>
        <v>0</v>
      </c>
      <c r="E5222" s="1">
        <f t="shared" si="325"/>
        <v>1</v>
      </c>
      <c r="H5222" s="1">
        <f t="shared" si="326"/>
        <v>0</v>
      </c>
      <c r="I5222" s="1">
        <f t="shared" si="327"/>
        <v>0</v>
      </c>
    </row>
    <row r="5223" spans="1:9">
      <c r="A5223">
        <v>6684</v>
      </c>
      <c r="B5223" s="1">
        <v>21.442</v>
      </c>
      <c r="C5223">
        <v>10.904</v>
      </c>
      <c r="D5223" s="1">
        <f t="shared" si="324"/>
        <v>0</v>
      </c>
      <c r="E5223" s="1">
        <f t="shared" si="325"/>
        <v>0</v>
      </c>
      <c r="H5223" s="1">
        <f t="shared" si="326"/>
        <v>0</v>
      </c>
      <c r="I5223" s="1">
        <f t="shared" si="327"/>
        <v>0</v>
      </c>
    </row>
    <row r="5224" spans="1:9">
      <c r="A5224">
        <v>6685</v>
      </c>
      <c r="B5224" s="1">
        <v>14.098</v>
      </c>
      <c r="C5224">
        <v>14.768</v>
      </c>
      <c r="D5224" s="1">
        <f t="shared" si="324"/>
        <v>0</v>
      </c>
      <c r="E5224" s="1">
        <f t="shared" si="325"/>
        <v>0</v>
      </c>
      <c r="H5224" s="1">
        <f t="shared" si="326"/>
        <v>0</v>
      </c>
      <c r="I5224" s="1">
        <f t="shared" si="327"/>
        <v>0</v>
      </c>
    </row>
    <row r="5225" spans="1:9">
      <c r="A5225">
        <v>6686</v>
      </c>
      <c r="B5225" s="1">
        <v>28.556</v>
      </c>
      <c r="C5225">
        <v>13.939</v>
      </c>
      <c r="D5225" s="1">
        <f t="shared" si="324"/>
        <v>1</v>
      </c>
      <c r="E5225" s="1">
        <f t="shared" si="325"/>
        <v>0</v>
      </c>
      <c r="H5225" s="1">
        <f t="shared" si="326"/>
        <v>0</v>
      </c>
      <c r="I5225" s="1">
        <f t="shared" si="327"/>
        <v>0</v>
      </c>
    </row>
    <row r="5226" spans="1:9">
      <c r="A5226">
        <v>6687</v>
      </c>
      <c r="B5226" s="1">
        <v>30.493</v>
      </c>
      <c r="C5226">
        <v>6.23</v>
      </c>
      <c r="D5226" s="1">
        <f t="shared" si="324"/>
        <v>1</v>
      </c>
      <c r="E5226" s="1">
        <f t="shared" si="325"/>
        <v>0</v>
      </c>
      <c r="H5226" s="1">
        <f t="shared" si="326"/>
        <v>0</v>
      </c>
      <c r="I5226" s="1">
        <f t="shared" si="327"/>
        <v>0</v>
      </c>
    </row>
    <row r="5227" spans="1:9">
      <c r="A5227">
        <v>6688</v>
      </c>
      <c r="B5227" s="1">
        <v>21.054</v>
      </c>
      <c r="C5227">
        <v>11.635</v>
      </c>
      <c r="D5227" s="1">
        <f t="shared" si="324"/>
        <v>0</v>
      </c>
      <c r="E5227" s="1">
        <f t="shared" si="325"/>
        <v>0</v>
      </c>
      <c r="H5227" s="1">
        <f t="shared" si="326"/>
        <v>0</v>
      </c>
      <c r="I5227" s="1">
        <f t="shared" si="327"/>
        <v>0</v>
      </c>
    </row>
    <row r="5228" spans="1:9">
      <c r="A5228">
        <v>6689</v>
      </c>
      <c r="B5228" s="1">
        <v>244.594</v>
      </c>
      <c r="C5228">
        <v>158.161</v>
      </c>
      <c r="D5228" s="1">
        <f t="shared" si="324"/>
        <v>5</v>
      </c>
      <c r="E5228" s="1">
        <f t="shared" si="325"/>
        <v>3</v>
      </c>
      <c r="H5228" s="1">
        <f t="shared" si="326"/>
        <v>3</v>
      </c>
      <c r="I5228" s="1">
        <f t="shared" si="327"/>
        <v>3</v>
      </c>
    </row>
    <row r="5229" spans="1:9">
      <c r="A5229">
        <v>6690</v>
      </c>
      <c r="B5229" s="1">
        <v>28.597</v>
      </c>
      <c r="C5229">
        <v>191.758</v>
      </c>
      <c r="D5229" s="1">
        <f t="shared" si="324"/>
        <v>1</v>
      </c>
      <c r="E5229" s="1">
        <f t="shared" si="325"/>
        <v>4</v>
      </c>
      <c r="H5229" s="1">
        <f t="shared" si="326"/>
        <v>0</v>
      </c>
      <c r="I5229" s="1">
        <f t="shared" si="327"/>
        <v>3</v>
      </c>
    </row>
    <row r="5230" spans="1:9">
      <c r="A5230">
        <v>6691</v>
      </c>
      <c r="B5230" s="1">
        <v>29.574</v>
      </c>
      <c r="C5230">
        <v>11.84</v>
      </c>
      <c r="D5230" s="1">
        <f t="shared" si="324"/>
        <v>1</v>
      </c>
      <c r="E5230" s="1">
        <f t="shared" si="325"/>
        <v>0</v>
      </c>
      <c r="H5230" s="1">
        <f t="shared" si="326"/>
        <v>0</v>
      </c>
      <c r="I5230" s="1">
        <f t="shared" si="327"/>
        <v>0</v>
      </c>
    </row>
    <row r="5231" spans="1:9">
      <c r="A5231">
        <v>6692</v>
      </c>
      <c r="B5231" s="1">
        <v>31.43</v>
      </c>
      <c r="C5231">
        <v>10.395</v>
      </c>
      <c r="D5231" s="1">
        <f t="shared" si="324"/>
        <v>1</v>
      </c>
      <c r="E5231" s="1">
        <f t="shared" si="325"/>
        <v>0</v>
      </c>
      <c r="H5231" s="1">
        <f t="shared" si="326"/>
        <v>0</v>
      </c>
      <c r="I5231" s="1">
        <f t="shared" si="327"/>
        <v>0</v>
      </c>
    </row>
    <row r="5232" spans="1:9">
      <c r="A5232">
        <v>6693</v>
      </c>
      <c r="B5232" s="1">
        <v>11.725</v>
      </c>
      <c r="C5232">
        <v>14.034</v>
      </c>
      <c r="D5232" s="1">
        <f t="shared" si="324"/>
        <v>0</v>
      </c>
      <c r="E5232" s="1">
        <f t="shared" si="325"/>
        <v>0</v>
      </c>
      <c r="H5232" s="1">
        <f t="shared" si="326"/>
        <v>0</v>
      </c>
      <c r="I5232" s="1">
        <f t="shared" si="327"/>
        <v>0</v>
      </c>
    </row>
    <row r="5233" spans="1:9">
      <c r="A5233">
        <v>6694</v>
      </c>
      <c r="B5233" s="1">
        <v>30.871</v>
      </c>
      <c r="C5233">
        <v>19.476</v>
      </c>
      <c r="D5233" s="1">
        <f t="shared" si="324"/>
        <v>1</v>
      </c>
      <c r="E5233" s="1">
        <f t="shared" si="325"/>
        <v>0</v>
      </c>
      <c r="H5233" s="1">
        <f t="shared" si="326"/>
        <v>0</v>
      </c>
      <c r="I5233" s="1">
        <f t="shared" si="327"/>
        <v>0</v>
      </c>
    </row>
    <row r="5234" spans="1:9">
      <c r="A5234">
        <v>6695</v>
      </c>
      <c r="B5234" s="1">
        <v>138.631</v>
      </c>
      <c r="C5234">
        <v>91.874</v>
      </c>
      <c r="D5234" s="1">
        <f t="shared" si="324"/>
        <v>3</v>
      </c>
      <c r="E5234" s="1">
        <f t="shared" si="325"/>
        <v>2</v>
      </c>
      <c r="H5234" s="1">
        <f t="shared" si="326"/>
        <v>2</v>
      </c>
      <c r="I5234" s="1">
        <f t="shared" si="327"/>
        <v>1</v>
      </c>
    </row>
    <row r="5235" spans="1:9">
      <c r="A5235">
        <v>6696</v>
      </c>
      <c r="B5235" s="1">
        <v>109.429</v>
      </c>
      <c r="C5235">
        <v>47.507</v>
      </c>
      <c r="D5235" s="1">
        <f t="shared" si="324"/>
        <v>2</v>
      </c>
      <c r="E5235" s="1">
        <f t="shared" si="325"/>
        <v>1</v>
      </c>
      <c r="H5235" s="1">
        <f t="shared" si="326"/>
        <v>2</v>
      </c>
      <c r="I5235" s="1">
        <f t="shared" si="327"/>
        <v>1</v>
      </c>
    </row>
    <row r="5236" spans="1:9">
      <c r="A5236">
        <v>6697</v>
      </c>
      <c r="B5236" s="1">
        <v>27.683</v>
      </c>
      <c r="C5236">
        <v>87.614</v>
      </c>
      <c r="D5236" s="1">
        <f t="shared" si="324"/>
        <v>1</v>
      </c>
      <c r="E5236" s="1">
        <f t="shared" si="325"/>
        <v>2</v>
      </c>
      <c r="H5236" s="1">
        <f t="shared" si="326"/>
        <v>0</v>
      </c>
      <c r="I5236" s="1">
        <f t="shared" si="327"/>
        <v>1</v>
      </c>
    </row>
    <row r="5237" spans="1:9">
      <c r="A5237">
        <v>6698</v>
      </c>
      <c r="B5237" s="1">
        <v>16.051</v>
      </c>
      <c r="C5237">
        <v>7.115</v>
      </c>
      <c r="D5237" s="1">
        <f t="shared" si="324"/>
        <v>0</v>
      </c>
      <c r="E5237" s="1">
        <f t="shared" si="325"/>
        <v>0</v>
      </c>
      <c r="H5237" s="1">
        <f t="shared" si="326"/>
        <v>0</v>
      </c>
      <c r="I5237" s="1">
        <f t="shared" si="327"/>
        <v>0</v>
      </c>
    </row>
    <row r="5238" spans="1:9">
      <c r="A5238">
        <v>6699</v>
      </c>
      <c r="B5238" s="1">
        <v>47.744</v>
      </c>
      <c r="C5238">
        <v>31.222</v>
      </c>
      <c r="D5238" s="1">
        <f t="shared" si="324"/>
        <v>1</v>
      </c>
      <c r="E5238" s="1">
        <f t="shared" si="325"/>
        <v>1</v>
      </c>
      <c r="H5238" s="1">
        <f t="shared" si="326"/>
        <v>1</v>
      </c>
      <c r="I5238" s="1">
        <f t="shared" si="327"/>
        <v>1</v>
      </c>
    </row>
    <row r="5239" spans="1:9">
      <c r="A5239">
        <v>6700</v>
      </c>
      <c r="B5239" s="1">
        <v>12.627</v>
      </c>
      <c r="C5239">
        <v>33.442</v>
      </c>
      <c r="D5239" s="1">
        <f t="shared" si="324"/>
        <v>0</v>
      </c>
      <c r="E5239" s="1">
        <f t="shared" si="325"/>
        <v>1</v>
      </c>
      <c r="H5239" s="1">
        <f t="shared" si="326"/>
        <v>0</v>
      </c>
      <c r="I5239" s="1">
        <f t="shared" si="327"/>
        <v>1</v>
      </c>
    </row>
    <row r="5240" spans="1:9">
      <c r="A5240">
        <v>6701</v>
      </c>
      <c r="B5240" s="1">
        <v>92.697</v>
      </c>
      <c r="C5240">
        <v>12.387</v>
      </c>
      <c r="D5240" s="1">
        <f t="shared" si="324"/>
        <v>2</v>
      </c>
      <c r="E5240" s="1">
        <f t="shared" si="325"/>
        <v>0</v>
      </c>
      <c r="H5240" s="1">
        <f t="shared" si="326"/>
        <v>1</v>
      </c>
      <c r="I5240" s="1">
        <f t="shared" si="327"/>
        <v>0</v>
      </c>
    </row>
    <row r="5241" spans="1:9">
      <c r="A5241">
        <v>6702</v>
      </c>
      <c r="B5241" s="1">
        <v>187.718</v>
      </c>
      <c r="C5241">
        <v>182.673</v>
      </c>
      <c r="D5241" s="1">
        <f t="shared" si="324"/>
        <v>4</v>
      </c>
      <c r="E5241" s="1">
        <f t="shared" si="325"/>
        <v>4</v>
      </c>
      <c r="H5241" s="1">
        <f t="shared" si="326"/>
        <v>3</v>
      </c>
      <c r="I5241" s="1">
        <f t="shared" si="327"/>
        <v>3</v>
      </c>
    </row>
    <row r="5242" spans="1:9">
      <c r="A5242">
        <v>6703</v>
      </c>
      <c r="B5242" s="1">
        <v>6.759</v>
      </c>
      <c r="C5242">
        <v>231.934</v>
      </c>
      <c r="D5242" s="1">
        <f t="shared" si="324"/>
        <v>0</v>
      </c>
      <c r="E5242" s="1">
        <f t="shared" si="325"/>
        <v>5</v>
      </c>
      <c r="H5242" s="1">
        <f t="shared" si="326"/>
        <v>0</v>
      </c>
      <c r="I5242" s="1">
        <f t="shared" si="327"/>
        <v>4</v>
      </c>
    </row>
    <row r="5243" spans="1:9">
      <c r="A5243">
        <v>6704</v>
      </c>
      <c r="B5243" s="1">
        <v>15.483</v>
      </c>
      <c r="C5243">
        <v>8.865</v>
      </c>
      <c r="D5243" s="1">
        <f t="shared" si="324"/>
        <v>0</v>
      </c>
      <c r="E5243" s="1">
        <f t="shared" si="325"/>
        <v>0</v>
      </c>
      <c r="H5243" s="1">
        <f t="shared" si="326"/>
        <v>0</v>
      </c>
      <c r="I5243" s="1">
        <f t="shared" si="327"/>
        <v>0</v>
      </c>
    </row>
    <row r="5244" spans="1:9">
      <c r="A5244">
        <v>6705</v>
      </c>
      <c r="B5244" s="1">
        <v>4.781</v>
      </c>
      <c r="C5244">
        <v>2.066</v>
      </c>
      <c r="D5244" s="1">
        <f t="shared" si="324"/>
        <v>0</v>
      </c>
      <c r="E5244" s="1">
        <f t="shared" si="325"/>
        <v>0</v>
      </c>
      <c r="H5244" s="1">
        <f t="shared" si="326"/>
        <v>0</v>
      </c>
      <c r="I5244" s="1">
        <f t="shared" si="327"/>
        <v>0</v>
      </c>
    </row>
    <row r="5245" spans="1:9">
      <c r="A5245">
        <v>6706</v>
      </c>
      <c r="B5245" s="1">
        <v>25.079</v>
      </c>
      <c r="C5245">
        <v>2.534</v>
      </c>
      <c r="D5245" s="1">
        <f t="shared" si="324"/>
        <v>0</v>
      </c>
      <c r="E5245" s="1">
        <f t="shared" si="325"/>
        <v>0</v>
      </c>
      <c r="H5245" s="1">
        <f t="shared" si="326"/>
        <v>0</v>
      </c>
      <c r="I5245" s="1">
        <f t="shared" si="327"/>
        <v>0</v>
      </c>
    </row>
    <row r="5246" spans="1:9">
      <c r="A5246">
        <v>6707</v>
      </c>
      <c r="B5246" s="1">
        <v>138.047</v>
      </c>
      <c r="C5246">
        <v>116.6</v>
      </c>
      <c r="D5246" s="1">
        <f t="shared" si="324"/>
        <v>3</v>
      </c>
      <c r="E5246" s="1">
        <f t="shared" si="325"/>
        <v>3</v>
      </c>
      <c r="H5246" s="1">
        <f t="shared" si="326"/>
        <v>2</v>
      </c>
      <c r="I5246" s="1">
        <f t="shared" si="327"/>
        <v>2</v>
      </c>
    </row>
    <row r="5247" spans="1:9">
      <c r="A5247">
        <v>6708</v>
      </c>
      <c r="B5247" s="1">
        <v>36.59</v>
      </c>
      <c r="C5247">
        <v>109.3</v>
      </c>
      <c r="D5247" s="1">
        <f t="shared" si="324"/>
        <v>1</v>
      </c>
      <c r="E5247" s="1">
        <f t="shared" si="325"/>
        <v>2</v>
      </c>
      <c r="H5247" s="1">
        <f t="shared" si="326"/>
        <v>1</v>
      </c>
      <c r="I5247" s="1">
        <f t="shared" si="327"/>
        <v>2</v>
      </c>
    </row>
    <row r="5248" spans="1:9">
      <c r="A5248">
        <v>6709</v>
      </c>
      <c r="B5248" s="1">
        <v>37.315</v>
      </c>
      <c r="C5248">
        <v>11.338</v>
      </c>
      <c r="D5248" s="1">
        <f t="shared" si="324"/>
        <v>1</v>
      </c>
      <c r="E5248" s="1">
        <f t="shared" si="325"/>
        <v>0</v>
      </c>
      <c r="H5248" s="1">
        <f t="shared" si="326"/>
        <v>1</v>
      </c>
      <c r="I5248" s="1">
        <f t="shared" si="327"/>
        <v>0</v>
      </c>
    </row>
    <row r="5249" spans="1:9">
      <c r="A5249">
        <v>6711</v>
      </c>
      <c r="B5249" s="1">
        <v>33.987</v>
      </c>
      <c r="C5249">
        <v>8.477</v>
      </c>
      <c r="D5249" s="1">
        <f t="shared" si="324"/>
        <v>1</v>
      </c>
      <c r="E5249" s="1">
        <f t="shared" si="325"/>
        <v>0</v>
      </c>
      <c r="H5249" s="1">
        <f t="shared" si="326"/>
        <v>0</v>
      </c>
      <c r="I5249" s="1">
        <f t="shared" si="327"/>
        <v>0</v>
      </c>
    </row>
    <row r="5250" spans="1:9">
      <c r="A5250">
        <v>6712</v>
      </c>
      <c r="B5250" s="1">
        <v>28.942</v>
      </c>
      <c r="C5250">
        <v>7.207</v>
      </c>
      <c r="D5250" s="1">
        <f t="shared" si="324"/>
        <v>1</v>
      </c>
      <c r="E5250" s="1">
        <f t="shared" si="325"/>
        <v>0</v>
      </c>
      <c r="H5250" s="1">
        <f t="shared" si="326"/>
        <v>0</v>
      </c>
      <c r="I5250" s="1">
        <f t="shared" si="327"/>
        <v>0</v>
      </c>
    </row>
    <row r="5251" spans="1:9">
      <c r="A5251">
        <v>6714</v>
      </c>
      <c r="B5251" s="1">
        <v>12.049</v>
      </c>
      <c r="C5251">
        <v>23.285</v>
      </c>
      <c r="D5251" s="1">
        <f t="shared" ref="D5251:D5314" si="328">ROUND(B5251/$G$4*19,0)</f>
        <v>0</v>
      </c>
      <c r="E5251" s="1">
        <f t="shared" ref="E5251:E5314" si="329">ROUND(C5251/$G$9*19,0)</f>
        <v>1</v>
      </c>
      <c r="H5251" s="1">
        <f t="shared" ref="H5251:H5314" si="330">ROUND(B5251/$G$4*14,0)</f>
        <v>0</v>
      </c>
      <c r="I5251" s="1">
        <f t="shared" ref="I5251:I5314" si="331">ROUND(C5251/$G$9*14,0)</f>
        <v>0</v>
      </c>
    </row>
    <row r="5252" spans="1:9">
      <c r="A5252">
        <v>6715</v>
      </c>
      <c r="B5252" s="1">
        <v>21.125</v>
      </c>
      <c r="C5252">
        <v>17.006</v>
      </c>
      <c r="D5252" s="1">
        <f t="shared" si="328"/>
        <v>0</v>
      </c>
      <c r="E5252" s="1">
        <f t="shared" si="329"/>
        <v>0</v>
      </c>
      <c r="H5252" s="1">
        <f t="shared" si="330"/>
        <v>0</v>
      </c>
      <c r="I5252" s="1">
        <f t="shared" si="331"/>
        <v>0</v>
      </c>
    </row>
    <row r="5253" spans="1:9">
      <c r="A5253">
        <v>6716</v>
      </c>
      <c r="B5253" s="1">
        <v>36.978</v>
      </c>
      <c r="C5253">
        <v>8.763</v>
      </c>
      <c r="D5253" s="1">
        <f t="shared" si="328"/>
        <v>1</v>
      </c>
      <c r="E5253" s="1">
        <f t="shared" si="329"/>
        <v>0</v>
      </c>
      <c r="H5253" s="1">
        <f t="shared" si="330"/>
        <v>1</v>
      </c>
      <c r="I5253" s="1">
        <f t="shared" si="331"/>
        <v>0</v>
      </c>
    </row>
    <row r="5254" spans="1:9">
      <c r="A5254">
        <v>6717</v>
      </c>
      <c r="B5254" s="1">
        <v>162.244</v>
      </c>
      <c r="C5254">
        <v>114.753</v>
      </c>
      <c r="D5254" s="1">
        <f t="shared" si="328"/>
        <v>3</v>
      </c>
      <c r="E5254" s="1">
        <f t="shared" si="329"/>
        <v>3</v>
      </c>
      <c r="H5254" s="1">
        <f t="shared" si="330"/>
        <v>2</v>
      </c>
      <c r="I5254" s="1">
        <f t="shared" si="331"/>
        <v>2</v>
      </c>
    </row>
    <row r="5255" spans="1:9">
      <c r="A5255">
        <v>6718</v>
      </c>
      <c r="B5255" s="1">
        <v>119.038</v>
      </c>
      <c r="C5255">
        <v>80.383</v>
      </c>
      <c r="D5255" s="1">
        <f t="shared" si="328"/>
        <v>2</v>
      </c>
      <c r="E5255" s="1">
        <f t="shared" si="329"/>
        <v>2</v>
      </c>
      <c r="H5255" s="1">
        <f t="shared" si="330"/>
        <v>2</v>
      </c>
      <c r="I5255" s="1">
        <f t="shared" si="331"/>
        <v>1</v>
      </c>
    </row>
    <row r="5256" spans="1:9">
      <c r="A5256">
        <v>6719</v>
      </c>
      <c r="B5256" s="1">
        <v>44.354</v>
      </c>
      <c r="C5256">
        <v>40.601</v>
      </c>
      <c r="D5256" s="1">
        <f t="shared" si="328"/>
        <v>1</v>
      </c>
      <c r="E5256" s="1">
        <f t="shared" si="329"/>
        <v>1</v>
      </c>
      <c r="H5256" s="1">
        <f t="shared" si="330"/>
        <v>1</v>
      </c>
      <c r="I5256" s="1">
        <f t="shared" si="331"/>
        <v>1</v>
      </c>
    </row>
    <row r="5257" spans="1:9">
      <c r="A5257">
        <v>6720</v>
      </c>
      <c r="B5257" s="1">
        <v>29.545</v>
      </c>
      <c r="C5257">
        <v>21.623</v>
      </c>
      <c r="D5257" s="1">
        <f t="shared" si="328"/>
        <v>1</v>
      </c>
      <c r="E5257" s="1">
        <f t="shared" si="329"/>
        <v>0</v>
      </c>
      <c r="H5257" s="1">
        <f t="shared" si="330"/>
        <v>0</v>
      </c>
      <c r="I5257" s="1">
        <f t="shared" si="331"/>
        <v>0</v>
      </c>
    </row>
    <row r="5258" spans="1:9">
      <c r="A5258">
        <v>6721</v>
      </c>
      <c r="B5258" s="1">
        <v>24.219</v>
      </c>
      <c r="C5258">
        <v>5.765</v>
      </c>
      <c r="D5258" s="1">
        <f t="shared" si="328"/>
        <v>0</v>
      </c>
      <c r="E5258" s="1">
        <f t="shared" si="329"/>
        <v>0</v>
      </c>
      <c r="H5258" s="1">
        <f t="shared" si="330"/>
        <v>0</v>
      </c>
      <c r="I5258" s="1">
        <f t="shared" si="331"/>
        <v>0</v>
      </c>
    </row>
    <row r="5259" spans="1:9">
      <c r="A5259">
        <v>6722</v>
      </c>
      <c r="B5259" s="1">
        <v>101.15</v>
      </c>
      <c r="C5259">
        <v>73.005</v>
      </c>
      <c r="D5259" s="1">
        <f t="shared" si="328"/>
        <v>2</v>
      </c>
      <c r="E5259" s="1">
        <f t="shared" si="329"/>
        <v>2</v>
      </c>
      <c r="H5259" s="1">
        <f t="shared" si="330"/>
        <v>1</v>
      </c>
      <c r="I5259" s="1">
        <f t="shared" si="331"/>
        <v>1</v>
      </c>
    </row>
    <row r="5260" spans="1:9">
      <c r="A5260">
        <v>6724</v>
      </c>
      <c r="B5260" s="1">
        <v>34.98</v>
      </c>
      <c r="C5260">
        <v>47.333</v>
      </c>
      <c r="D5260" s="1">
        <f t="shared" si="328"/>
        <v>1</v>
      </c>
      <c r="E5260" s="1">
        <f t="shared" si="329"/>
        <v>1</v>
      </c>
      <c r="H5260" s="1">
        <f t="shared" si="330"/>
        <v>0</v>
      </c>
      <c r="I5260" s="1">
        <f t="shared" si="331"/>
        <v>1</v>
      </c>
    </row>
    <row r="5261" spans="1:9">
      <c r="A5261">
        <v>6725</v>
      </c>
      <c r="B5261" s="1">
        <v>47.579</v>
      </c>
      <c r="C5261">
        <v>6.96</v>
      </c>
      <c r="D5261" s="1">
        <f t="shared" si="328"/>
        <v>1</v>
      </c>
      <c r="E5261" s="1">
        <f t="shared" si="329"/>
        <v>0</v>
      </c>
      <c r="H5261" s="1">
        <f t="shared" si="330"/>
        <v>1</v>
      </c>
      <c r="I5261" s="1">
        <f t="shared" si="331"/>
        <v>0</v>
      </c>
    </row>
    <row r="5262" spans="1:9">
      <c r="A5262">
        <v>6726</v>
      </c>
      <c r="B5262" s="1">
        <v>23.1</v>
      </c>
      <c r="C5262">
        <v>21.574</v>
      </c>
      <c r="D5262" s="1">
        <f t="shared" si="328"/>
        <v>0</v>
      </c>
      <c r="E5262" s="1">
        <f t="shared" si="329"/>
        <v>0</v>
      </c>
      <c r="H5262" s="1">
        <f t="shared" si="330"/>
        <v>0</v>
      </c>
      <c r="I5262" s="1">
        <f t="shared" si="331"/>
        <v>0</v>
      </c>
    </row>
    <row r="5263" spans="1:9">
      <c r="A5263">
        <v>6727</v>
      </c>
      <c r="B5263" s="1">
        <v>21.538</v>
      </c>
      <c r="C5263">
        <v>2.868</v>
      </c>
      <c r="D5263" s="1">
        <f t="shared" si="328"/>
        <v>0</v>
      </c>
      <c r="E5263" s="1">
        <f t="shared" si="329"/>
        <v>0</v>
      </c>
      <c r="H5263" s="1">
        <f t="shared" si="330"/>
        <v>0</v>
      </c>
      <c r="I5263" s="1">
        <f t="shared" si="331"/>
        <v>0</v>
      </c>
    </row>
    <row r="5264" spans="1:9">
      <c r="A5264">
        <v>6728</v>
      </c>
      <c r="B5264" s="1">
        <v>24.198</v>
      </c>
      <c r="C5264">
        <v>1.126</v>
      </c>
      <c r="D5264" s="1">
        <f t="shared" si="328"/>
        <v>0</v>
      </c>
      <c r="E5264" s="1">
        <f t="shared" si="329"/>
        <v>0</v>
      </c>
      <c r="H5264" s="1">
        <f t="shared" si="330"/>
        <v>0</v>
      </c>
      <c r="I5264" s="1">
        <f t="shared" si="331"/>
        <v>0</v>
      </c>
    </row>
    <row r="5265" spans="1:9">
      <c r="A5265">
        <v>6729</v>
      </c>
      <c r="B5265" s="1">
        <v>19.517</v>
      </c>
      <c r="C5265">
        <v>3.288</v>
      </c>
      <c r="D5265" s="1">
        <f t="shared" si="328"/>
        <v>0</v>
      </c>
      <c r="E5265" s="1">
        <f t="shared" si="329"/>
        <v>0</v>
      </c>
      <c r="H5265" s="1">
        <f t="shared" si="330"/>
        <v>0</v>
      </c>
      <c r="I5265" s="1">
        <f t="shared" si="331"/>
        <v>0</v>
      </c>
    </row>
    <row r="5266" spans="1:9">
      <c r="A5266">
        <v>6730</v>
      </c>
      <c r="B5266" s="1">
        <v>33.582</v>
      </c>
      <c r="C5266">
        <v>12.304</v>
      </c>
      <c r="D5266" s="1">
        <f t="shared" si="328"/>
        <v>1</v>
      </c>
      <c r="E5266" s="1">
        <f t="shared" si="329"/>
        <v>0</v>
      </c>
      <c r="H5266" s="1">
        <f t="shared" si="330"/>
        <v>0</v>
      </c>
      <c r="I5266" s="1">
        <f t="shared" si="331"/>
        <v>0</v>
      </c>
    </row>
    <row r="5267" spans="1:9">
      <c r="A5267">
        <v>6731</v>
      </c>
      <c r="B5267" s="1">
        <v>31.481</v>
      </c>
      <c r="C5267">
        <v>2.787</v>
      </c>
      <c r="D5267" s="1">
        <f t="shared" si="328"/>
        <v>1</v>
      </c>
      <c r="E5267" s="1">
        <f t="shared" si="329"/>
        <v>0</v>
      </c>
      <c r="H5267" s="1">
        <f t="shared" si="330"/>
        <v>0</v>
      </c>
      <c r="I5267" s="1">
        <f t="shared" si="331"/>
        <v>0</v>
      </c>
    </row>
    <row r="5268" spans="1:9">
      <c r="A5268">
        <v>6732</v>
      </c>
      <c r="B5268" s="1">
        <v>15.415</v>
      </c>
      <c r="C5268">
        <v>19.228</v>
      </c>
      <c r="D5268" s="1">
        <f t="shared" si="328"/>
        <v>0</v>
      </c>
      <c r="E5268" s="1">
        <f t="shared" si="329"/>
        <v>0</v>
      </c>
      <c r="H5268" s="1">
        <f t="shared" si="330"/>
        <v>0</v>
      </c>
      <c r="I5268" s="1">
        <f t="shared" si="331"/>
        <v>0</v>
      </c>
    </row>
    <row r="5269" spans="1:9">
      <c r="A5269">
        <v>6733</v>
      </c>
      <c r="B5269" s="1">
        <v>322.597</v>
      </c>
      <c r="C5269">
        <v>315.844</v>
      </c>
      <c r="D5269" s="1">
        <f t="shared" si="328"/>
        <v>6</v>
      </c>
      <c r="E5269" s="1">
        <f t="shared" si="329"/>
        <v>7</v>
      </c>
      <c r="H5269" s="1">
        <f t="shared" si="330"/>
        <v>5</v>
      </c>
      <c r="I5269" s="1">
        <f t="shared" si="331"/>
        <v>5</v>
      </c>
    </row>
    <row r="5270" spans="1:9">
      <c r="A5270">
        <v>6734</v>
      </c>
      <c r="B5270" s="1">
        <v>27.548</v>
      </c>
      <c r="C5270">
        <v>282.26</v>
      </c>
      <c r="D5270" s="1">
        <f t="shared" si="328"/>
        <v>1</v>
      </c>
      <c r="E5270" s="1">
        <f t="shared" si="329"/>
        <v>6</v>
      </c>
      <c r="H5270" s="1">
        <f t="shared" si="330"/>
        <v>0</v>
      </c>
      <c r="I5270" s="1">
        <f t="shared" si="331"/>
        <v>5</v>
      </c>
    </row>
    <row r="5271" spans="1:9">
      <c r="A5271">
        <v>6735</v>
      </c>
      <c r="B5271" s="1">
        <v>19.165</v>
      </c>
      <c r="C5271">
        <v>13.09</v>
      </c>
      <c r="D5271" s="1">
        <f t="shared" si="328"/>
        <v>0</v>
      </c>
      <c r="E5271" s="1">
        <f t="shared" si="329"/>
        <v>0</v>
      </c>
      <c r="H5271" s="1">
        <f t="shared" si="330"/>
        <v>0</v>
      </c>
      <c r="I5271" s="1">
        <f t="shared" si="331"/>
        <v>0</v>
      </c>
    </row>
    <row r="5272" spans="1:9">
      <c r="A5272">
        <v>6736</v>
      </c>
      <c r="B5272" s="1">
        <v>11.427</v>
      </c>
      <c r="C5272">
        <v>8.281</v>
      </c>
      <c r="D5272" s="1">
        <f t="shared" si="328"/>
        <v>0</v>
      </c>
      <c r="E5272" s="1">
        <f t="shared" si="329"/>
        <v>0</v>
      </c>
      <c r="H5272" s="1">
        <f t="shared" si="330"/>
        <v>0</v>
      </c>
      <c r="I5272" s="1">
        <f t="shared" si="331"/>
        <v>0</v>
      </c>
    </row>
    <row r="5273" spans="1:9">
      <c r="A5273">
        <v>6737</v>
      </c>
      <c r="B5273" s="1">
        <v>29.2</v>
      </c>
      <c r="C5273">
        <v>15.966</v>
      </c>
      <c r="D5273" s="1">
        <f t="shared" si="328"/>
        <v>1</v>
      </c>
      <c r="E5273" s="1">
        <f t="shared" si="329"/>
        <v>0</v>
      </c>
      <c r="H5273" s="1">
        <f t="shared" si="330"/>
        <v>0</v>
      </c>
      <c r="I5273" s="1">
        <f t="shared" si="331"/>
        <v>0</v>
      </c>
    </row>
    <row r="5274" spans="1:9">
      <c r="A5274">
        <v>6738</v>
      </c>
      <c r="B5274" s="1">
        <v>12.197</v>
      </c>
      <c r="C5274">
        <v>17.772</v>
      </c>
      <c r="D5274" s="1">
        <f t="shared" si="328"/>
        <v>0</v>
      </c>
      <c r="E5274" s="1">
        <f t="shared" si="329"/>
        <v>0</v>
      </c>
      <c r="H5274" s="1">
        <f t="shared" si="330"/>
        <v>0</v>
      </c>
      <c r="I5274" s="1">
        <f t="shared" si="331"/>
        <v>0</v>
      </c>
    </row>
    <row r="5275" spans="1:9">
      <c r="A5275">
        <v>6739</v>
      </c>
      <c r="B5275" s="1">
        <v>15.09</v>
      </c>
      <c r="C5275">
        <v>3.864</v>
      </c>
      <c r="D5275" s="1">
        <f t="shared" si="328"/>
        <v>0</v>
      </c>
      <c r="E5275" s="1">
        <f t="shared" si="329"/>
        <v>0</v>
      </c>
      <c r="H5275" s="1">
        <f t="shared" si="330"/>
        <v>0</v>
      </c>
      <c r="I5275" s="1">
        <f t="shared" si="331"/>
        <v>0</v>
      </c>
    </row>
    <row r="5276" spans="1:9">
      <c r="A5276">
        <v>6740</v>
      </c>
      <c r="B5276" s="1">
        <v>31.42</v>
      </c>
      <c r="C5276">
        <v>7.67</v>
      </c>
      <c r="D5276" s="1">
        <f t="shared" si="328"/>
        <v>1</v>
      </c>
      <c r="E5276" s="1">
        <f t="shared" si="329"/>
        <v>0</v>
      </c>
      <c r="H5276" s="1">
        <f t="shared" si="330"/>
        <v>0</v>
      </c>
      <c r="I5276" s="1">
        <f t="shared" si="331"/>
        <v>0</v>
      </c>
    </row>
    <row r="5277" spans="1:9">
      <c r="A5277">
        <v>6741</v>
      </c>
      <c r="B5277" s="1">
        <v>16.407</v>
      </c>
      <c r="C5277">
        <v>16.143</v>
      </c>
      <c r="D5277" s="1">
        <f t="shared" si="328"/>
        <v>0</v>
      </c>
      <c r="E5277" s="1">
        <f t="shared" si="329"/>
        <v>0</v>
      </c>
      <c r="H5277" s="1">
        <f t="shared" si="330"/>
        <v>0</v>
      </c>
      <c r="I5277" s="1">
        <f t="shared" si="331"/>
        <v>0</v>
      </c>
    </row>
    <row r="5278" spans="1:9">
      <c r="A5278">
        <v>6742</v>
      </c>
      <c r="B5278" s="1">
        <v>14.98</v>
      </c>
      <c r="C5278">
        <v>1.509</v>
      </c>
      <c r="D5278" s="1">
        <f t="shared" si="328"/>
        <v>0</v>
      </c>
      <c r="E5278" s="1">
        <f t="shared" si="329"/>
        <v>0</v>
      </c>
      <c r="H5278" s="1">
        <f t="shared" si="330"/>
        <v>0</v>
      </c>
      <c r="I5278" s="1">
        <f t="shared" si="331"/>
        <v>0</v>
      </c>
    </row>
    <row r="5279" spans="1:9">
      <c r="A5279">
        <v>6743</v>
      </c>
      <c r="B5279" s="1">
        <v>12.173</v>
      </c>
      <c r="C5279">
        <v>4.536</v>
      </c>
      <c r="D5279" s="1">
        <f t="shared" si="328"/>
        <v>0</v>
      </c>
      <c r="E5279" s="1">
        <f t="shared" si="329"/>
        <v>0</v>
      </c>
      <c r="H5279" s="1">
        <f t="shared" si="330"/>
        <v>0</v>
      </c>
      <c r="I5279" s="1">
        <f t="shared" si="331"/>
        <v>0</v>
      </c>
    </row>
    <row r="5280" spans="1:9">
      <c r="A5280">
        <v>6744</v>
      </c>
      <c r="B5280" s="1">
        <v>27.441</v>
      </c>
      <c r="C5280">
        <v>12.223</v>
      </c>
      <c r="D5280" s="1">
        <f t="shared" si="328"/>
        <v>1</v>
      </c>
      <c r="E5280" s="1">
        <f t="shared" si="329"/>
        <v>0</v>
      </c>
      <c r="H5280" s="1">
        <f t="shared" si="330"/>
        <v>0</v>
      </c>
      <c r="I5280" s="1">
        <f t="shared" si="331"/>
        <v>0</v>
      </c>
    </row>
    <row r="5281" spans="1:9">
      <c r="A5281">
        <v>6745</v>
      </c>
      <c r="B5281" s="1">
        <v>15.094</v>
      </c>
      <c r="C5281">
        <v>16.885</v>
      </c>
      <c r="D5281" s="1">
        <f t="shared" si="328"/>
        <v>0</v>
      </c>
      <c r="E5281" s="1">
        <f t="shared" si="329"/>
        <v>0</v>
      </c>
      <c r="H5281" s="1">
        <f t="shared" si="330"/>
        <v>0</v>
      </c>
      <c r="I5281" s="1">
        <f t="shared" si="331"/>
        <v>0</v>
      </c>
    </row>
    <row r="5282" spans="1:9">
      <c r="A5282">
        <v>6746</v>
      </c>
      <c r="B5282" s="1">
        <v>34.306</v>
      </c>
      <c r="C5282">
        <v>14.24</v>
      </c>
      <c r="D5282" s="1">
        <f t="shared" si="328"/>
        <v>1</v>
      </c>
      <c r="E5282" s="1">
        <f t="shared" si="329"/>
        <v>0</v>
      </c>
      <c r="H5282" s="1">
        <f t="shared" si="330"/>
        <v>0</v>
      </c>
      <c r="I5282" s="1">
        <f t="shared" si="331"/>
        <v>0</v>
      </c>
    </row>
    <row r="5283" spans="1:9">
      <c r="A5283">
        <v>6747</v>
      </c>
      <c r="B5283" s="1">
        <v>24.605</v>
      </c>
      <c r="C5283">
        <v>8.322</v>
      </c>
      <c r="D5283" s="1">
        <f t="shared" si="328"/>
        <v>0</v>
      </c>
      <c r="E5283" s="1">
        <f t="shared" si="329"/>
        <v>0</v>
      </c>
      <c r="H5283" s="1">
        <f t="shared" si="330"/>
        <v>0</v>
      </c>
      <c r="I5283" s="1">
        <f t="shared" si="331"/>
        <v>0</v>
      </c>
    </row>
    <row r="5284" spans="1:9">
      <c r="A5284">
        <v>6749</v>
      </c>
      <c r="B5284" s="1">
        <v>10.088</v>
      </c>
      <c r="C5284">
        <v>11.331</v>
      </c>
      <c r="D5284" s="1">
        <f t="shared" si="328"/>
        <v>0</v>
      </c>
      <c r="E5284" s="1">
        <f t="shared" si="329"/>
        <v>0</v>
      </c>
      <c r="H5284" s="1">
        <f t="shared" si="330"/>
        <v>0</v>
      </c>
      <c r="I5284" s="1">
        <f t="shared" si="331"/>
        <v>0</v>
      </c>
    </row>
    <row r="5285" spans="1:9">
      <c r="A5285">
        <v>6750</v>
      </c>
      <c r="B5285" s="1">
        <v>7.64</v>
      </c>
      <c r="C5285">
        <v>9.384</v>
      </c>
      <c r="D5285" s="1">
        <f t="shared" si="328"/>
        <v>0</v>
      </c>
      <c r="E5285" s="1">
        <f t="shared" si="329"/>
        <v>0</v>
      </c>
      <c r="H5285" s="1">
        <f t="shared" si="330"/>
        <v>0</v>
      </c>
      <c r="I5285" s="1">
        <f t="shared" si="331"/>
        <v>0</v>
      </c>
    </row>
    <row r="5286" spans="1:9">
      <c r="A5286">
        <v>6751</v>
      </c>
      <c r="B5286" s="1">
        <v>15.789</v>
      </c>
      <c r="C5286">
        <v>14.933</v>
      </c>
      <c r="D5286" s="1">
        <f t="shared" si="328"/>
        <v>0</v>
      </c>
      <c r="E5286" s="1">
        <f t="shared" si="329"/>
        <v>0</v>
      </c>
      <c r="H5286" s="1">
        <f t="shared" si="330"/>
        <v>0</v>
      </c>
      <c r="I5286" s="1">
        <f t="shared" si="331"/>
        <v>0</v>
      </c>
    </row>
    <row r="5287" spans="1:9">
      <c r="A5287">
        <v>6752</v>
      </c>
      <c r="B5287" s="1">
        <v>22.13</v>
      </c>
      <c r="C5287">
        <v>5.162</v>
      </c>
      <c r="D5287" s="1">
        <f t="shared" si="328"/>
        <v>0</v>
      </c>
      <c r="E5287" s="1">
        <f t="shared" si="329"/>
        <v>0</v>
      </c>
      <c r="H5287" s="1">
        <f t="shared" si="330"/>
        <v>0</v>
      </c>
      <c r="I5287" s="1">
        <f t="shared" si="331"/>
        <v>0</v>
      </c>
    </row>
    <row r="5288" spans="1:9">
      <c r="A5288">
        <v>6753</v>
      </c>
      <c r="B5288" s="1">
        <v>41.6</v>
      </c>
      <c r="C5288">
        <v>3.291</v>
      </c>
      <c r="D5288" s="1">
        <f t="shared" si="328"/>
        <v>1</v>
      </c>
      <c r="E5288" s="1">
        <f t="shared" si="329"/>
        <v>0</v>
      </c>
      <c r="H5288" s="1">
        <f t="shared" si="330"/>
        <v>1</v>
      </c>
      <c r="I5288" s="1">
        <f t="shared" si="331"/>
        <v>0</v>
      </c>
    </row>
    <row r="5289" spans="1:9">
      <c r="A5289">
        <v>6754</v>
      </c>
      <c r="B5289" s="1">
        <v>48.909</v>
      </c>
      <c r="C5289">
        <v>5.954</v>
      </c>
      <c r="D5289" s="1">
        <f t="shared" si="328"/>
        <v>1</v>
      </c>
      <c r="E5289" s="1">
        <f t="shared" si="329"/>
        <v>0</v>
      </c>
      <c r="H5289" s="1">
        <f t="shared" si="330"/>
        <v>1</v>
      </c>
      <c r="I5289" s="1">
        <f t="shared" si="331"/>
        <v>0</v>
      </c>
    </row>
    <row r="5290" spans="1:9">
      <c r="A5290">
        <v>6755</v>
      </c>
      <c r="B5290" s="1">
        <v>12.655</v>
      </c>
      <c r="C5290">
        <v>26.529</v>
      </c>
      <c r="D5290" s="1">
        <f t="shared" si="328"/>
        <v>0</v>
      </c>
      <c r="E5290" s="1">
        <f t="shared" si="329"/>
        <v>1</v>
      </c>
      <c r="H5290" s="1">
        <f t="shared" si="330"/>
        <v>0</v>
      </c>
      <c r="I5290" s="1">
        <f t="shared" si="331"/>
        <v>0</v>
      </c>
    </row>
    <row r="5291" spans="1:9">
      <c r="A5291">
        <v>6756</v>
      </c>
      <c r="B5291" s="1">
        <v>31.329</v>
      </c>
      <c r="C5291">
        <v>1.313</v>
      </c>
      <c r="D5291" s="1">
        <f t="shared" si="328"/>
        <v>1</v>
      </c>
      <c r="E5291" s="1">
        <f t="shared" si="329"/>
        <v>0</v>
      </c>
      <c r="H5291" s="1">
        <f t="shared" si="330"/>
        <v>0</v>
      </c>
      <c r="I5291" s="1">
        <f t="shared" si="331"/>
        <v>0</v>
      </c>
    </row>
    <row r="5292" spans="1:9">
      <c r="A5292">
        <v>6757</v>
      </c>
      <c r="B5292" s="1">
        <v>41.831</v>
      </c>
      <c r="C5292">
        <v>18.271</v>
      </c>
      <c r="D5292" s="1">
        <f t="shared" si="328"/>
        <v>1</v>
      </c>
      <c r="E5292" s="1">
        <f t="shared" si="329"/>
        <v>0</v>
      </c>
      <c r="H5292" s="1">
        <f t="shared" si="330"/>
        <v>1</v>
      </c>
      <c r="I5292" s="1">
        <f t="shared" si="331"/>
        <v>0</v>
      </c>
    </row>
    <row r="5293" spans="1:9">
      <c r="A5293">
        <v>6758</v>
      </c>
      <c r="B5293" s="1">
        <v>22.045</v>
      </c>
      <c r="C5293">
        <v>17.063</v>
      </c>
      <c r="D5293" s="1">
        <f t="shared" si="328"/>
        <v>0</v>
      </c>
      <c r="E5293" s="1">
        <f t="shared" si="329"/>
        <v>0</v>
      </c>
      <c r="H5293" s="1">
        <f t="shared" si="330"/>
        <v>0</v>
      </c>
      <c r="I5293" s="1">
        <f t="shared" si="331"/>
        <v>0</v>
      </c>
    </row>
    <row r="5294" spans="1:9">
      <c r="A5294">
        <v>6759</v>
      </c>
      <c r="B5294" s="1">
        <v>28.194</v>
      </c>
      <c r="C5294">
        <v>7.075</v>
      </c>
      <c r="D5294" s="1">
        <f t="shared" si="328"/>
        <v>1</v>
      </c>
      <c r="E5294" s="1">
        <f t="shared" si="329"/>
        <v>0</v>
      </c>
      <c r="H5294" s="1">
        <f t="shared" si="330"/>
        <v>0</v>
      </c>
      <c r="I5294" s="1">
        <f t="shared" si="331"/>
        <v>0</v>
      </c>
    </row>
    <row r="5295" spans="1:9">
      <c r="A5295">
        <v>6760</v>
      </c>
      <c r="B5295" s="1">
        <v>25.154</v>
      </c>
      <c r="C5295">
        <v>9.058</v>
      </c>
      <c r="D5295" s="1">
        <f t="shared" si="328"/>
        <v>0</v>
      </c>
      <c r="E5295" s="1">
        <f t="shared" si="329"/>
        <v>0</v>
      </c>
      <c r="H5295" s="1">
        <f t="shared" si="330"/>
        <v>0</v>
      </c>
      <c r="I5295" s="1">
        <f t="shared" si="331"/>
        <v>0</v>
      </c>
    </row>
    <row r="5296" spans="1:9">
      <c r="A5296">
        <v>6761</v>
      </c>
      <c r="B5296" s="1">
        <v>15.193</v>
      </c>
      <c r="C5296">
        <v>7.057</v>
      </c>
      <c r="D5296" s="1">
        <f t="shared" si="328"/>
        <v>0</v>
      </c>
      <c r="E5296" s="1">
        <f t="shared" si="329"/>
        <v>0</v>
      </c>
      <c r="H5296" s="1">
        <f t="shared" si="330"/>
        <v>0</v>
      </c>
      <c r="I5296" s="1">
        <f t="shared" si="331"/>
        <v>0</v>
      </c>
    </row>
    <row r="5297" spans="1:9">
      <c r="A5297">
        <v>6762</v>
      </c>
      <c r="B5297" s="1">
        <v>28.006</v>
      </c>
      <c r="C5297">
        <v>6.87</v>
      </c>
      <c r="D5297" s="1">
        <f t="shared" si="328"/>
        <v>1</v>
      </c>
      <c r="E5297" s="1">
        <f t="shared" si="329"/>
        <v>0</v>
      </c>
      <c r="H5297" s="1">
        <f t="shared" si="330"/>
        <v>0</v>
      </c>
      <c r="I5297" s="1">
        <f t="shared" si="331"/>
        <v>0</v>
      </c>
    </row>
    <row r="5298" spans="1:9">
      <c r="A5298">
        <v>6763</v>
      </c>
      <c r="B5298" s="1">
        <v>30.757</v>
      </c>
      <c r="C5298">
        <v>8.383</v>
      </c>
      <c r="D5298" s="1">
        <f t="shared" si="328"/>
        <v>1</v>
      </c>
      <c r="E5298" s="1">
        <f t="shared" si="329"/>
        <v>0</v>
      </c>
      <c r="H5298" s="1">
        <f t="shared" si="330"/>
        <v>0</v>
      </c>
      <c r="I5298" s="1">
        <f t="shared" si="331"/>
        <v>0</v>
      </c>
    </row>
    <row r="5299" spans="1:9">
      <c r="A5299">
        <v>6764</v>
      </c>
      <c r="B5299" s="1">
        <v>15.612</v>
      </c>
      <c r="C5299">
        <v>15.86</v>
      </c>
      <c r="D5299" s="1">
        <f t="shared" si="328"/>
        <v>0</v>
      </c>
      <c r="E5299" s="1">
        <f t="shared" si="329"/>
        <v>0</v>
      </c>
      <c r="H5299" s="1">
        <f t="shared" si="330"/>
        <v>0</v>
      </c>
      <c r="I5299" s="1">
        <f t="shared" si="331"/>
        <v>0</v>
      </c>
    </row>
    <row r="5300" spans="1:9">
      <c r="A5300">
        <v>6765</v>
      </c>
      <c r="B5300" s="1">
        <v>23.747</v>
      </c>
      <c r="C5300">
        <v>9.051</v>
      </c>
      <c r="D5300" s="1">
        <f t="shared" si="328"/>
        <v>0</v>
      </c>
      <c r="E5300" s="1">
        <f t="shared" si="329"/>
        <v>0</v>
      </c>
      <c r="H5300" s="1">
        <f t="shared" si="330"/>
        <v>0</v>
      </c>
      <c r="I5300" s="1">
        <f t="shared" si="331"/>
        <v>0</v>
      </c>
    </row>
    <row r="5301" spans="1:9">
      <c r="A5301">
        <v>6766</v>
      </c>
      <c r="B5301" s="1">
        <v>5.279</v>
      </c>
      <c r="C5301">
        <v>12.571</v>
      </c>
      <c r="D5301" s="1">
        <f t="shared" si="328"/>
        <v>0</v>
      </c>
      <c r="E5301" s="1">
        <f t="shared" si="329"/>
        <v>0</v>
      </c>
      <c r="H5301" s="1">
        <f t="shared" si="330"/>
        <v>0</v>
      </c>
      <c r="I5301" s="1">
        <f t="shared" si="331"/>
        <v>0</v>
      </c>
    </row>
    <row r="5302" spans="1:9">
      <c r="A5302">
        <v>6767</v>
      </c>
      <c r="B5302" s="1">
        <v>14.73</v>
      </c>
      <c r="C5302">
        <v>12.962</v>
      </c>
      <c r="D5302" s="1">
        <f t="shared" si="328"/>
        <v>0</v>
      </c>
      <c r="E5302" s="1">
        <f t="shared" si="329"/>
        <v>0</v>
      </c>
      <c r="H5302" s="1">
        <f t="shared" si="330"/>
        <v>0</v>
      </c>
      <c r="I5302" s="1">
        <f t="shared" si="331"/>
        <v>0</v>
      </c>
    </row>
    <row r="5303" spans="1:9">
      <c r="A5303">
        <v>6768</v>
      </c>
      <c r="B5303" s="1">
        <v>23.755</v>
      </c>
      <c r="C5303">
        <v>2.943</v>
      </c>
      <c r="D5303" s="1">
        <f t="shared" si="328"/>
        <v>0</v>
      </c>
      <c r="E5303" s="1">
        <f t="shared" si="329"/>
        <v>0</v>
      </c>
      <c r="H5303" s="1">
        <f t="shared" si="330"/>
        <v>0</v>
      </c>
      <c r="I5303" s="1">
        <f t="shared" si="331"/>
        <v>0</v>
      </c>
    </row>
    <row r="5304" spans="1:9">
      <c r="A5304">
        <v>6769</v>
      </c>
      <c r="B5304" s="1">
        <v>33.782</v>
      </c>
      <c r="C5304">
        <v>11.325</v>
      </c>
      <c r="D5304" s="1">
        <f t="shared" si="328"/>
        <v>1</v>
      </c>
      <c r="E5304" s="1">
        <f t="shared" si="329"/>
        <v>0</v>
      </c>
      <c r="H5304" s="1">
        <f t="shared" si="330"/>
        <v>0</v>
      </c>
      <c r="I5304" s="1">
        <f t="shared" si="331"/>
        <v>0</v>
      </c>
    </row>
    <row r="5305" spans="1:9">
      <c r="A5305">
        <v>6770</v>
      </c>
      <c r="B5305" s="1">
        <v>54.008</v>
      </c>
      <c r="C5305">
        <v>17.424</v>
      </c>
      <c r="D5305" s="1">
        <f t="shared" si="328"/>
        <v>1</v>
      </c>
      <c r="E5305" s="1">
        <f t="shared" si="329"/>
        <v>0</v>
      </c>
      <c r="H5305" s="1">
        <f t="shared" si="330"/>
        <v>1</v>
      </c>
      <c r="I5305" s="1">
        <f t="shared" si="331"/>
        <v>0</v>
      </c>
    </row>
    <row r="5306" spans="1:9">
      <c r="A5306">
        <v>6771</v>
      </c>
      <c r="B5306" s="1">
        <v>43.113</v>
      </c>
      <c r="C5306">
        <v>17.46</v>
      </c>
      <c r="D5306" s="1">
        <f t="shared" si="328"/>
        <v>1</v>
      </c>
      <c r="E5306" s="1">
        <f t="shared" si="329"/>
        <v>0</v>
      </c>
      <c r="H5306" s="1">
        <f t="shared" si="330"/>
        <v>1</v>
      </c>
      <c r="I5306" s="1">
        <f t="shared" si="331"/>
        <v>0</v>
      </c>
    </row>
    <row r="5307" spans="1:9">
      <c r="A5307">
        <v>6772</v>
      </c>
      <c r="B5307" s="1">
        <v>35.366</v>
      </c>
      <c r="C5307">
        <v>0.621</v>
      </c>
      <c r="D5307" s="1">
        <f t="shared" si="328"/>
        <v>1</v>
      </c>
      <c r="E5307" s="1">
        <f t="shared" si="329"/>
        <v>0</v>
      </c>
      <c r="H5307" s="1">
        <f t="shared" si="330"/>
        <v>1</v>
      </c>
      <c r="I5307" s="1">
        <f t="shared" si="331"/>
        <v>0</v>
      </c>
    </row>
    <row r="5308" spans="1:9">
      <c r="A5308">
        <v>6773</v>
      </c>
      <c r="B5308" s="1">
        <v>42.229</v>
      </c>
      <c r="C5308">
        <v>5.197</v>
      </c>
      <c r="D5308" s="1">
        <f t="shared" si="328"/>
        <v>1</v>
      </c>
      <c r="E5308" s="1">
        <f t="shared" si="329"/>
        <v>0</v>
      </c>
      <c r="H5308" s="1">
        <f t="shared" si="330"/>
        <v>1</v>
      </c>
      <c r="I5308" s="1">
        <f t="shared" si="331"/>
        <v>0</v>
      </c>
    </row>
    <row r="5309" spans="1:9">
      <c r="A5309">
        <v>6774</v>
      </c>
      <c r="B5309" s="1">
        <v>8.319</v>
      </c>
      <c r="C5309">
        <v>36.422</v>
      </c>
      <c r="D5309" s="1">
        <f t="shared" si="328"/>
        <v>0</v>
      </c>
      <c r="E5309" s="1">
        <f t="shared" si="329"/>
        <v>1</v>
      </c>
      <c r="H5309" s="1">
        <f t="shared" si="330"/>
        <v>0</v>
      </c>
      <c r="I5309" s="1">
        <f t="shared" si="331"/>
        <v>1</v>
      </c>
    </row>
    <row r="5310" spans="1:9">
      <c r="A5310">
        <v>6775</v>
      </c>
      <c r="B5310" s="1">
        <v>9.668</v>
      </c>
      <c r="C5310">
        <v>6.57</v>
      </c>
      <c r="D5310" s="1">
        <f t="shared" si="328"/>
        <v>0</v>
      </c>
      <c r="E5310" s="1">
        <f t="shared" si="329"/>
        <v>0</v>
      </c>
      <c r="H5310" s="1">
        <f t="shared" si="330"/>
        <v>0</v>
      </c>
      <c r="I5310" s="1">
        <f t="shared" si="331"/>
        <v>0</v>
      </c>
    </row>
    <row r="5311" spans="1:9">
      <c r="A5311">
        <v>6776</v>
      </c>
      <c r="B5311" s="1">
        <v>27.752</v>
      </c>
      <c r="C5311">
        <v>23.736</v>
      </c>
      <c r="D5311" s="1">
        <f t="shared" si="328"/>
        <v>1</v>
      </c>
      <c r="E5311" s="1">
        <f t="shared" si="329"/>
        <v>1</v>
      </c>
      <c r="H5311" s="1">
        <f t="shared" si="330"/>
        <v>0</v>
      </c>
      <c r="I5311" s="1">
        <f t="shared" si="331"/>
        <v>0</v>
      </c>
    </row>
    <row r="5312" spans="1:9">
      <c r="A5312">
        <v>6778</v>
      </c>
      <c r="B5312" s="1">
        <v>19.336</v>
      </c>
      <c r="C5312">
        <v>11.811</v>
      </c>
      <c r="D5312" s="1">
        <f t="shared" si="328"/>
        <v>0</v>
      </c>
      <c r="E5312" s="1">
        <f t="shared" si="329"/>
        <v>0</v>
      </c>
      <c r="H5312" s="1">
        <f t="shared" si="330"/>
        <v>0</v>
      </c>
      <c r="I5312" s="1">
        <f t="shared" si="331"/>
        <v>0</v>
      </c>
    </row>
    <row r="5313" spans="1:9">
      <c r="A5313">
        <v>6779</v>
      </c>
      <c r="B5313" s="1">
        <v>19.697</v>
      </c>
      <c r="C5313">
        <v>4.248</v>
      </c>
      <c r="D5313" s="1">
        <f t="shared" si="328"/>
        <v>0</v>
      </c>
      <c r="E5313" s="1">
        <f t="shared" si="329"/>
        <v>0</v>
      </c>
      <c r="H5313" s="1">
        <f t="shared" si="330"/>
        <v>0</v>
      </c>
      <c r="I5313" s="1">
        <f t="shared" si="331"/>
        <v>0</v>
      </c>
    </row>
    <row r="5314" spans="1:9">
      <c r="A5314">
        <v>6780</v>
      </c>
      <c r="B5314" s="1">
        <v>32.417</v>
      </c>
      <c r="C5314">
        <v>10.311</v>
      </c>
      <c r="D5314" s="1">
        <f t="shared" si="328"/>
        <v>1</v>
      </c>
      <c r="E5314" s="1">
        <f t="shared" si="329"/>
        <v>0</v>
      </c>
      <c r="H5314" s="1">
        <f t="shared" si="330"/>
        <v>0</v>
      </c>
      <c r="I5314" s="1">
        <f t="shared" si="331"/>
        <v>0</v>
      </c>
    </row>
    <row r="5315" spans="1:9">
      <c r="A5315">
        <v>6781</v>
      </c>
      <c r="B5315" s="1">
        <v>35.965</v>
      </c>
      <c r="C5315">
        <v>3.663</v>
      </c>
      <c r="D5315" s="1">
        <f t="shared" ref="D5315:D5378" si="332">ROUND(B5315/$G$4*19,0)</f>
        <v>1</v>
      </c>
      <c r="E5315" s="1">
        <f t="shared" ref="E5315:E5378" si="333">ROUND(C5315/$G$9*19,0)</f>
        <v>0</v>
      </c>
      <c r="H5315" s="1">
        <f t="shared" ref="H5315:H5378" si="334">ROUND(B5315/$G$4*14,0)</f>
        <v>1</v>
      </c>
      <c r="I5315" s="1">
        <f t="shared" ref="I5315:I5378" si="335">ROUND(C5315/$G$9*14,0)</f>
        <v>0</v>
      </c>
    </row>
    <row r="5316" spans="1:9">
      <c r="A5316">
        <v>6782</v>
      </c>
      <c r="B5316" s="1">
        <v>9.964</v>
      </c>
      <c r="C5316">
        <v>24.291</v>
      </c>
      <c r="D5316" s="1">
        <f t="shared" si="332"/>
        <v>0</v>
      </c>
      <c r="E5316" s="1">
        <f t="shared" si="333"/>
        <v>1</v>
      </c>
      <c r="H5316" s="1">
        <f t="shared" si="334"/>
        <v>0</v>
      </c>
      <c r="I5316" s="1">
        <f t="shared" si="335"/>
        <v>0</v>
      </c>
    </row>
    <row r="5317" spans="1:9">
      <c r="A5317">
        <v>6783</v>
      </c>
      <c r="B5317" s="1">
        <v>99.712</v>
      </c>
      <c r="C5317">
        <v>115.231</v>
      </c>
      <c r="D5317" s="1">
        <f t="shared" si="332"/>
        <v>2</v>
      </c>
      <c r="E5317" s="1">
        <f t="shared" si="333"/>
        <v>3</v>
      </c>
      <c r="H5317" s="1">
        <f t="shared" si="334"/>
        <v>1</v>
      </c>
      <c r="I5317" s="1">
        <f t="shared" si="335"/>
        <v>2</v>
      </c>
    </row>
    <row r="5318" spans="1:9">
      <c r="A5318">
        <v>6784</v>
      </c>
      <c r="B5318" s="1">
        <v>27.995</v>
      </c>
      <c r="C5318">
        <v>67.808</v>
      </c>
      <c r="D5318" s="1">
        <f t="shared" si="332"/>
        <v>1</v>
      </c>
      <c r="E5318" s="1">
        <f t="shared" si="333"/>
        <v>1</v>
      </c>
      <c r="H5318" s="1">
        <f t="shared" si="334"/>
        <v>0</v>
      </c>
      <c r="I5318" s="1">
        <f t="shared" si="335"/>
        <v>1</v>
      </c>
    </row>
    <row r="5319" spans="1:9">
      <c r="A5319">
        <v>6785</v>
      </c>
      <c r="B5319" s="1">
        <v>20.331</v>
      </c>
      <c r="C5319">
        <v>7.935</v>
      </c>
      <c r="D5319" s="1">
        <f t="shared" si="332"/>
        <v>0</v>
      </c>
      <c r="E5319" s="1">
        <f t="shared" si="333"/>
        <v>0</v>
      </c>
      <c r="H5319" s="1">
        <f t="shared" si="334"/>
        <v>0</v>
      </c>
      <c r="I5319" s="1">
        <f t="shared" si="335"/>
        <v>0</v>
      </c>
    </row>
    <row r="5320" spans="1:9">
      <c r="A5320">
        <v>6786</v>
      </c>
      <c r="B5320" s="1">
        <v>17.805</v>
      </c>
      <c r="C5320">
        <v>3.033</v>
      </c>
      <c r="D5320" s="1">
        <f t="shared" si="332"/>
        <v>0</v>
      </c>
      <c r="E5320" s="1">
        <f t="shared" si="333"/>
        <v>0</v>
      </c>
      <c r="H5320" s="1">
        <f t="shared" si="334"/>
        <v>0</v>
      </c>
      <c r="I5320" s="1">
        <f t="shared" si="335"/>
        <v>0</v>
      </c>
    </row>
    <row r="5321" spans="1:9">
      <c r="A5321">
        <v>6787</v>
      </c>
      <c r="B5321" s="1">
        <v>49.479</v>
      </c>
      <c r="C5321">
        <v>13.3</v>
      </c>
      <c r="D5321" s="1">
        <f t="shared" si="332"/>
        <v>1</v>
      </c>
      <c r="E5321" s="1">
        <f t="shared" si="333"/>
        <v>0</v>
      </c>
      <c r="H5321" s="1">
        <f t="shared" si="334"/>
        <v>1</v>
      </c>
      <c r="I5321" s="1">
        <f t="shared" si="335"/>
        <v>0</v>
      </c>
    </row>
    <row r="5322" spans="1:9">
      <c r="A5322">
        <v>6788</v>
      </c>
      <c r="B5322" s="1">
        <v>6.731</v>
      </c>
      <c r="C5322">
        <v>33.319</v>
      </c>
      <c r="D5322" s="1">
        <f t="shared" si="332"/>
        <v>0</v>
      </c>
      <c r="E5322" s="1">
        <f t="shared" si="333"/>
        <v>1</v>
      </c>
      <c r="H5322" s="1">
        <f t="shared" si="334"/>
        <v>0</v>
      </c>
      <c r="I5322" s="1">
        <f t="shared" si="335"/>
        <v>1</v>
      </c>
    </row>
    <row r="5323" spans="1:9">
      <c r="A5323">
        <v>6789</v>
      </c>
      <c r="B5323" s="1">
        <v>23.318</v>
      </c>
      <c r="C5323">
        <v>19.321</v>
      </c>
      <c r="D5323" s="1">
        <f t="shared" si="332"/>
        <v>0</v>
      </c>
      <c r="E5323" s="1">
        <f t="shared" si="333"/>
        <v>0</v>
      </c>
      <c r="H5323" s="1">
        <f t="shared" si="334"/>
        <v>0</v>
      </c>
      <c r="I5323" s="1">
        <f t="shared" si="335"/>
        <v>0</v>
      </c>
    </row>
    <row r="5324" spans="1:9">
      <c r="A5324">
        <v>6790</v>
      </c>
      <c r="B5324" s="1">
        <v>19.259</v>
      </c>
      <c r="C5324">
        <v>6.469</v>
      </c>
      <c r="D5324" s="1">
        <f t="shared" si="332"/>
        <v>0</v>
      </c>
      <c r="E5324" s="1">
        <f t="shared" si="333"/>
        <v>0</v>
      </c>
      <c r="H5324" s="1">
        <f t="shared" si="334"/>
        <v>0</v>
      </c>
      <c r="I5324" s="1">
        <f t="shared" si="335"/>
        <v>0</v>
      </c>
    </row>
    <row r="5325" spans="1:9">
      <c r="A5325">
        <v>6791</v>
      </c>
      <c r="B5325" s="1">
        <v>31.472</v>
      </c>
      <c r="C5325">
        <v>2.642</v>
      </c>
      <c r="D5325" s="1">
        <f t="shared" si="332"/>
        <v>1</v>
      </c>
      <c r="E5325" s="1">
        <f t="shared" si="333"/>
        <v>0</v>
      </c>
      <c r="H5325" s="1">
        <f t="shared" si="334"/>
        <v>0</v>
      </c>
      <c r="I5325" s="1">
        <f t="shared" si="335"/>
        <v>0</v>
      </c>
    </row>
    <row r="5326" spans="1:9">
      <c r="A5326">
        <v>6792</v>
      </c>
      <c r="B5326" s="1">
        <v>17.237</v>
      </c>
      <c r="C5326">
        <v>6.076</v>
      </c>
      <c r="D5326" s="1">
        <f t="shared" si="332"/>
        <v>0</v>
      </c>
      <c r="E5326" s="1">
        <f t="shared" si="333"/>
        <v>0</v>
      </c>
      <c r="H5326" s="1">
        <f t="shared" si="334"/>
        <v>0</v>
      </c>
      <c r="I5326" s="1">
        <f t="shared" si="335"/>
        <v>0</v>
      </c>
    </row>
    <row r="5327" spans="1:9">
      <c r="A5327">
        <v>6793</v>
      </c>
      <c r="B5327" s="1">
        <v>18.294</v>
      </c>
      <c r="C5327">
        <v>1.482</v>
      </c>
      <c r="D5327" s="1">
        <f t="shared" si="332"/>
        <v>0</v>
      </c>
      <c r="E5327" s="1">
        <f t="shared" si="333"/>
        <v>0</v>
      </c>
      <c r="H5327" s="1">
        <f t="shared" si="334"/>
        <v>0</v>
      </c>
      <c r="I5327" s="1">
        <f t="shared" si="335"/>
        <v>0</v>
      </c>
    </row>
    <row r="5328" spans="1:9">
      <c r="A5328">
        <v>6794</v>
      </c>
      <c r="B5328" s="1">
        <v>9.101</v>
      </c>
      <c r="C5328">
        <v>8.198</v>
      </c>
      <c r="D5328" s="1">
        <f t="shared" si="332"/>
        <v>0</v>
      </c>
      <c r="E5328" s="1">
        <f t="shared" si="333"/>
        <v>0</v>
      </c>
      <c r="H5328" s="1">
        <f t="shared" si="334"/>
        <v>0</v>
      </c>
      <c r="I5328" s="1">
        <f t="shared" si="335"/>
        <v>0</v>
      </c>
    </row>
    <row r="5329" spans="1:9">
      <c r="A5329">
        <v>6796</v>
      </c>
      <c r="B5329" s="1">
        <v>9.138</v>
      </c>
      <c r="C5329">
        <v>2.422</v>
      </c>
      <c r="D5329" s="1">
        <f t="shared" si="332"/>
        <v>0</v>
      </c>
      <c r="E5329" s="1">
        <f t="shared" si="333"/>
        <v>0</v>
      </c>
      <c r="H5329" s="1">
        <f t="shared" si="334"/>
        <v>0</v>
      </c>
      <c r="I5329" s="1">
        <f t="shared" si="335"/>
        <v>0</v>
      </c>
    </row>
    <row r="5330" spans="1:9">
      <c r="A5330">
        <v>6798</v>
      </c>
      <c r="B5330" s="1">
        <v>32.666</v>
      </c>
      <c r="C5330">
        <v>31.111</v>
      </c>
      <c r="D5330" s="1">
        <f t="shared" si="332"/>
        <v>1</v>
      </c>
      <c r="E5330" s="1">
        <f t="shared" si="333"/>
        <v>1</v>
      </c>
      <c r="H5330" s="1">
        <f t="shared" si="334"/>
        <v>0</v>
      </c>
      <c r="I5330" s="1">
        <f t="shared" si="335"/>
        <v>0</v>
      </c>
    </row>
    <row r="5331" spans="1:9">
      <c r="A5331">
        <v>6799</v>
      </c>
      <c r="B5331" s="1">
        <v>7.381</v>
      </c>
      <c r="C5331">
        <v>24.899</v>
      </c>
      <c r="D5331" s="1">
        <f t="shared" si="332"/>
        <v>0</v>
      </c>
      <c r="E5331" s="1">
        <f t="shared" si="333"/>
        <v>1</v>
      </c>
      <c r="H5331" s="1">
        <f t="shared" si="334"/>
        <v>0</v>
      </c>
      <c r="I5331" s="1">
        <f t="shared" si="335"/>
        <v>0</v>
      </c>
    </row>
    <row r="5332" spans="1:9">
      <c r="A5332">
        <v>6800</v>
      </c>
      <c r="B5332" s="1">
        <v>15.758</v>
      </c>
      <c r="C5332">
        <v>10.432</v>
      </c>
      <c r="D5332" s="1">
        <f t="shared" si="332"/>
        <v>0</v>
      </c>
      <c r="E5332" s="1">
        <f t="shared" si="333"/>
        <v>0</v>
      </c>
      <c r="H5332" s="1">
        <f t="shared" si="334"/>
        <v>0</v>
      </c>
      <c r="I5332" s="1">
        <f t="shared" si="335"/>
        <v>0</v>
      </c>
    </row>
    <row r="5333" spans="1:9">
      <c r="A5333">
        <v>6801</v>
      </c>
      <c r="B5333" s="1">
        <v>32.137</v>
      </c>
      <c r="C5333">
        <v>17.274</v>
      </c>
      <c r="D5333" s="1">
        <f t="shared" si="332"/>
        <v>1</v>
      </c>
      <c r="E5333" s="1">
        <f t="shared" si="333"/>
        <v>0</v>
      </c>
      <c r="H5333" s="1">
        <f t="shared" si="334"/>
        <v>0</v>
      </c>
      <c r="I5333" s="1">
        <f t="shared" si="335"/>
        <v>0</v>
      </c>
    </row>
    <row r="5334" spans="1:9">
      <c r="A5334">
        <v>6803</v>
      </c>
      <c r="B5334" s="1">
        <v>15.272</v>
      </c>
      <c r="C5334">
        <v>16.651</v>
      </c>
      <c r="D5334" s="1">
        <f t="shared" si="332"/>
        <v>0</v>
      </c>
      <c r="E5334" s="1">
        <f t="shared" si="333"/>
        <v>0</v>
      </c>
      <c r="H5334" s="1">
        <f t="shared" si="334"/>
        <v>0</v>
      </c>
      <c r="I5334" s="1">
        <f t="shared" si="335"/>
        <v>0</v>
      </c>
    </row>
    <row r="5335" spans="1:9">
      <c r="A5335">
        <v>6804</v>
      </c>
      <c r="B5335" s="1">
        <v>25.277</v>
      </c>
      <c r="C5335">
        <v>11.163</v>
      </c>
      <c r="D5335" s="1">
        <f t="shared" si="332"/>
        <v>0</v>
      </c>
      <c r="E5335" s="1">
        <f t="shared" si="333"/>
        <v>0</v>
      </c>
      <c r="H5335" s="1">
        <f t="shared" si="334"/>
        <v>0</v>
      </c>
      <c r="I5335" s="1">
        <f t="shared" si="335"/>
        <v>0</v>
      </c>
    </row>
    <row r="5336" spans="1:9">
      <c r="A5336">
        <v>6805</v>
      </c>
      <c r="B5336" s="1">
        <v>35.036</v>
      </c>
      <c r="C5336">
        <v>18.354</v>
      </c>
      <c r="D5336" s="1">
        <f t="shared" si="332"/>
        <v>1</v>
      </c>
      <c r="E5336" s="1">
        <f t="shared" si="333"/>
        <v>0</v>
      </c>
      <c r="H5336" s="1">
        <f t="shared" si="334"/>
        <v>0</v>
      </c>
      <c r="I5336" s="1">
        <f t="shared" si="335"/>
        <v>0</v>
      </c>
    </row>
    <row r="5337" spans="1:9">
      <c r="A5337">
        <v>6806</v>
      </c>
      <c r="B5337" s="1">
        <v>25.807</v>
      </c>
      <c r="C5337">
        <v>22.004</v>
      </c>
      <c r="D5337" s="1">
        <f t="shared" si="332"/>
        <v>0</v>
      </c>
      <c r="E5337" s="1">
        <f t="shared" si="333"/>
        <v>0</v>
      </c>
      <c r="H5337" s="1">
        <f t="shared" si="334"/>
        <v>0</v>
      </c>
      <c r="I5337" s="1">
        <f t="shared" si="335"/>
        <v>0</v>
      </c>
    </row>
    <row r="5338" spans="1:9">
      <c r="A5338">
        <v>6807</v>
      </c>
      <c r="B5338" s="1">
        <v>20.381</v>
      </c>
      <c r="C5338">
        <v>2.261</v>
      </c>
      <c r="D5338" s="1">
        <f t="shared" si="332"/>
        <v>0</v>
      </c>
      <c r="E5338" s="1">
        <f t="shared" si="333"/>
        <v>0</v>
      </c>
      <c r="H5338" s="1">
        <f t="shared" si="334"/>
        <v>0</v>
      </c>
      <c r="I5338" s="1">
        <f t="shared" si="335"/>
        <v>0</v>
      </c>
    </row>
    <row r="5339" spans="1:9">
      <c r="A5339">
        <v>6808</v>
      </c>
      <c r="B5339" s="1">
        <v>23.506</v>
      </c>
      <c r="C5339">
        <v>16.671</v>
      </c>
      <c r="D5339" s="1">
        <f t="shared" si="332"/>
        <v>0</v>
      </c>
      <c r="E5339" s="1">
        <f t="shared" si="333"/>
        <v>0</v>
      </c>
      <c r="H5339" s="1">
        <f t="shared" si="334"/>
        <v>0</v>
      </c>
      <c r="I5339" s="1">
        <f t="shared" si="335"/>
        <v>0</v>
      </c>
    </row>
    <row r="5340" spans="1:9">
      <c r="A5340">
        <v>6809</v>
      </c>
      <c r="B5340" s="1">
        <v>25.024</v>
      </c>
      <c r="C5340">
        <v>6.282</v>
      </c>
      <c r="D5340" s="1">
        <f t="shared" si="332"/>
        <v>0</v>
      </c>
      <c r="E5340" s="1">
        <f t="shared" si="333"/>
        <v>0</v>
      </c>
      <c r="H5340" s="1">
        <f t="shared" si="334"/>
        <v>0</v>
      </c>
      <c r="I5340" s="1">
        <f t="shared" si="335"/>
        <v>0</v>
      </c>
    </row>
    <row r="5341" spans="1:9">
      <c r="A5341">
        <v>6810</v>
      </c>
      <c r="B5341" s="1">
        <v>16.158</v>
      </c>
      <c r="C5341">
        <v>13.135</v>
      </c>
      <c r="D5341" s="1">
        <f t="shared" si="332"/>
        <v>0</v>
      </c>
      <c r="E5341" s="1">
        <f t="shared" si="333"/>
        <v>0</v>
      </c>
      <c r="H5341" s="1">
        <f t="shared" si="334"/>
        <v>0</v>
      </c>
      <c r="I5341" s="1">
        <f t="shared" si="335"/>
        <v>0</v>
      </c>
    </row>
    <row r="5342" spans="1:9">
      <c r="A5342">
        <v>6811</v>
      </c>
      <c r="B5342" s="1">
        <v>51.478</v>
      </c>
      <c r="C5342">
        <v>30.483</v>
      </c>
      <c r="D5342" s="1">
        <f t="shared" si="332"/>
        <v>1</v>
      </c>
      <c r="E5342" s="1">
        <f t="shared" si="333"/>
        <v>1</v>
      </c>
      <c r="H5342" s="1">
        <f t="shared" si="334"/>
        <v>1</v>
      </c>
      <c r="I5342" s="1">
        <f t="shared" si="335"/>
        <v>0</v>
      </c>
    </row>
    <row r="5343" spans="1:9">
      <c r="A5343">
        <v>6812</v>
      </c>
      <c r="B5343" s="1">
        <v>17.684</v>
      </c>
      <c r="C5343">
        <v>25.411</v>
      </c>
      <c r="D5343" s="1">
        <f t="shared" si="332"/>
        <v>0</v>
      </c>
      <c r="E5343" s="1">
        <f t="shared" si="333"/>
        <v>1</v>
      </c>
      <c r="H5343" s="1">
        <f t="shared" si="334"/>
        <v>0</v>
      </c>
      <c r="I5343" s="1">
        <f t="shared" si="335"/>
        <v>0</v>
      </c>
    </row>
    <row r="5344" spans="1:9">
      <c r="A5344">
        <v>6813</v>
      </c>
      <c r="B5344" s="1">
        <v>21.127</v>
      </c>
      <c r="C5344">
        <v>7.981</v>
      </c>
      <c r="D5344" s="1">
        <f t="shared" si="332"/>
        <v>0</v>
      </c>
      <c r="E5344" s="1">
        <f t="shared" si="333"/>
        <v>0</v>
      </c>
      <c r="H5344" s="1">
        <f t="shared" si="334"/>
        <v>0</v>
      </c>
      <c r="I5344" s="1">
        <f t="shared" si="335"/>
        <v>0</v>
      </c>
    </row>
    <row r="5345" spans="1:9">
      <c r="A5345">
        <v>6814</v>
      </c>
      <c r="B5345" s="1">
        <v>15.596</v>
      </c>
      <c r="C5345">
        <v>11.507</v>
      </c>
      <c r="D5345" s="1">
        <f t="shared" si="332"/>
        <v>0</v>
      </c>
      <c r="E5345" s="1">
        <f t="shared" si="333"/>
        <v>0</v>
      </c>
      <c r="H5345" s="1">
        <f t="shared" si="334"/>
        <v>0</v>
      </c>
      <c r="I5345" s="1">
        <f t="shared" si="335"/>
        <v>0</v>
      </c>
    </row>
    <row r="5346" spans="1:9">
      <c r="A5346">
        <v>6815</v>
      </c>
      <c r="B5346" s="1">
        <v>21.871</v>
      </c>
      <c r="C5346">
        <v>6.279</v>
      </c>
      <c r="D5346" s="1">
        <f t="shared" si="332"/>
        <v>0</v>
      </c>
      <c r="E5346" s="1">
        <f t="shared" si="333"/>
        <v>0</v>
      </c>
      <c r="H5346" s="1">
        <f t="shared" si="334"/>
        <v>0</v>
      </c>
      <c r="I5346" s="1">
        <f t="shared" si="335"/>
        <v>0</v>
      </c>
    </row>
    <row r="5347" spans="1:9">
      <c r="A5347">
        <v>6816</v>
      </c>
      <c r="B5347" s="1">
        <v>26.442</v>
      </c>
      <c r="C5347">
        <v>7.162</v>
      </c>
      <c r="D5347" s="1">
        <f t="shared" si="332"/>
        <v>1</v>
      </c>
      <c r="E5347" s="1">
        <f t="shared" si="333"/>
        <v>0</v>
      </c>
      <c r="H5347" s="1">
        <f t="shared" si="334"/>
        <v>0</v>
      </c>
      <c r="I5347" s="1">
        <f t="shared" si="335"/>
        <v>0</v>
      </c>
    </row>
    <row r="5348" spans="1:9">
      <c r="A5348">
        <v>6817</v>
      </c>
      <c r="B5348" s="1">
        <v>25.746</v>
      </c>
      <c r="C5348">
        <v>9.444</v>
      </c>
      <c r="D5348" s="1">
        <f t="shared" si="332"/>
        <v>0</v>
      </c>
      <c r="E5348" s="1">
        <f t="shared" si="333"/>
        <v>0</v>
      </c>
      <c r="H5348" s="1">
        <f t="shared" si="334"/>
        <v>0</v>
      </c>
      <c r="I5348" s="1">
        <f t="shared" si="335"/>
        <v>0</v>
      </c>
    </row>
    <row r="5349" spans="1:9">
      <c r="A5349">
        <v>6818</v>
      </c>
      <c r="B5349" s="1">
        <v>26.088</v>
      </c>
      <c r="C5349">
        <v>5.186</v>
      </c>
      <c r="D5349" s="1">
        <f t="shared" si="332"/>
        <v>1</v>
      </c>
      <c r="E5349" s="1">
        <f t="shared" si="333"/>
        <v>0</v>
      </c>
      <c r="H5349" s="1">
        <f t="shared" si="334"/>
        <v>0</v>
      </c>
      <c r="I5349" s="1">
        <f t="shared" si="335"/>
        <v>0</v>
      </c>
    </row>
    <row r="5350" spans="1:9">
      <c r="A5350">
        <v>6819</v>
      </c>
      <c r="B5350" s="1">
        <v>25.603</v>
      </c>
      <c r="C5350">
        <v>3.861</v>
      </c>
      <c r="D5350" s="1">
        <f t="shared" si="332"/>
        <v>0</v>
      </c>
      <c r="E5350" s="1">
        <f t="shared" si="333"/>
        <v>0</v>
      </c>
      <c r="H5350" s="1">
        <f t="shared" si="334"/>
        <v>0</v>
      </c>
      <c r="I5350" s="1">
        <f t="shared" si="335"/>
        <v>0</v>
      </c>
    </row>
    <row r="5351" spans="1:9">
      <c r="A5351">
        <v>6820</v>
      </c>
      <c r="B5351" s="1">
        <v>21.678</v>
      </c>
      <c r="C5351">
        <v>9.882</v>
      </c>
      <c r="D5351" s="1">
        <f t="shared" si="332"/>
        <v>0</v>
      </c>
      <c r="E5351" s="1">
        <f t="shared" si="333"/>
        <v>0</v>
      </c>
      <c r="H5351" s="1">
        <f t="shared" si="334"/>
        <v>0</v>
      </c>
      <c r="I5351" s="1">
        <f t="shared" si="335"/>
        <v>0</v>
      </c>
    </row>
    <row r="5352" spans="1:9">
      <c r="A5352">
        <v>6821</v>
      </c>
      <c r="B5352" s="1">
        <v>25.567</v>
      </c>
      <c r="C5352">
        <v>2.177</v>
      </c>
      <c r="D5352" s="1">
        <f t="shared" si="332"/>
        <v>0</v>
      </c>
      <c r="E5352" s="1">
        <f t="shared" si="333"/>
        <v>0</v>
      </c>
      <c r="H5352" s="1">
        <f t="shared" si="334"/>
        <v>0</v>
      </c>
      <c r="I5352" s="1">
        <f t="shared" si="335"/>
        <v>0</v>
      </c>
    </row>
    <row r="5353" spans="1:9">
      <c r="A5353">
        <v>6822</v>
      </c>
      <c r="B5353" s="1">
        <v>41.012</v>
      </c>
      <c r="C5353">
        <v>18.273</v>
      </c>
      <c r="D5353" s="1">
        <f t="shared" si="332"/>
        <v>1</v>
      </c>
      <c r="E5353" s="1">
        <f t="shared" si="333"/>
        <v>0</v>
      </c>
      <c r="H5353" s="1">
        <f t="shared" si="334"/>
        <v>1</v>
      </c>
      <c r="I5353" s="1">
        <f t="shared" si="335"/>
        <v>0</v>
      </c>
    </row>
    <row r="5354" spans="1:9">
      <c r="A5354">
        <v>6823</v>
      </c>
      <c r="B5354" s="1">
        <v>2.843</v>
      </c>
      <c r="C5354">
        <v>41.316</v>
      </c>
      <c r="D5354" s="1">
        <f t="shared" si="332"/>
        <v>0</v>
      </c>
      <c r="E5354" s="1">
        <f t="shared" si="333"/>
        <v>1</v>
      </c>
      <c r="H5354" s="1">
        <f t="shared" si="334"/>
        <v>0</v>
      </c>
      <c r="I5354" s="1">
        <f t="shared" si="335"/>
        <v>1</v>
      </c>
    </row>
    <row r="5355" spans="1:9">
      <c r="A5355">
        <v>6824</v>
      </c>
      <c r="B5355" s="1">
        <v>21.733</v>
      </c>
      <c r="C5355">
        <v>7.483</v>
      </c>
      <c r="D5355" s="1">
        <f t="shared" si="332"/>
        <v>0</v>
      </c>
      <c r="E5355" s="1">
        <f t="shared" si="333"/>
        <v>0</v>
      </c>
      <c r="H5355" s="1">
        <f t="shared" si="334"/>
        <v>0</v>
      </c>
      <c r="I5355" s="1">
        <f t="shared" si="335"/>
        <v>0</v>
      </c>
    </row>
    <row r="5356" spans="1:9">
      <c r="A5356">
        <v>6825</v>
      </c>
      <c r="B5356" s="1">
        <v>33.166</v>
      </c>
      <c r="C5356">
        <v>18.722</v>
      </c>
      <c r="D5356" s="1">
        <f t="shared" si="332"/>
        <v>1</v>
      </c>
      <c r="E5356" s="1">
        <f t="shared" si="333"/>
        <v>0</v>
      </c>
      <c r="H5356" s="1">
        <f t="shared" si="334"/>
        <v>0</v>
      </c>
      <c r="I5356" s="1">
        <f t="shared" si="335"/>
        <v>0</v>
      </c>
    </row>
    <row r="5357" spans="1:9">
      <c r="A5357">
        <v>6826</v>
      </c>
      <c r="B5357" s="1">
        <v>20.021</v>
      </c>
      <c r="C5357">
        <v>20.596</v>
      </c>
      <c r="D5357" s="1">
        <f t="shared" si="332"/>
        <v>0</v>
      </c>
      <c r="E5357" s="1">
        <f t="shared" si="333"/>
        <v>0</v>
      </c>
      <c r="H5357" s="1">
        <f t="shared" si="334"/>
        <v>0</v>
      </c>
      <c r="I5357" s="1">
        <f t="shared" si="335"/>
        <v>0</v>
      </c>
    </row>
    <row r="5358" spans="1:9">
      <c r="A5358">
        <v>6827</v>
      </c>
      <c r="B5358" s="1">
        <v>39.581</v>
      </c>
      <c r="C5358">
        <v>18.161</v>
      </c>
      <c r="D5358" s="1">
        <f t="shared" si="332"/>
        <v>1</v>
      </c>
      <c r="E5358" s="1">
        <f t="shared" si="333"/>
        <v>0</v>
      </c>
      <c r="H5358" s="1">
        <f t="shared" si="334"/>
        <v>1</v>
      </c>
      <c r="I5358" s="1">
        <f t="shared" si="335"/>
        <v>0</v>
      </c>
    </row>
    <row r="5359" spans="1:9">
      <c r="A5359">
        <v>6828</v>
      </c>
      <c r="B5359" s="1">
        <v>24.537</v>
      </c>
      <c r="C5359">
        <v>24.257</v>
      </c>
      <c r="D5359" s="1">
        <f t="shared" si="332"/>
        <v>0</v>
      </c>
      <c r="E5359" s="1">
        <f t="shared" si="333"/>
        <v>1</v>
      </c>
      <c r="H5359" s="1">
        <f t="shared" si="334"/>
        <v>0</v>
      </c>
      <c r="I5359" s="1">
        <f t="shared" si="335"/>
        <v>0</v>
      </c>
    </row>
    <row r="5360" spans="1:9">
      <c r="A5360">
        <v>6829</v>
      </c>
      <c r="B5360" s="1">
        <v>19.838</v>
      </c>
      <c r="C5360">
        <v>27.275</v>
      </c>
      <c r="D5360" s="1">
        <f t="shared" si="332"/>
        <v>0</v>
      </c>
      <c r="E5360" s="1">
        <f t="shared" si="333"/>
        <v>1</v>
      </c>
      <c r="H5360" s="1">
        <f t="shared" si="334"/>
        <v>0</v>
      </c>
      <c r="I5360" s="1">
        <f t="shared" si="335"/>
        <v>0</v>
      </c>
    </row>
    <row r="5361" spans="1:9">
      <c r="A5361">
        <v>6830</v>
      </c>
      <c r="B5361" s="1">
        <v>16.819</v>
      </c>
      <c r="C5361">
        <v>6.849</v>
      </c>
      <c r="D5361" s="1">
        <f t="shared" si="332"/>
        <v>0</v>
      </c>
      <c r="E5361" s="1">
        <f t="shared" si="333"/>
        <v>0</v>
      </c>
      <c r="H5361" s="1">
        <f t="shared" si="334"/>
        <v>0</v>
      </c>
      <c r="I5361" s="1">
        <f t="shared" si="335"/>
        <v>0</v>
      </c>
    </row>
    <row r="5362" spans="1:9">
      <c r="A5362">
        <v>6831</v>
      </c>
      <c r="B5362" s="1">
        <v>27.49</v>
      </c>
      <c r="C5362">
        <v>2.436</v>
      </c>
      <c r="D5362" s="1">
        <f t="shared" si="332"/>
        <v>1</v>
      </c>
      <c r="E5362" s="1">
        <f t="shared" si="333"/>
        <v>0</v>
      </c>
      <c r="H5362" s="1">
        <f t="shared" si="334"/>
        <v>0</v>
      </c>
      <c r="I5362" s="1">
        <f t="shared" si="335"/>
        <v>0</v>
      </c>
    </row>
    <row r="5363" spans="1:9">
      <c r="A5363">
        <v>6832</v>
      </c>
      <c r="B5363" s="1">
        <v>9.12</v>
      </c>
      <c r="C5363">
        <v>8.243</v>
      </c>
      <c r="D5363" s="1">
        <f t="shared" si="332"/>
        <v>0</v>
      </c>
      <c r="E5363" s="1">
        <f t="shared" si="333"/>
        <v>0</v>
      </c>
      <c r="H5363" s="1">
        <f t="shared" si="334"/>
        <v>0</v>
      </c>
      <c r="I5363" s="1">
        <f t="shared" si="335"/>
        <v>0</v>
      </c>
    </row>
    <row r="5364" spans="1:9">
      <c r="A5364">
        <v>6833</v>
      </c>
      <c r="B5364" s="1">
        <v>117.398</v>
      </c>
      <c r="C5364">
        <v>73.274</v>
      </c>
      <c r="D5364" s="1">
        <f t="shared" si="332"/>
        <v>2</v>
      </c>
      <c r="E5364" s="1">
        <f t="shared" si="333"/>
        <v>2</v>
      </c>
      <c r="H5364" s="1">
        <f t="shared" si="334"/>
        <v>2</v>
      </c>
      <c r="I5364" s="1">
        <f t="shared" si="335"/>
        <v>1</v>
      </c>
    </row>
    <row r="5365" spans="1:9">
      <c r="A5365">
        <v>6835</v>
      </c>
      <c r="B5365" s="1">
        <v>57.767</v>
      </c>
      <c r="C5365">
        <v>47.632</v>
      </c>
      <c r="D5365" s="1">
        <f t="shared" si="332"/>
        <v>1</v>
      </c>
      <c r="E5365" s="1">
        <f t="shared" si="333"/>
        <v>1</v>
      </c>
      <c r="H5365" s="1">
        <f t="shared" si="334"/>
        <v>1</v>
      </c>
      <c r="I5365" s="1">
        <f t="shared" si="335"/>
        <v>1</v>
      </c>
    </row>
    <row r="5366" spans="1:9">
      <c r="A5366">
        <v>6836</v>
      </c>
      <c r="B5366" s="1">
        <v>25.977</v>
      </c>
      <c r="C5366">
        <v>38.624</v>
      </c>
      <c r="D5366" s="1">
        <f t="shared" si="332"/>
        <v>1</v>
      </c>
      <c r="E5366" s="1">
        <f t="shared" si="333"/>
        <v>1</v>
      </c>
      <c r="H5366" s="1">
        <f t="shared" si="334"/>
        <v>0</v>
      </c>
      <c r="I5366" s="1">
        <f t="shared" si="335"/>
        <v>1</v>
      </c>
    </row>
    <row r="5367" spans="1:9">
      <c r="A5367">
        <v>6837</v>
      </c>
      <c r="B5367" s="1">
        <v>22.733</v>
      </c>
      <c r="C5367">
        <v>2.421</v>
      </c>
      <c r="D5367" s="1">
        <f t="shared" si="332"/>
        <v>0</v>
      </c>
      <c r="E5367" s="1">
        <f t="shared" si="333"/>
        <v>0</v>
      </c>
      <c r="H5367" s="1">
        <f t="shared" si="334"/>
        <v>0</v>
      </c>
      <c r="I5367" s="1">
        <f t="shared" si="335"/>
        <v>0</v>
      </c>
    </row>
    <row r="5368" spans="1:9">
      <c r="A5368">
        <v>6838</v>
      </c>
      <c r="B5368" s="1">
        <v>0.977</v>
      </c>
      <c r="C5368">
        <v>18.809</v>
      </c>
      <c r="D5368" s="1">
        <f t="shared" si="332"/>
        <v>0</v>
      </c>
      <c r="E5368" s="1">
        <f t="shared" si="333"/>
        <v>0</v>
      </c>
      <c r="H5368" s="1">
        <f t="shared" si="334"/>
        <v>0</v>
      </c>
      <c r="I5368" s="1">
        <f t="shared" si="335"/>
        <v>0</v>
      </c>
    </row>
    <row r="5369" spans="1:9">
      <c r="A5369">
        <v>6839</v>
      </c>
      <c r="B5369" s="1">
        <v>16.288</v>
      </c>
      <c r="C5369">
        <v>14.294</v>
      </c>
      <c r="D5369" s="1">
        <f t="shared" si="332"/>
        <v>0</v>
      </c>
      <c r="E5369" s="1">
        <f t="shared" si="333"/>
        <v>0</v>
      </c>
      <c r="H5369" s="1">
        <f t="shared" si="334"/>
        <v>0</v>
      </c>
      <c r="I5369" s="1">
        <f t="shared" si="335"/>
        <v>0</v>
      </c>
    </row>
    <row r="5370" spans="1:9">
      <c r="A5370">
        <v>6840</v>
      </c>
      <c r="B5370" s="1">
        <v>31.033</v>
      </c>
      <c r="C5370">
        <v>12.006</v>
      </c>
      <c r="D5370" s="1">
        <f t="shared" si="332"/>
        <v>1</v>
      </c>
      <c r="E5370" s="1">
        <f t="shared" si="333"/>
        <v>0</v>
      </c>
      <c r="H5370" s="1">
        <f t="shared" si="334"/>
        <v>0</v>
      </c>
      <c r="I5370" s="1">
        <f t="shared" si="335"/>
        <v>0</v>
      </c>
    </row>
    <row r="5371" spans="1:9">
      <c r="A5371">
        <v>6841</v>
      </c>
      <c r="B5371" s="1">
        <v>51.932</v>
      </c>
      <c r="C5371">
        <v>22.404</v>
      </c>
      <c r="D5371" s="1">
        <f t="shared" si="332"/>
        <v>1</v>
      </c>
      <c r="E5371" s="1">
        <f t="shared" si="333"/>
        <v>0</v>
      </c>
      <c r="H5371" s="1">
        <f t="shared" si="334"/>
        <v>1</v>
      </c>
      <c r="I5371" s="1">
        <f t="shared" si="335"/>
        <v>0</v>
      </c>
    </row>
    <row r="5372" spans="1:9">
      <c r="A5372">
        <v>6843</v>
      </c>
      <c r="B5372" s="1">
        <v>23.102</v>
      </c>
      <c r="C5372">
        <v>26.49</v>
      </c>
      <c r="D5372" s="1">
        <f t="shared" si="332"/>
        <v>0</v>
      </c>
      <c r="E5372" s="1">
        <f t="shared" si="333"/>
        <v>1</v>
      </c>
      <c r="H5372" s="1">
        <f t="shared" si="334"/>
        <v>0</v>
      </c>
      <c r="I5372" s="1">
        <f t="shared" si="335"/>
        <v>0</v>
      </c>
    </row>
    <row r="5373" spans="1:9">
      <c r="A5373">
        <v>6845</v>
      </c>
      <c r="B5373" s="1">
        <v>20.4</v>
      </c>
      <c r="C5373">
        <v>5.199</v>
      </c>
      <c r="D5373" s="1">
        <f t="shared" si="332"/>
        <v>0</v>
      </c>
      <c r="E5373" s="1">
        <f t="shared" si="333"/>
        <v>0</v>
      </c>
      <c r="H5373" s="1">
        <f t="shared" si="334"/>
        <v>0</v>
      </c>
      <c r="I5373" s="1">
        <f t="shared" si="335"/>
        <v>0</v>
      </c>
    </row>
    <row r="5374" spans="1:9">
      <c r="A5374">
        <v>6846</v>
      </c>
      <c r="B5374" s="1">
        <v>61.733</v>
      </c>
      <c r="C5374">
        <v>24.404</v>
      </c>
      <c r="D5374" s="1">
        <f t="shared" si="332"/>
        <v>1</v>
      </c>
      <c r="E5374" s="1">
        <f t="shared" si="333"/>
        <v>1</v>
      </c>
      <c r="H5374" s="1">
        <f t="shared" si="334"/>
        <v>1</v>
      </c>
      <c r="I5374" s="1">
        <f t="shared" si="335"/>
        <v>0</v>
      </c>
    </row>
    <row r="5375" spans="1:9">
      <c r="A5375">
        <v>6847</v>
      </c>
      <c r="B5375" s="1">
        <v>49.423</v>
      </c>
      <c r="C5375">
        <v>6.018</v>
      </c>
      <c r="D5375" s="1">
        <f t="shared" si="332"/>
        <v>1</v>
      </c>
      <c r="E5375" s="1">
        <f t="shared" si="333"/>
        <v>0</v>
      </c>
      <c r="H5375" s="1">
        <f t="shared" si="334"/>
        <v>1</v>
      </c>
      <c r="I5375" s="1">
        <f t="shared" si="335"/>
        <v>0</v>
      </c>
    </row>
    <row r="5376" spans="1:9">
      <c r="A5376">
        <v>6848</v>
      </c>
      <c r="B5376" s="1">
        <v>40.994</v>
      </c>
      <c r="C5376">
        <v>16.241</v>
      </c>
      <c r="D5376" s="1">
        <f t="shared" si="332"/>
        <v>1</v>
      </c>
      <c r="E5376" s="1">
        <f t="shared" si="333"/>
        <v>0</v>
      </c>
      <c r="H5376" s="1">
        <f t="shared" si="334"/>
        <v>1</v>
      </c>
      <c r="I5376" s="1">
        <f t="shared" si="335"/>
        <v>0</v>
      </c>
    </row>
    <row r="5377" spans="1:9">
      <c r="A5377">
        <v>6849</v>
      </c>
      <c r="B5377" s="1">
        <v>21.19</v>
      </c>
      <c r="C5377">
        <v>21.835</v>
      </c>
      <c r="D5377" s="1">
        <f t="shared" si="332"/>
        <v>0</v>
      </c>
      <c r="E5377" s="1">
        <f t="shared" si="333"/>
        <v>0</v>
      </c>
      <c r="H5377" s="1">
        <f t="shared" si="334"/>
        <v>0</v>
      </c>
      <c r="I5377" s="1">
        <f t="shared" si="335"/>
        <v>0</v>
      </c>
    </row>
    <row r="5378" spans="1:9">
      <c r="A5378">
        <v>6851</v>
      </c>
      <c r="B5378" s="1">
        <v>23.471</v>
      </c>
      <c r="C5378">
        <v>3.535</v>
      </c>
      <c r="D5378" s="1">
        <f t="shared" si="332"/>
        <v>0</v>
      </c>
      <c r="E5378" s="1">
        <f t="shared" si="333"/>
        <v>0</v>
      </c>
      <c r="H5378" s="1">
        <f t="shared" si="334"/>
        <v>0</v>
      </c>
      <c r="I5378" s="1">
        <f t="shared" si="335"/>
        <v>0</v>
      </c>
    </row>
    <row r="5379" spans="1:9">
      <c r="A5379">
        <v>6852</v>
      </c>
      <c r="B5379" s="1">
        <v>32.092</v>
      </c>
      <c r="C5379">
        <v>14.372</v>
      </c>
      <c r="D5379" s="1">
        <f t="shared" ref="D5379:D5442" si="336">ROUND(B5379/$G$4*19,0)</f>
        <v>1</v>
      </c>
      <c r="E5379" s="1">
        <f t="shared" ref="E5379:E5442" si="337">ROUND(C5379/$G$9*19,0)</f>
        <v>0</v>
      </c>
      <c r="H5379" s="1">
        <f t="shared" ref="H5379:H5442" si="338">ROUND(B5379/$G$4*14,0)</f>
        <v>0</v>
      </c>
      <c r="I5379" s="1">
        <f t="shared" ref="I5379:I5442" si="339">ROUND(C5379/$G$9*14,0)</f>
        <v>0</v>
      </c>
    </row>
    <row r="5380" spans="1:9">
      <c r="A5380">
        <v>6853</v>
      </c>
      <c r="B5380" s="1">
        <v>16.513</v>
      </c>
      <c r="C5380">
        <v>20.149</v>
      </c>
      <c r="D5380" s="1">
        <f t="shared" si="336"/>
        <v>0</v>
      </c>
      <c r="E5380" s="1">
        <f t="shared" si="337"/>
        <v>0</v>
      </c>
      <c r="H5380" s="1">
        <f t="shared" si="338"/>
        <v>0</v>
      </c>
      <c r="I5380" s="1">
        <f t="shared" si="339"/>
        <v>0</v>
      </c>
    </row>
    <row r="5381" spans="1:9">
      <c r="A5381">
        <v>6854</v>
      </c>
      <c r="B5381" s="1">
        <v>34.008</v>
      </c>
      <c r="C5381">
        <v>8.163</v>
      </c>
      <c r="D5381" s="1">
        <f t="shared" si="336"/>
        <v>1</v>
      </c>
      <c r="E5381" s="1">
        <f t="shared" si="337"/>
        <v>0</v>
      </c>
      <c r="H5381" s="1">
        <f t="shared" si="338"/>
        <v>0</v>
      </c>
      <c r="I5381" s="1">
        <f t="shared" si="339"/>
        <v>0</v>
      </c>
    </row>
    <row r="5382" spans="1:9">
      <c r="A5382">
        <v>6856</v>
      </c>
      <c r="B5382" s="1">
        <v>48.369</v>
      </c>
      <c r="C5382">
        <v>14.554</v>
      </c>
      <c r="D5382" s="1">
        <f t="shared" si="336"/>
        <v>1</v>
      </c>
      <c r="E5382" s="1">
        <f t="shared" si="337"/>
        <v>0</v>
      </c>
      <c r="H5382" s="1">
        <f t="shared" si="338"/>
        <v>1</v>
      </c>
      <c r="I5382" s="1">
        <f t="shared" si="339"/>
        <v>0</v>
      </c>
    </row>
    <row r="5383" spans="1:9">
      <c r="A5383">
        <v>6857</v>
      </c>
      <c r="B5383" s="1">
        <v>26.536</v>
      </c>
      <c r="C5383">
        <v>12.065</v>
      </c>
      <c r="D5383" s="1">
        <f t="shared" si="336"/>
        <v>1</v>
      </c>
      <c r="E5383" s="1">
        <f t="shared" si="337"/>
        <v>0</v>
      </c>
      <c r="H5383" s="1">
        <f t="shared" si="338"/>
        <v>0</v>
      </c>
      <c r="I5383" s="1">
        <f t="shared" si="339"/>
        <v>0</v>
      </c>
    </row>
    <row r="5384" spans="1:9">
      <c r="A5384">
        <v>6858</v>
      </c>
      <c r="B5384" s="1">
        <v>23.896</v>
      </c>
      <c r="C5384">
        <v>4.239</v>
      </c>
      <c r="D5384" s="1">
        <f t="shared" si="336"/>
        <v>0</v>
      </c>
      <c r="E5384" s="1">
        <f t="shared" si="337"/>
        <v>0</v>
      </c>
      <c r="H5384" s="1">
        <f t="shared" si="338"/>
        <v>0</v>
      </c>
      <c r="I5384" s="1">
        <f t="shared" si="339"/>
        <v>0</v>
      </c>
    </row>
    <row r="5385" spans="1:9">
      <c r="A5385">
        <v>6859</v>
      </c>
      <c r="B5385" s="1">
        <v>37.359</v>
      </c>
      <c r="C5385">
        <v>10.291</v>
      </c>
      <c r="D5385" s="1">
        <f t="shared" si="336"/>
        <v>1</v>
      </c>
      <c r="E5385" s="1">
        <f t="shared" si="337"/>
        <v>0</v>
      </c>
      <c r="H5385" s="1">
        <f t="shared" si="338"/>
        <v>1</v>
      </c>
      <c r="I5385" s="1">
        <f t="shared" si="339"/>
        <v>0</v>
      </c>
    </row>
    <row r="5386" spans="1:9">
      <c r="A5386">
        <v>6860</v>
      </c>
      <c r="B5386" s="1">
        <v>21.038</v>
      </c>
      <c r="C5386">
        <v>18.069</v>
      </c>
      <c r="D5386" s="1">
        <f t="shared" si="336"/>
        <v>0</v>
      </c>
      <c r="E5386" s="1">
        <f t="shared" si="337"/>
        <v>0</v>
      </c>
      <c r="H5386" s="1">
        <f t="shared" si="338"/>
        <v>0</v>
      </c>
      <c r="I5386" s="1">
        <f t="shared" si="339"/>
        <v>0</v>
      </c>
    </row>
    <row r="5387" spans="1:9">
      <c r="A5387">
        <v>6861</v>
      </c>
      <c r="B5387" s="1">
        <v>55.612</v>
      </c>
      <c r="C5387">
        <v>32.614</v>
      </c>
      <c r="D5387" s="1">
        <f t="shared" si="336"/>
        <v>1</v>
      </c>
      <c r="E5387" s="1">
        <f t="shared" si="337"/>
        <v>1</v>
      </c>
      <c r="H5387" s="1">
        <f t="shared" si="338"/>
        <v>1</v>
      </c>
      <c r="I5387" s="1">
        <f t="shared" si="339"/>
        <v>1</v>
      </c>
    </row>
    <row r="5388" spans="1:9">
      <c r="A5388">
        <v>6863</v>
      </c>
      <c r="B5388" s="1">
        <v>22.764</v>
      </c>
      <c r="C5388">
        <v>25.322</v>
      </c>
      <c r="D5388" s="1">
        <f t="shared" si="336"/>
        <v>0</v>
      </c>
      <c r="E5388" s="1">
        <f t="shared" si="337"/>
        <v>1</v>
      </c>
      <c r="H5388" s="1">
        <f t="shared" si="338"/>
        <v>0</v>
      </c>
      <c r="I5388" s="1">
        <f t="shared" si="339"/>
        <v>0</v>
      </c>
    </row>
    <row r="5389" spans="1:9">
      <c r="A5389">
        <v>6864</v>
      </c>
      <c r="B5389" s="1">
        <v>18.917</v>
      </c>
      <c r="C5389">
        <v>3.226</v>
      </c>
      <c r="D5389" s="1">
        <f t="shared" si="336"/>
        <v>0</v>
      </c>
      <c r="E5389" s="1">
        <f t="shared" si="337"/>
        <v>0</v>
      </c>
      <c r="H5389" s="1">
        <f t="shared" si="338"/>
        <v>0</v>
      </c>
      <c r="I5389" s="1">
        <f t="shared" si="339"/>
        <v>0</v>
      </c>
    </row>
    <row r="5390" spans="1:9">
      <c r="A5390">
        <v>6865</v>
      </c>
      <c r="B5390" s="1">
        <v>14.067</v>
      </c>
      <c r="C5390">
        <v>3.101</v>
      </c>
      <c r="D5390" s="1">
        <f t="shared" si="336"/>
        <v>0</v>
      </c>
      <c r="E5390" s="1">
        <f t="shared" si="337"/>
        <v>0</v>
      </c>
      <c r="H5390" s="1">
        <f t="shared" si="338"/>
        <v>0</v>
      </c>
      <c r="I5390" s="1">
        <f t="shared" si="339"/>
        <v>0</v>
      </c>
    </row>
    <row r="5391" spans="1:9">
      <c r="A5391">
        <v>6866</v>
      </c>
      <c r="B5391" s="1">
        <v>24.708</v>
      </c>
      <c r="C5391">
        <v>1.209</v>
      </c>
      <c r="D5391" s="1">
        <f t="shared" si="336"/>
        <v>0</v>
      </c>
      <c r="E5391" s="1">
        <f t="shared" si="337"/>
        <v>0</v>
      </c>
      <c r="H5391" s="1">
        <f t="shared" si="338"/>
        <v>0</v>
      </c>
      <c r="I5391" s="1">
        <f t="shared" si="339"/>
        <v>0</v>
      </c>
    </row>
    <row r="5392" spans="1:9">
      <c r="A5392">
        <v>6867</v>
      </c>
      <c r="B5392" s="1">
        <v>82.603</v>
      </c>
      <c r="C5392">
        <v>60.831</v>
      </c>
      <c r="D5392" s="1">
        <f t="shared" si="336"/>
        <v>2</v>
      </c>
      <c r="E5392" s="1">
        <f t="shared" si="337"/>
        <v>1</v>
      </c>
      <c r="H5392" s="1">
        <f t="shared" si="338"/>
        <v>1</v>
      </c>
      <c r="I5392" s="1">
        <f t="shared" si="339"/>
        <v>1</v>
      </c>
    </row>
    <row r="5393" spans="1:9">
      <c r="A5393">
        <v>6868</v>
      </c>
      <c r="B5393" s="1">
        <v>20.905</v>
      </c>
      <c r="C5393">
        <v>27.745</v>
      </c>
      <c r="D5393" s="1">
        <f t="shared" si="336"/>
        <v>0</v>
      </c>
      <c r="E5393" s="1">
        <f t="shared" si="337"/>
        <v>1</v>
      </c>
      <c r="H5393" s="1">
        <f t="shared" si="338"/>
        <v>0</v>
      </c>
      <c r="I5393" s="1">
        <f t="shared" si="339"/>
        <v>0</v>
      </c>
    </row>
    <row r="5394" spans="1:9">
      <c r="A5394">
        <v>6869</v>
      </c>
      <c r="B5394" s="1">
        <v>20.849</v>
      </c>
      <c r="C5394">
        <v>5.574</v>
      </c>
      <c r="D5394" s="1">
        <f t="shared" si="336"/>
        <v>0</v>
      </c>
      <c r="E5394" s="1">
        <f t="shared" si="337"/>
        <v>0</v>
      </c>
      <c r="H5394" s="1">
        <f t="shared" si="338"/>
        <v>0</v>
      </c>
      <c r="I5394" s="1">
        <f t="shared" si="339"/>
        <v>0</v>
      </c>
    </row>
    <row r="5395" spans="1:9">
      <c r="A5395">
        <v>6870</v>
      </c>
      <c r="B5395" s="1">
        <v>6.076</v>
      </c>
      <c r="C5395">
        <v>16.856</v>
      </c>
      <c r="D5395" s="1">
        <f t="shared" si="336"/>
        <v>0</v>
      </c>
      <c r="E5395" s="1">
        <f t="shared" si="337"/>
        <v>0</v>
      </c>
      <c r="H5395" s="1">
        <f t="shared" si="338"/>
        <v>0</v>
      </c>
      <c r="I5395" s="1">
        <f t="shared" si="339"/>
        <v>0</v>
      </c>
    </row>
    <row r="5396" spans="1:9">
      <c r="A5396">
        <v>6871</v>
      </c>
      <c r="B5396" s="1">
        <v>9.467</v>
      </c>
      <c r="C5396">
        <v>4.449</v>
      </c>
      <c r="D5396" s="1">
        <f t="shared" si="336"/>
        <v>0</v>
      </c>
      <c r="E5396" s="1">
        <f t="shared" si="337"/>
        <v>0</v>
      </c>
      <c r="H5396" s="1">
        <f t="shared" si="338"/>
        <v>0</v>
      </c>
      <c r="I5396" s="1">
        <f t="shared" si="339"/>
        <v>0</v>
      </c>
    </row>
    <row r="5397" spans="1:9">
      <c r="A5397">
        <v>6872</v>
      </c>
      <c r="B5397" s="1">
        <v>36.588</v>
      </c>
      <c r="C5397">
        <v>26.809</v>
      </c>
      <c r="D5397" s="1">
        <f t="shared" si="336"/>
        <v>1</v>
      </c>
      <c r="E5397" s="1">
        <f t="shared" si="337"/>
        <v>1</v>
      </c>
      <c r="H5397" s="1">
        <f t="shared" si="338"/>
        <v>1</v>
      </c>
      <c r="I5397" s="1">
        <f t="shared" si="339"/>
        <v>0</v>
      </c>
    </row>
    <row r="5398" spans="1:9">
      <c r="A5398">
        <v>6873</v>
      </c>
      <c r="B5398" s="1">
        <v>30.189</v>
      </c>
      <c r="C5398">
        <v>3.88</v>
      </c>
      <c r="D5398" s="1">
        <f t="shared" si="336"/>
        <v>1</v>
      </c>
      <c r="E5398" s="1">
        <f t="shared" si="337"/>
        <v>0</v>
      </c>
      <c r="H5398" s="1">
        <f t="shared" si="338"/>
        <v>0</v>
      </c>
      <c r="I5398" s="1">
        <f t="shared" si="339"/>
        <v>0</v>
      </c>
    </row>
    <row r="5399" spans="1:9">
      <c r="A5399">
        <v>6874</v>
      </c>
      <c r="B5399" s="1">
        <v>5.764</v>
      </c>
      <c r="C5399">
        <v>32.783</v>
      </c>
      <c r="D5399" s="1">
        <f t="shared" si="336"/>
        <v>0</v>
      </c>
      <c r="E5399" s="1">
        <f t="shared" si="337"/>
        <v>1</v>
      </c>
      <c r="H5399" s="1">
        <f t="shared" si="338"/>
        <v>0</v>
      </c>
      <c r="I5399" s="1">
        <f t="shared" si="339"/>
        <v>1</v>
      </c>
    </row>
    <row r="5400" spans="1:9">
      <c r="A5400">
        <v>6875</v>
      </c>
      <c r="B5400" s="1">
        <v>34.947</v>
      </c>
      <c r="C5400">
        <v>15.87</v>
      </c>
      <c r="D5400" s="1">
        <f t="shared" si="336"/>
        <v>1</v>
      </c>
      <c r="E5400" s="1">
        <f t="shared" si="337"/>
        <v>0</v>
      </c>
      <c r="H5400" s="1">
        <f t="shared" si="338"/>
        <v>0</v>
      </c>
      <c r="I5400" s="1">
        <f t="shared" si="339"/>
        <v>0</v>
      </c>
    </row>
    <row r="5401" spans="1:9">
      <c r="A5401">
        <v>6876</v>
      </c>
      <c r="B5401" s="1">
        <v>27.58</v>
      </c>
      <c r="C5401">
        <v>4.773</v>
      </c>
      <c r="D5401" s="1">
        <f t="shared" si="336"/>
        <v>1</v>
      </c>
      <c r="E5401" s="1">
        <f t="shared" si="337"/>
        <v>0</v>
      </c>
      <c r="H5401" s="1">
        <f t="shared" si="338"/>
        <v>0</v>
      </c>
      <c r="I5401" s="1">
        <f t="shared" si="339"/>
        <v>0</v>
      </c>
    </row>
    <row r="5402" spans="1:9">
      <c r="A5402">
        <v>6877</v>
      </c>
      <c r="B5402" s="1">
        <v>16.001</v>
      </c>
      <c r="C5402">
        <v>11.681</v>
      </c>
      <c r="D5402" s="1">
        <f t="shared" si="336"/>
        <v>0</v>
      </c>
      <c r="E5402" s="1">
        <f t="shared" si="337"/>
        <v>0</v>
      </c>
      <c r="H5402" s="1">
        <f t="shared" si="338"/>
        <v>0</v>
      </c>
      <c r="I5402" s="1">
        <f t="shared" si="339"/>
        <v>0</v>
      </c>
    </row>
    <row r="5403" spans="1:9">
      <c r="A5403">
        <v>6879</v>
      </c>
      <c r="B5403" s="1">
        <v>108.497</v>
      </c>
      <c r="C5403">
        <v>94.179</v>
      </c>
      <c r="D5403" s="1">
        <f t="shared" si="336"/>
        <v>2</v>
      </c>
      <c r="E5403" s="1">
        <f t="shared" si="337"/>
        <v>2</v>
      </c>
      <c r="H5403" s="1">
        <f t="shared" si="338"/>
        <v>2</v>
      </c>
      <c r="I5403" s="1">
        <f t="shared" si="339"/>
        <v>2</v>
      </c>
    </row>
    <row r="5404" spans="1:9">
      <c r="A5404">
        <v>6880</v>
      </c>
      <c r="B5404" s="1">
        <v>28.529</v>
      </c>
      <c r="C5404">
        <v>85.957</v>
      </c>
      <c r="D5404" s="1">
        <f t="shared" si="336"/>
        <v>1</v>
      </c>
      <c r="E5404" s="1">
        <f t="shared" si="337"/>
        <v>2</v>
      </c>
      <c r="H5404" s="1">
        <f t="shared" si="338"/>
        <v>0</v>
      </c>
      <c r="I5404" s="1">
        <f t="shared" si="339"/>
        <v>1</v>
      </c>
    </row>
    <row r="5405" spans="1:9">
      <c r="A5405">
        <v>6881</v>
      </c>
      <c r="B5405" s="1">
        <v>10.743</v>
      </c>
      <c r="C5405">
        <v>12.833</v>
      </c>
      <c r="D5405" s="1">
        <f t="shared" si="336"/>
        <v>0</v>
      </c>
      <c r="E5405" s="1">
        <f t="shared" si="337"/>
        <v>0</v>
      </c>
      <c r="H5405" s="1">
        <f t="shared" si="338"/>
        <v>0</v>
      </c>
      <c r="I5405" s="1">
        <f t="shared" si="339"/>
        <v>0</v>
      </c>
    </row>
    <row r="5406" spans="1:9">
      <c r="A5406">
        <v>6882</v>
      </c>
      <c r="B5406" s="1">
        <v>33.053</v>
      </c>
      <c r="C5406">
        <v>21.065</v>
      </c>
      <c r="D5406" s="1">
        <f t="shared" si="336"/>
        <v>1</v>
      </c>
      <c r="E5406" s="1">
        <f t="shared" si="337"/>
        <v>0</v>
      </c>
      <c r="H5406" s="1">
        <f t="shared" si="338"/>
        <v>0</v>
      </c>
      <c r="I5406" s="1">
        <f t="shared" si="339"/>
        <v>0</v>
      </c>
    </row>
    <row r="5407" spans="1:9">
      <c r="A5407">
        <v>6883</v>
      </c>
      <c r="B5407" s="1">
        <v>13.974</v>
      </c>
      <c r="C5407">
        <v>19.849</v>
      </c>
      <c r="D5407" s="1">
        <f t="shared" si="336"/>
        <v>0</v>
      </c>
      <c r="E5407" s="1">
        <f t="shared" si="337"/>
        <v>0</v>
      </c>
      <c r="H5407" s="1">
        <f t="shared" si="338"/>
        <v>0</v>
      </c>
      <c r="I5407" s="1">
        <f t="shared" si="339"/>
        <v>0</v>
      </c>
    </row>
    <row r="5408" spans="1:9">
      <c r="A5408">
        <v>6884</v>
      </c>
      <c r="B5408" s="1">
        <v>29.749</v>
      </c>
      <c r="C5408">
        <v>15.431</v>
      </c>
      <c r="D5408" s="1">
        <f t="shared" si="336"/>
        <v>1</v>
      </c>
      <c r="E5408" s="1">
        <f t="shared" si="337"/>
        <v>0</v>
      </c>
      <c r="H5408" s="1">
        <f t="shared" si="338"/>
        <v>0</v>
      </c>
      <c r="I5408" s="1">
        <f t="shared" si="339"/>
        <v>0</v>
      </c>
    </row>
    <row r="5409" spans="1:9">
      <c r="A5409">
        <v>6885</v>
      </c>
      <c r="B5409" s="1">
        <v>23.458</v>
      </c>
      <c r="C5409">
        <v>7.675</v>
      </c>
      <c r="D5409" s="1">
        <f t="shared" si="336"/>
        <v>0</v>
      </c>
      <c r="E5409" s="1">
        <f t="shared" si="337"/>
        <v>0</v>
      </c>
      <c r="H5409" s="1">
        <f t="shared" si="338"/>
        <v>0</v>
      </c>
      <c r="I5409" s="1">
        <f t="shared" si="339"/>
        <v>0</v>
      </c>
    </row>
    <row r="5410" spans="1:9">
      <c r="A5410">
        <v>6886</v>
      </c>
      <c r="B5410" s="1">
        <v>15.29</v>
      </c>
      <c r="C5410">
        <v>5.435</v>
      </c>
      <c r="D5410" s="1">
        <f t="shared" si="336"/>
        <v>0</v>
      </c>
      <c r="E5410" s="1">
        <f t="shared" si="337"/>
        <v>0</v>
      </c>
      <c r="H5410" s="1">
        <f t="shared" si="338"/>
        <v>0</v>
      </c>
      <c r="I5410" s="1">
        <f t="shared" si="339"/>
        <v>0</v>
      </c>
    </row>
    <row r="5411" spans="1:9">
      <c r="A5411">
        <v>6888</v>
      </c>
      <c r="B5411" s="1">
        <v>153.053</v>
      </c>
      <c r="C5411">
        <v>136.235</v>
      </c>
      <c r="D5411" s="1">
        <f t="shared" si="336"/>
        <v>3</v>
      </c>
      <c r="E5411" s="1">
        <f t="shared" si="337"/>
        <v>3</v>
      </c>
      <c r="H5411" s="1">
        <f t="shared" si="338"/>
        <v>2</v>
      </c>
      <c r="I5411" s="1">
        <f t="shared" si="339"/>
        <v>2</v>
      </c>
    </row>
    <row r="5412" spans="1:9">
      <c r="A5412">
        <v>6889</v>
      </c>
      <c r="B5412" s="1">
        <v>28.662</v>
      </c>
      <c r="C5412">
        <v>116.534</v>
      </c>
      <c r="D5412" s="1">
        <f t="shared" si="336"/>
        <v>1</v>
      </c>
      <c r="E5412" s="1">
        <f t="shared" si="337"/>
        <v>3</v>
      </c>
      <c r="H5412" s="1">
        <f t="shared" si="338"/>
        <v>0</v>
      </c>
      <c r="I5412" s="1">
        <f t="shared" si="339"/>
        <v>2</v>
      </c>
    </row>
    <row r="5413" spans="1:9">
      <c r="A5413">
        <v>6890</v>
      </c>
      <c r="B5413" s="1">
        <v>20.457</v>
      </c>
      <c r="C5413">
        <v>7.496</v>
      </c>
      <c r="D5413" s="1">
        <f t="shared" si="336"/>
        <v>0</v>
      </c>
      <c r="E5413" s="1">
        <f t="shared" si="337"/>
        <v>0</v>
      </c>
      <c r="H5413" s="1">
        <f t="shared" si="338"/>
        <v>0</v>
      </c>
      <c r="I5413" s="1">
        <f t="shared" si="339"/>
        <v>0</v>
      </c>
    </row>
    <row r="5414" spans="1:9">
      <c r="A5414">
        <v>6892</v>
      </c>
      <c r="B5414" s="1">
        <v>16.122</v>
      </c>
      <c r="C5414">
        <v>6.679</v>
      </c>
      <c r="D5414" s="1">
        <f t="shared" si="336"/>
        <v>0</v>
      </c>
      <c r="E5414" s="1">
        <f t="shared" si="337"/>
        <v>0</v>
      </c>
      <c r="H5414" s="1">
        <f t="shared" si="338"/>
        <v>0</v>
      </c>
      <c r="I5414" s="1">
        <f t="shared" si="339"/>
        <v>0</v>
      </c>
    </row>
    <row r="5415" spans="1:9">
      <c r="A5415">
        <v>6893</v>
      </c>
      <c r="B5415" s="1">
        <v>43.37</v>
      </c>
      <c r="C5415">
        <v>19.135</v>
      </c>
      <c r="D5415" s="1">
        <f t="shared" si="336"/>
        <v>1</v>
      </c>
      <c r="E5415" s="1">
        <f t="shared" si="337"/>
        <v>0</v>
      </c>
      <c r="H5415" s="1">
        <f t="shared" si="338"/>
        <v>1</v>
      </c>
      <c r="I5415" s="1">
        <f t="shared" si="339"/>
        <v>0</v>
      </c>
    </row>
    <row r="5416" spans="1:9">
      <c r="A5416">
        <v>6894</v>
      </c>
      <c r="B5416" s="1">
        <v>17.763</v>
      </c>
      <c r="C5416">
        <v>43.236</v>
      </c>
      <c r="D5416" s="1">
        <f t="shared" si="336"/>
        <v>0</v>
      </c>
      <c r="E5416" s="1">
        <f t="shared" si="337"/>
        <v>1</v>
      </c>
      <c r="H5416" s="1">
        <f t="shared" si="338"/>
        <v>0</v>
      </c>
      <c r="I5416" s="1">
        <f t="shared" si="339"/>
        <v>1</v>
      </c>
    </row>
    <row r="5417" spans="1:9">
      <c r="A5417">
        <v>6895</v>
      </c>
      <c r="B5417" s="1">
        <v>18.142</v>
      </c>
      <c r="C5417">
        <v>5.693</v>
      </c>
      <c r="D5417" s="1">
        <f t="shared" si="336"/>
        <v>0</v>
      </c>
      <c r="E5417" s="1">
        <f t="shared" si="337"/>
        <v>0</v>
      </c>
      <c r="H5417" s="1">
        <f t="shared" si="338"/>
        <v>0</v>
      </c>
      <c r="I5417" s="1">
        <f t="shared" si="339"/>
        <v>0</v>
      </c>
    </row>
    <row r="5418" spans="1:9">
      <c r="A5418">
        <v>6896</v>
      </c>
      <c r="B5418" s="1">
        <v>117.876</v>
      </c>
      <c r="C5418">
        <v>79.498</v>
      </c>
      <c r="D5418" s="1">
        <f t="shared" si="336"/>
        <v>2</v>
      </c>
      <c r="E5418" s="1">
        <f t="shared" si="337"/>
        <v>2</v>
      </c>
      <c r="H5418" s="1">
        <f t="shared" si="338"/>
        <v>2</v>
      </c>
      <c r="I5418" s="1">
        <f t="shared" si="339"/>
        <v>1</v>
      </c>
    </row>
    <row r="5419" spans="1:9">
      <c r="A5419">
        <v>6897</v>
      </c>
      <c r="B5419" s="1">
        <v>27.915</v>
      </c>
      <c r="C5419">
        <v>89.749</v>
      </c>
      <c r="D5419" s="1">
        <f t="shared" si="336"/>
        <v>1</v>
      </c>
      <c r="E5419" s="1">
        <f t="shared" si="337"/>
        <v>2</v>
      </c>
      <c r="H5419" s="1">
        <f t="shared" si="338"/>
        <v>0</v>
      </c>
      <c r="I5419" s="1">
        <f t="shared" si="339"/>
        <v>1</v>
      </c>
    </row>
    <row r="5420" spans="1:9">
      <c r="A5420">
        <v>6898</v>
      </c>
      <c r="B5420" s="1">
        <v>64.513</v>
      </c>
      <c r="C5420">
        <v>78.831</v>
      </c>
      <c r="D5420" s="1">
        <f t="shared" si="336"/>
        <v>1</v>
      </c>
      <c r="E5420" s="1">
        <f t="shared" si="337"/>
        <v>2</v>
      </c>
      <c r="H5420" s="1">
        <f t="shared" si="338"/>
        <v>1</v>
      </c>
      <c r="I5420" s="1">
        <f t="shared" si="339"/>
        <v>1</v>
      </c>
    </row>
    <row r="5421" spans="1:9">
      <c r="A5421">
        <v>6899</v>
      </c>
      <c r="B5421" s="1">
        <v>406.667</v>
      </c>
      <c r="C5421">
        <v>114.905</v>
      </c>
      <c r="D5421" s="1">
        <f t="shared" si="336"/>
        <v>8</v>
      </c>
      <c r="E5421" s="1">
        <f t="shared" si="337"/>
        <v>3</v>
      </c>
      <c r="H5421" s="1">
        <f t="shared" si="338"/>
        <v>6</v>
      </c>
      <c r="I5421" s="1">
        <f t="shared" si="339"/>
        <v>2</v>
      </c>
    </row>
    <row r="5422" spans="1:9">
      <c r="A5422">
        <v>6900</v>
      </c>
      <c r="B5422" s="1">
        <v>46.253</v>
      </c>
      <c r="C5422">
        <v>279.9</v>
      </c>
      <c r="D5422" s="1">
        <f t="shared" si="336"/>
        <v>1</v>
      </c>
      <c r="E5422" s="1">
        <f t="shared" si="337"/>
        <v>6</v>
      </c>
      <c r="H5422" s="1">
        <f t="shared" si="338"/>
        <v>1</v>
      </c>
      <c r="I5422" s="1">
        <f t="shared" si="339"/>
        <v>4</v>
      </c>
    </row>
    <row r="5423" spans="1:9">
      <c r="A5423">
        <v>6901</v>
      </c>
      <c r="B5423" s="1">
        <v>18.211</v>
      </c>
      <c r="C5423">
        <v>26.186</v>
      </c>
      <c r="D5423" s="1">
        <f t="shared" si="336"/>
        <v>0</v>
      </c>
      <c r="E5423" s="1">
        <f t="shared" si="337"/>
        <v>1</v>
      </c>
      <c r="H5423" s="1">
        <f t="shared" si="338"/>
        <v>0</v>
      </c>
      <c r="I5423" s="1">
        <f t="shared" si="339"/>
        <v>0</v>
      </c>
    </row>
    <row r="5424" spans="1:9">
      <c r="A5424">
        <v>6902</v>
      </c>
      <c r="B5424" s="1">
        <v>51.826</v>
      </c>
      <c r="C5424">
        <v>17.996</v>
      </c>
      <c r="D5424" s="1">
        <f t="shared" si="336"/>
        <v>1</v>
      </c>
      <c r="E5424" s="1">
        <f t="shared" si="337"/>
        <v>0</v>
      </c>
      <c r="H5424" s="1">
        <f t="shared" si="338"/>
        <v>1</v>
      </c>
      <c r="I5424" s="1">
        <f t="shared" si="339"/>
        <v>0</v>
      </c>
    </row>
    <row r="5425" spans="1:9">
      <c r="A5425">
        <v>6903</v>
      </c>
      <c r="B5425" s="1">
        <v>19.834</v>
      </c>
      <c r="C5425">
        <v>30.347</v>
      </c>
      <c r="D5425" s="1">
        <f t="shared" si="336"/>
        <v>0</v>
      </c>
      <c r="E5425" s="1">
        <f t="shared" si="337"/>
        <v>1</v>
      </c>
      <c r="H5425" s="1">
        <f t="shared" si="338"/>
        <v>0</v>
      </c>
      <c r="I5425" s="1">
        <f t="shared" si="339"/>
        <v>0</v>
      </c>
    </row>
    <row r="5426" spans="1:9">
      <c r="A5426">
        <v>6904</v>
      </c>
      <c r="B5426" s="1">
        <v>13.816</v>
      </c>
      <c r="C5426">
        <v>14.267</v>
      </c>
      <c r="D5426" s="1">
        <f t="shared" si="336"/>
        <v>0</v>
      </c>
      <c r="E5426" s="1">
        <f t="shared" si="337"/>
        <v>0</v>
      </c>
      <c r="H5426" s="1">
        <f t="shared" si="338"/>
        <v>0</v>
      </c>
      <c r="I5426" s="1">
        <f t="shared" si="339"/>
        <v>0</v>
      </c>
    </row>
    <row r="5427" spans="1:9">
      <c r="A5427">
        <v>6905</v>
      </c>
      <c r="B5427" s="1">
        <v>22.223</v>
      </c>
      <c r="C5427">
        <v>9.198</v>
      </c>
      <c r="D5427" s="1">
        <f t="shared" si="336"/>
        <v>0</v>
      </c>
      <c r="E5427" s="1">
        <f t="shared" si="337"/>
        <v>0</v>
      </c>
      <c r="H5427" s="1">
        <f t="shared" si="338"/>
        <v>0</v>
      </c>
      <c r="I5427" s="1">
        <f t="shared" si="339"/>
        <v>0</v>
      </c>
    </row>
    <row r="5428" spans="1:9">
      <c r="A5428">
        <v>6906</v>
      </c>
      <c r="B5428" s="1">
        <v>13.918</v>
      </c>
      <c r="C5428">
        <v>12.784</v>
      </c>
      <c r="D5428" s="1">
        <f t="shared" si="336"/>
        <v>0</v>
      </c>
      <c r="E5428" s="1">
        <f t="shared" si="337"/>
        <v>0</v>
      </c>
      <c r="H5428" s="1">
        <f t="shared" si="338"/>
        <v>0</v>
      </c>
      <c r="I5428" s="1">
        <f t="shared" si="339"/>
        <v>0</v>
      </c>
    </row>
    <row r="5429" spans="1:9">
      <c r="A5429">
        <v>6907</v>
      </c>
      <c r="B5429" s="1">
        <v>12.416</v>
      </c>
      <c r="C5429">
        <v>5.755</v>
      </c>
      <c r="D5429" s="1">
        <f t="shared" si="336"/>
        <v>0</v>
      </c>
      <c r="E5429" s="1">
        <f t="shared" si="337"/>
        <v>0</v>
      </c>
      <c r="H5429" s="1">
        <f t="shared" si="338"/>
        <v>0</v>
      </c>
      <c r="I5429" s="1">
        <f t="shared" si="339"/>
        <v>0</v>
      </c>
    </row>
    <row r="5430" spans="1:9">
      <c r="A5430">
        <v>6908</v>
      </c>
      <c r="B5430" s="1">
        <v>33.346</v>
      </c>
      <c r="C5430">
        <v>7.668</v>
      </c>
      <c r="D5430" s="1">
        <f t="shared" si="336"/>
        <v>1</v>
      </c>
      <c r="E5430" s="1">
        <f t="shared" si="337"/>
        <v>0</v>
      </c>
      <c r="H5430" s="1">
        <f t="shared" si="338"/>
        <v>0</v>
      </c>
      <c r="I5430" s="1">
        <f t="shared" si="339"/>
        <v>0</v>
      </c>
    </row>
    <row r="5431" spans="1:9">
      <c r="A5431">
        <v>6909</v>
      </c>
      <c r="B5431" s="1">
        <v>75.263</v>
      </c>
      <c r="C5431">
        <v>16.017</v>
      </c>
      <c r="D5431" s="1">
        <f t="shared" si="336"/>
        <v>1</v>
      </c>
      <c r="E5431" s="1">
        <f t="shared" si="337"/>
        <v>0</v>
      </c>
      <c r="H5431" s="1">
        <f t="shared" si="338"/>
        <v>1</v>
      </c>
      <c r="I5431" s="1">
        <f t="shared" si="339"/>
        <v>0</v>
      </c>
    </row>
    <row r="5432" spans="1:9">
      <c r="A5432">
        <v>6910</v>
      </c>
      <c r="B5432" s="1">
        <v>6.881</v>
      </c>
      <c r="C5432">
        <v>46.937</v>
      </c>
      <c r="D5432" s="1">
        <f t="shared" si="336"/>
        <v>0</v>
      </c>
      <c r="E5432" s="1">
        <f t="shared" si="337"/>
        <v>1</v>
      </c>
      <c r="H5432" s="1">
        <f t="shared" si="338"/>
        <v>0</v>
      </c>
      <c r="I5432" s="1">
        <f t="shared" si="339"/>
        <v>1</v>
      </c>
    </row>
    <row r="5433" spans="1:9">
      <c r="A5433">
        <v>6911</v>
      </c>
      <c r="B5433" s="1">
        <v>19.888</v>
      </c>
      <c r="C5433">
        <v>16.22</v>
      </c>
      <c r="D5433" s="1">
        <f t="shared" si="336"/>
        <v>0</v>
      </c>
      <c r="E5433" s="1">
        <f t="shared" si="337"/>
        <v>0</v>
      </c>
      <c r="H5433" s="1">
        <f t="shared" si="338"/>
        <v>0</v>
      </c>
      <c r="I5433" s="1">
        <f t="shared" si="339"/>
        <v>0</v>
      </c>
    </row>
    <row r="5434" spans="1:9">
      <c r="A5434">
        <v>6912</v>
      </c>
      <c r="B5434" s="1">
        <v>83.121</v>
      </c>
      <c r="C5434">
        <v>47.457</v>
      </c>
      <c r="D5434" s="1">
        <f t="shared" si="336"/>
        <v>2</v>
      </c>
      <c r="E5434" s="1">
        <f t="shared" si="337"/>
        <v>1</v>
      </c>
      <c r="H5434" s="1">
        <f t="shared" si="338"/>
        <v>1</v>
      </c>
      <c r="I5434" s="1">
        <f t="shared" si="339"/>
        <v>1</v>
      </c>
    </row>
    <row r="5435" spans="1:9">
      <c r="A5435">
        <v>6913</v>
      </c>
      <c r="B5435" s="1">
        <v>18.908</v>
      </c>
      <c r="C5435">
        <v>49.838</v>
      </c>
      <c r="D5435" s="1">
        <f t="shared" si="336"/>
        <v>0</v>
      </c>
      <c r="E5435" s="1">
        <f t="shared" si="337"/>
        <v>1</v>
      </c>
      <c r="H5435" s="1">
        <f t="shared" si="338"/>
        <v>0</v>
      </c>
      <c r="I5435" s="1">
        <f t="shared" si="339"/>
        <v>1</v>
      </c>
    </row>
    <row r="5436" spans="1:9">
      <c r="A5436">
        <v>6914</v>
      </c>
      <c r="B5436" s="1">
        <v>23.207</v>
      </c>
      <c r="C5436">
        <v>5.981</v>
      </c>
      <c r="D5436" s="1">
        <f t="shared" si="336"/>
        <v>0</v>
      </c>
      <c r="E5436" s="1">
        <f t="shared" si="337"/>
        <v>0</v>
      </c>
      <c r="H5436" s="1">
        <f t="shared" si="338"/>
        <v>0</v>
      </c>
      <c r="I5436" s="1">
        <f t="shared" si="339"/>
        <v>0</v>
      </c>
    </row>
    <row r="5437" spans="1:9">
      <c r="A5437">
        <v>6915</v>
      </c>
      <c r="B5437" s="1">
        <v>25.425</v>
      </c>
      <c r="C5437">
        <v>9.487</v>
      </c>
      <c r="D5437" s="1">
        <f t="shared" si="336"/>
        <v>0</v>
      </c>
      <c r="E5437" s="1">
        <f t="shared" si="337"/>
        <v>0</v>
      </c>
      <c r="H5437" s="1">
        <f t="shared" si="338"/>
        <v>0</v>
      </c>
      <c r="I5437" s="1">
        <f t="shared" si="339"/>
        <v>0</v>
      </c>
    </row>
    <row r="5438" spans="1:9">
      <c r="A5438">
        <v>6916</v>
      </c>
      <c r="B5438" s="1">
        <v>211.825</v>
      </c>
      <c r="C5438">
        <v>22.711</v>
      </c>
      <c r="D5438" s="1">
        <f t="shared" si="336"/>
        <v>4</v>
      </c>
      <c r="E5438" s="1">
        <f t="shared" si="337"/>
        <v>0</v>
      </c>
      <c r="H5438" s="1">
        <f t="shared" si="338"/>
        <v>3</v>
      </c>
      <c r="I5438" s="1">
        <f t="shared" si="339"/>
        <v>0</v>
      </c>
    </row>
    <row r="5439" spans="1:9">
      <c r="A5439">
        <v>6917</v>
      </c>
      <c r="B5439" s="1">
        <v>27.383</v>
      </c>
      <c r="C5439">
        <v>101.089</v>
      </c>
      <c r="D5439" s="1">
        <f t="shared" si="336"/>
        <v>1</v>
      </c>
      <c r="E5439" s="1">
        <f t="shared" si="337"/>
        <v>2</v>
      </c>
      <c r="H5439" s="1">
        <f t="shared" si="338"/>
        <v>0</v>
      </c>
      <c r="I5439" s="1">
        <f t="shared" si="339"/>
        <v>2</v>
      </c>
    </row>
    <row r="5440" spans="1:9">
      <c r="A5440">
        <v>6918</v>
      </c>
      <c r="B5440" s="1">
        <v>8.869</v>
      </c>
      <c r="C5440">
        <v>15.429</v>
      </c>
      <c r="D5440" s="1">
        <f t="shared" si="336"/>
        <v>0</v>
      </c>
      <c r="E5440" s="1">
        <f t="shared" si="337"/>
        <v>0</v>
      </c>
      <c r="H5440" s="1">
        <f t="shared" si="338"/>
        <v>0</v>
      </c>
      <c r="I5440" s="1">
        <f t="shared" si="339"/>
        <v>0</v>
      </c>
    </row>
    <row r="5441" spans="1:9">
      <c r="A5441">
        <v>6919</v>
      </c>
      <c r="B5441" s="1">
        <v>27.516</v>
      </c>
      <c r="C5441">
        <v>17.915</v>
      </c>
      <c r="D5441" s="1">
        <f t="shared" si="336"/>
        <v>1</v>
      </c>
      <c r="E5441" s="1">
        <f t="shared" si="337"/>
        <v>0</v>
      </c>
      <c r="H5441" s="1">
        <f t="shared" si="338"/>
        <v>0</v>
      </c>
      <c r="I5441" s="1">
        <f t="shared" si="339"/>
        <v>0</v>
      </c>
    </row>
    <row r="5442" spans="1:9">
      <c r="A5442">
        <v>6920</v>
      </c>
      <c r="B5442" s="1">
        <v>11.409</v>
      </c>
      <c r="C5442">
        <v>24.197</v>
      </c>
      <c r="D5442" s="1">
        <f t="shared" si="336"/>
        <v>0</v>
      </c>
      <c r="E5442" s="1">
        <f t="shared" si="337"/>
        <v>1</v>
      </c>
      <c r="H5442" s="1">
        <f t="shared" si="338"/>
        <v>0</v>
      </c>
      <c r="I5442" s="1">
        <f t="shared" si="339"/>
        <v>0</v>
      </c>
    </row>
    <row r="5443" spans="1:9">
      <c r="A5443">
        <v>6921</v>
      </c>
      <c r="B5443" s="1">
        <v>13.559</v>
      </c>
      <c r="C5443">
        <v>2.389</v>
      </c>
      <c r="D5443" s="1">
        <f t="shared" ref="D5443:D5506" si="340">ROUND(B5443/$G$4*19,0)</f>
        <v>0</v>
      </c>
      <c r="E5443" s="1">
        <f t="shared" ref="E5443:E5506" si="341">ROUND(C5443/$G$9*19,0)</f>
        <v>0</v>
      </c>
      <c r="H5443" s="1">
        <f t="shared" ref="H5443:H5506" si="342">ROUND(B5443/$G$4*14,0)</f>
        <v>0</v>
      </c>
      <c r="I5443" s="1">
        <f t="shared" ref="I5443:I5506" si="343">ROUND(C5443/$G$9*14,0)</f>
        <v>0</v>
      </c>
    </row>
    <row r="5444" spans="1:9">
      <c r="A5444">
        <v>6922</v>
      </c>
      <c r="B5444" s="1">
        <v>28.23</v>
      </c>
      <c r="C5444">
        <v>6.936</v>
      </c>
      <c r="D5444" s="1">
        <f t="shared" si="340"/>
        <v>1</v>
      </c>
      <c r="E5444" s="1">
        <f t="shared" si="341"/>
        <v>0</v>
      </c>
      <c r="H5444" s="1">
        <f t="shared" si="342"/>
        <v>0</v>
      </c>
      <c r="I5444" s="1">
        <f t="shared" si="343"/>
        <v>0</v>
      </c>
    </row>
    <row r="5445" spans="1:9">
      <c r="A5445">
        <v>6923</v>
      </c>
      <c r="B5445" s="1">
        <v>21.615</v>
      </c>
      <c r="C5445">
        <v>4.038</v>
      </c>
      <c r="D5445" s="1">
        <f t="shared" si="340"/>
        <v>0</v>
      </c>
      <c r="E5445" s="1">
        <f t="shared" si="341"/>
        <v>0</v>
      </c>
      <c r="H5445" s="1">
        <f t="shared" si="342"/>
        <v>0</v>
      </c>
      <c r="I5445" s="1">
        <f t="shared" si="343"/>
        <v>0</v>
      </c>
    </row>
    <row r="5446" spans="1:9">
      <c r="A5446">
        <v>6924</v>
      </c>
      <c r="B5446" s="1">
        <v>23.993</v>
      </c>
      <c r="C5446">
        <v>5.376</v>
      </c>
      <c r="D5446" s="1">
        <f t="shared" si="340"/>
        <v>0</v>
      </c>
      <c r="E5446" s="1">
        <f t="shared" si="341"/>
        <v>0</v>
      </c>
      <c r="H5446" s="1">
        <f t="shared" si="342"/>
        <v>0</v>
      </c>
      <c r="I5446" s="1">
        <f t="shared" si="343"/>
        <v>0</v>
      </c>
    </row>
    <row r="5447" spans="1:9">
      <c r="A5447">
        <v>6925</v>
      </c>
      <c r="B5447" s="1">
        <v>11.441</v>
      </c>
      <c r="C5447">
        <v>11.598</v>
      </c>
      <c r="D5447" s="1">
        <f t="shared" si="340"/>
        <v>0</v>
      </c>
      <c r="E5447" s="1">
        <f t="shared" si="341"/>
        <v>0</v>
      </c>
      <c r="H5447" s="1">
        <f t="shared" si="342"/>
        <v>0</v>
      </c>
      <c r="I5447" s="1">
        <f t="shared" si="343"/>
        <v>0</v>
      </c>
    </row>
    <row r="5448" spans="1:9">
      <c r="A5448">
        <v>6926</v>
      </c>
      <c r="B5448" s="1">
        <v>17.69</v>
      </c>
      <c r="C5448">
        <v>14.271</v>
      </c>
      <c r="D5448" s="1">
        <f t="shared" si="340"/>
        <v>0</v>
      </c>
      <c r="E5448" s="1">
        <f t="shared" si="341"/>
        <v>0</v>
      </c>
      <c r="H5448" s="1">
        <f t="shared" si="342"/>
        <v>0</v>
      </c>
      <c r="I5448" s="1">
        <f t="shared" si="343"/>
        <v>0</v>
      </c>
    </row>
    <row r="5449" spans="1:9">
      <c r="A5449">
        <v>6927</v>
      </c>
      <c r="B5449" s="1">
        <v>462.799</v>
      </c>
      <c r="C5449">
        <v>394.491</v>
      </c>
      <c r="D5449" s="1">
        <f t="shared" si="340"/>
        <v>9</v>
      </c>
      <c r="E5449" s="1">
        <f t="shared" si="341"/>
        <v>9</v>
      </c>
      <c r="H5449" s="1">
        <f t="shared" si="342"/>
        <v>7</v>
      </c>
      <c r="I5449" s="1">
        <f t="shared" si="343"/>
        <v>6</v>
      </c>
    </row>
    <row r="5450" spans="1:9">
      <c r="A5450">
        <v>6928</v>
      </c>
      <c r="B5450" s="1">
        <v>31.54</v>
      </c>
      <c r="C5450">
        <v>412.542</v>
      </c>
      <c r="D5450" s="1">
        <f t="shared" si="340"/>
        <v>1</v>
      </c>
      <c r="E5450" s="1">
        <f t="shared" si="341"/>
        <v>9</v>
      </c>
      <c r="H5450" s="1">
        <f t="shared" si="342"/>
        <v>0</v>
      </c>
      <c r="I5450" s="1">
        <f t="shared" si="343"/>
        <v>7</v>
      </c>
    </row>
    <row r="5451" spans="1:9">
      <c r="A5451">
        <v>6930</v>
      </c>
      <c r="B5451" s="1">
        <v>27.307</v>
      </c>
      <c r="C5451">
        <v>4.349</v>
      </c>
      <c r="D5451" s="1">
        <f t="shared" si="340"/>
        <v>1</v>
      </c>
      <c r="E5451" s="1">
        <f t="shared" si="341"/>
        <v>0</v>
      </c>
      <c r="H5451" s="1">
        <f t="shared" si="342"/>
        <v>0</v>
      </c>
      <c r="I5451" s="1">
        <f t="shared" si="343"/>
        <v>0</v>
      </c>
    </row>
    <row r="5452" spans="1:9">
      <c r="A5452">
        <v>6931</v>
      </c>
      <c r="B5452" s="1">
        <v>20.55</v>
      </c>
      <c r="C5452">
        <v>16.39</v>
      </c>
      <c r="D5452" s="1">
        <f t="shared" si="340"/>
        <v>0</v>
      </c>
      <c r="E5452" s="1">
        <f t="shared" si="341"/>
        <v>0</v>
      </c>
      <c r="H5452" s="1">
        <f t="shared" si="342"/>
        <v>0</v>
      </c>
      <c r="I5452" s="1">
        <f t="shared" si="343"/>
        <v>0</v>
      </c>
    </row>
    <row r="5453" spans="1:9">
      <c r="A5453">
        <v>6932</v>
      </c>
      <c r="B5453" s="1">
        <v>24.035</v>
      </c>
      <c r="C5453">
        <v>15.146</v>
      </c>
      <c r="D5453" s="1">
        <f t="shared" si="340"/>
        <v>0</v>
      </c>
      <c r="E5453" s="1">
        <f t="shared" si="341"/>
        <v>0</v>
      </c>
      <c r="H5453" s="1">
        <f t="shared" si="342"/>
        <v>0</v>
      </c>
      <c r="I5453" s="1">
        <f t="shared" si="343"/>
        <v>0</v>
      </c>
    </row>
    <row r="5454" spans="1:9">
      <c r="A5454">
        <v>6933</v>
      </c>
      <c r="B5454" s="1">
        <v>11.234</v>
      </c>
      <c r="C5454">
        <v>16.05</v>
      </c>
      <c r="D5454" s="1">
        <f t="shared" si="340"/>
        <v>0</v>
      </c>
      <c r="E5454" s="1">
        <f t="shared" si="341"/>
        <v>0</v>
      </c>
      <c r="H5454" s="1">
        <f t="shared" si="342"/>
        <v>0</v>
      </c>
      <c r="I5454" s="1">
        <f t="shared" si="343"/>
        <v>0</v>
      </c>
    </row>
    <row r="5455" spans="1:9">
      <c r="A5455">
        <v>6934</v>
      </c>
      <c r="B5455" s="1">
        <v>17.457</v>
      </c>
      <c r="C5455">
        <v>2.388</v>
      </c>
      <c r="D5455" s="1">
        <f t="shared" si="340"/>
        <v>0</v>
      </c>
      <c r="E5455" s="1">
        <f t="shared" si="341"/>
        <v>0</v>
      </c>
      <c r="H5455" s="1">
        <f t="shared" si="342"/>
        <v>0</v>
      </c>
      <c r="I5455" s="1">
        <f t="shared" si="343"/>
        <v>0</v>
      </c>
    </row>
    <row r="5456" spans="1:9">
      <c r="A5456">
        <v>6935</v>
      </c>
      <c r="B5456" s="1">
        <v>9.724</v>
      </c>
      <c r="C5456">
        <v>7.265</v>
      </c>
      <c r="D5456" s="1">
        <f t="shared" si="340"/>
        <v>0</v>
      </c>
      <c r="E5456" s="1">
        <f t="shared" si="341"/>
        <v>0</v>
      </c>
      <c r="H5456" s="1">
        <f t="shared" si="342"/>
        <v>0</v>
      </c>
      <c r="I5456" s="1">
        <f t="shared" si="343"/>
        <v>0</v>
      </c>
    </row>
    <row r="5457" spans="1:9">
      <c r="A5457">
        <v>6936</v>
      </c>
      <c r="B5457" s="1">
        <v>17.098</v>
      </c>
      <c r="C5457">
        <v>7.205</v>
      </c>
      <c r="D5457" s="1">
        <f t="shared" si="340"/>
        <v>0</v>
      </c>
      <c r="E5457" s="1">
        <f t="shared" si="341"/>
        <v>0</v>
      </c>
      <c r="H5457" s="1">
        <f t="shared" si="342"/>
        <v>0</v>
      </c>
      <c r="I5457" s="1">
        <f t="shared" si="343"/>
        <v>0</v>
      </c>
    </row>
    <row r="5458" spans="1:9">
      <c r="A5458">
        <v>6937</v>
      </c>
      <c r="B5458" s="1">
        <v>15.892</v>
      </c>
      <c r="C5458">
        <v>5.684</v>
      </c>
      <c r="D5458" s="1">
        <f t="shared" si="340"/>
        <v>0</v>
      </c>
      <c r="E5458" s="1">
        <f t="shared" si="341"/>
        <v>0</v>
      </c>
      <c r="H5458" s="1">
        <f t="shared" si="342"/>
        <v>0</v>
      </c>
      <c r="I5458" s="1">
        <f t="shared" si="343"/>
        <v>0</v>
      </c>
    </row>
    <row r="5459" spans="1:9">
      <c r="A5459">
        <v>6938</v>
      </c>
      <c r="B5459" s="1">
        <v>8.663</v>
      </c>
      <c r="C5459">
        <v>7.747</v>
      </c>
      <c r="D5459" s="1">
        <f t="shared" si="340"/>
        <v>0</v>
      </c>
      <c r="E5459" s="1">
        <f t="shared" si="341"/>
        <v>0</v>
      </c>
      <c r="H5459" s="1">
        <f t="shared" si="342"/>
        <v>0</v>
      </c>
      <c r="I5459" s="1">
        <f t="shared" si="343"/>
        <v>0</v>
      </c>
    </row>
    <row r="5460" spans="1:9">
      <c r="A5460">
        <v>6939</v>
      </c>
      <c r="B5460" s="1">
        <v>38.271</v>
      </c>
      <c r="C5460">
        <v>66.248</v>
      </c>
      <c r="D5460" s="1">
        <f t="shared" si="340"/>
        <v>1</v>
      </c>
      <c r="E5460" s="1">
        <f t="shared" si="341"/>
        <v>1</v>
      </c>
      <c r="H5460" s="1">
        <f t="shared" si="342"/>
        <v>1</v>
      </c>
      <c r="I5460" s="1">
        <f t="shared" si="343"/>
        <v>1</v>
      </c>
    </row>
    <row r="5461" spans="1:9">
      <c r="A5461">
        <v>6940</v>
      </c>
      <c r="B5461" s="1">
        <v>13.744</v>
      </c>
      <c r="C5461">
        <v>1.309</v>
      </c>
      <c r="D5461" s="1">
        <f t="shared" si="340"/>
        <v>0</v>
      </c>
      <c r="E5461" s="1">
        <f t="shared" si="341"/>
        <v>0</v>
      </c>
      <c r="H5461" s="1">
        <f t="shared" si="342"/>
        <v>0</v>
      </c>
      <c r="I5461" s="1">
        <f t="shared" si="343"/>
        <v>0</v>
      </c>
    </row>
    <row r="5462" spans="1:9">
      <c r="A5462">
        <v>6941</v>
      </c>
      <c r="B5462" s="1">
        <v>7.709</v>
      </c>
      <c r="C5462">
        <v>4.628</v>
      </c>
      <c r="D5462" s="1">
        <f t="shared" si="340"/>
        <v>0</v>
      </c>
      <c r="E5462" s="1">
        <f t="shared" si="341"/>
        <v>0</v>
      </c>
      <c r="H5462" s="1">
        <f t="shared" si="342"/>
        <v>0</v>
      </c>
      <c r="I5462" s="1">
        <f t="shared" si="343"/>
        <v>0</v>
      </c>
    </row>
    <row r="5463" spans="1:9">
      <c r="A5463">
        <v>6942</v>
      </c>
      <c r="B5463" s="1">
        <v>19.605</v>
      </c>
      <c r="C5463">
        <v>8.429</v>
      </c>
      <c r="D5463" s="1">
        <f t="shared" si="340"/>
        <v>0</v>
      </c>
      <c r="E5463" s="1">
        <f t="shared" si="341"/>
        <v>0</v>
      </c>
      <c r="H5463" s="1">
        <f t="shared" si="342"/>
        <v>0</v>
      </c>
      <c r="I5463" s="1">
        <f t="shared" si="343"/>
        <v>0</v>
      </c>
    </row>
    <row r="5464" spans="1:9">
      <c r="A5464">
        <v>6943</v>
      </c>
      <c r="B5464" s="1">
        <v>33.484</v>
      </c>
      <c r="C5464">
        <v>20.186</v>
      </c>
      <c r="D5464" s="1">
        <f t="shared" si="340"/>
        <v>1</v>
      </c>
      <c r="E5464" s="1">
        <f t="shared" si="341"/>
        <v>0</v>
      </c>
      <c r="H5464" s="1">
        <f t="shared" si="342"/>
        <v>0</v>
      </c>
      <c r="I5464" s="1">
        <f t="shared" si="343"/>
        <v>0</v>
      </c>
    </row>
    <row r="5465" spans="1:9">
      <c r="A5465">
        <v>6944</v>
      </c>
      <c r="B5465" s="1">
        <v>21.208</v>
      </c>
      <c r="C5465">
        <v>6.54</v>
      </c>
      <c r="D5465" s="1">
        <f t="shared" si="340"/>
        <v>0</v>
      </c>
      <c r="E5465" s="1">
        <f t="shared" si="341"/>
        <v>0</v>
      </c>
      <c r="H5465" s="1">
        <f t="shared" si="342"/>
        <v>0</v>
      </c>
      <c r="I5465" s="1">
        <f t="shared" si="343"/>
        <v>0</v>
      </c>
    </row>
    <row r="5466" spans="1:9">
      <c r="A5466">
        <v>6946</v>
      </c>
      <c r="B5466" s="1">
        <v>48.451</v>
      </c>
      <c r="C5466">
        <v>11.191</v>
      </c>
      <c r="D5466" s="1">
        <f t="shared" si="340"/>
        <v>1</v>
      </c>
      <c r="E5466" s="1">
        <f t="shared" si="341"/>
        <v>0</v>
      </c>
      <c r="H5466" s="1">
        <f t="shared" si="342"/>
        <v>1</v>
      </c>
      <c r="I5466" s="1">
        <f t="shared" si="343"/>
        <v>0</v>
      </c>
    </row>
    <row r="5467" spans="1:9">
      <c r="A5467">
        <v>6947</v>
      </c>
      <c r="B5467" s="1">
        <v>50.313</v>
      </c>
      <c r="C5467">
        <v>6.643</v>
      </c>
      <c r="D5467" s="1">
        <f t="shared" si="340"/>
        <v>1</v>
      </c>
      <c r="E5467" s="1">
        <f t="shared" si="341"/>
        <v>0</v>
      </c>
      <c r="H5467" s="1">
        <f t="shared" si="342"/>
        <v>1</v>
      </c>
      <c r="I5467" s="1">
        <f t="shared" si="343"/>
        <v>0</v>
      </c>
    </row>
    <row r="5468" spans="1:9">
      <c r="A5468">
        <v>6948</v>
      </c>
      <c r="B5468" s="1">
        <v>6.721</v>
      </c>
      <c r="C5468">
        <v>41.337</v>
      </c>
      <c r="D5468" s="1">
        <f t="shared" si="340"/>
        <v>0</v>
      </c>
      <c r="E5468" s="1">
        <f t="shared" si="341"/>
        <v>1</v>
      </c>
      <c r="H5468" s="1">
        <f t="shared" si="342"/>
        <v>0</v>
      </c>
      <c r="I5468" s="1">
        <f t="shared" si="343"/>
        <v>1</v>
      </c>
    </row>
    <row r="5469" spans="1:9">
      <c r="A5469">
        <v>6949</v>
      </c>
      <c r="B5469" s="1">
        <v>24.768</v>
      </c>
      <c r="C5469">
        <v>10.293</v>
      </c>
      <c r="D5469" s="1">
        <f t="shared" si="340"/>
        <v>0</v>
      </c>
      <c r="E5469" s="1">
        <f t="shared" si="341"/>
        <v>0</v>
      </c>
      <c r="H5469" s="1">
        <f t="shared" si="342"/>
        <v>0</v>
      </c>
      <c r="I5469" s="1">
        <f t="shared" si="343"/>
        <v>0</v>
      </c>
    </row>
    <row r="5470" spans="1:9">
      <c r="A5470">
        <v>6950</v>
      </c>
      <c r="B5470" s="1">
        <v>200.073</v>
      </c>
      <c r="C5470">
        <v>192.227</v>
      </c>
      <c r="D5470" s="1">
        <f t="shared" si="340"/>
        <v>4</v>
      </c>
      <c r="E5470" s="1">
        <f t="shared" si="341"/>
        <v>4</v>
      </c>
      <c r="H5470" s="1">
        <f t="shared" si="342"/>
        <v>3</v>
      </c>
      <c r="I5470" s="1">
        <f t="shared" si="343"/>
        <v>3</v>
      </c>
    </row>
    <row r="5471" spans="1:9">
      <c r="A5471">
        <v>6951</v>
      </c>
      <c r="B5471" s="1">
        <v>40.076</v>
      </c>
      <c r="C5471">
        <v>243.058</v>
      </c>
      <c r="D5471" s="1">
        <f t="shared" si="340"/>
        <v>1</v>
      </c>
      <c r="E5471" s="1">
        <f t="shared" si="341"/>
        <v>5</v>
      </c>
      <c r="H5471" s="1">
        <f t="shared" si="342"/>
        <v>1</v>
      </c>
      <c r="I5471" s="1">
        <f t="shared" si="343"/>
        <v>4</v>
      </c>
    </row>
    <row r="5472" spans="1:9">
      <c r="A5472">
        <v>6952</v>
      </c>
      <c r="B5472" s="1">
        <v>2.227</v>
      </c>
      <c r="C5472">
        <v>30.085</v>
      </c>
      <c r="D5472" s="1">
        <f t="shared" si="340"/>
        <v>0</v>
      </c>
      <c r="E5472" s="1">
        <f t="shared" si="341"/>
        <v>1</v>
      </c>
      <c r="H5472" s="1">
        <f t="shared" si="342"/>
        <v>0</v>
      </c>
      <c r="I5472" s="1">
        <f t="shared" si="343"/>
        <v>0</v>
      </c>
    </row>
    <row r="5473" spans="1:9">
      <c r="A5473">
        <v>6953</v>
      </c>
      <c r="B5473" s="1">
        <v>17.168</v>
      </c>
      <c r="C5473">
        <v>9.955</v>
      </c>
      <c r="D5473" s="1">
        <f t="shared" si="340"/>
        <v>0</v>
      </c>
      <c r="E5473" s="1">
        <f t="shared" si="341"/>
        <v>0</v>
      </c>
      <c r="H5473" s="1">
        <f t="shared" si="342"/>
        <v>0</v>
      </c>
      <c r="I5473" s="1">
        <f t="shared" si="343"/>
        <v>0</v>
      </c>
    </row>
    <row r="5474" spans="1:9">
      <c r="A5474">
        <v>6954</v>
      </c>
      <c r="B5474" s="1">
        <v>21.316</v>
      </c>
      <c r="C5474">
        <v>4.541</v>
      </c>
      <c r="D5474" s="1">
        <f t="shared" si="340"/>
        <v>0</v>
      </c>
      <c r="E5474" s="1">
        <f t="shared" si="341"/>
        <v>0</v>
      </c>
      <c r="H5474" s="1">
        <f t="shared" si="342"/>
        <v>0</v>
      </c>
      <c r="I5474" s="1">
        <f t="shared" si="343"/>
        <v>0</v>
      </c>
    </row>
    <row r="5475" spans="1:9">
      <c r="A5475">
        <v>6955</v>
      </c>
      <c r="B5475" s="1">
        <v>23.909</v>
      </c>
      <c r="C5475">
        <v>3.413</v>
      </c>
      <c r="D5475" s="1">
        <f t="shared" si="340"/>
        <v>0</v>
      </c>
      <c r="E5475" s="1">
        <f t="shared" si="341"/>
        <v>0</v>
      </c>
      <c r="H5475" s="1">
        <f t="shared" si="342"/>
        <v>0</v>
      </c>
      <c r="I5475" s="1">
        <f t="shared" si="343"/>
        <v>0</v>
      </c>
    </row>
    <row r="5476" spans="1:9">
      <c r="A5476">
        <v>6956</v>
      </c>
      <c r="B5476" s="1">
        <v>13.878</v>
      </c>
      <c r="C5476">
        <v>14.802</v>
      </c>
      <c r="D5476" s="1">
        <f t="shared" si="340"/>
        <v>0</v>
      </c>
      <c r="E5476" s="1">
        <f t="shared" si="341"/>
        <v>0</v>
      </c>
      <c r="H5476" s="1">
        <f t="shared" si="342"/>
        <v>0</v>
      </c>
      <c r="I5476" s="1">
        <f t="shared" si="343"/>
        <v>0</v>
      </c>
    </row>
    <row r="5477" spans="1:9">
      <c r="A5477">
        <v>6957</v>
      </c>
      <c r="B5477" s="1">
        <v>27.086</v>
      </c>
      <c r="C5477">
        <v>21.041</v>
      </c>
      <c r="D5477" s="1">
        <f t="shared" si="340"/>
        <v>1</v>
      </c>
      <c r="E5477" s="1">
        <f t="shared" si="341"/>
        <v>0</v>
      </c>
      <c r="H5477" s="1">
        <f t="shared" si="342"/>
        <v>0</v>
      </c>
      <c r="I5477" s="1">
        <f t="shared" si="343"/>
        <v>0</v>
      </c>
    </row>
    <row r="5478" spans="1:9">
      <c r="A5478">
        <v>6958</v>
      </c>
      <c r="B5478" s="1">
        <v>40.023</v>
      </c>
      <c r="C5478">
        <v>17.79</v>
      </c>
      <c r="D5478" s="1">
        <f t="shared" si="340"/>
        <v>1</v>
      </c>
      <c r="E5478" s="1">
        <f t="shared" si="341"/>
        <v>0</v>
      </c>
      <c r="H5478" s="1">
        <f t="shared" si="342"/>
        <v>1</v>
      </c>
      <c r="I5478" s="1">
        <f t="shared" si="343"/>
        <v>0</v>
      </c>
    </row>
    <row r="5479" spans="1:9">
      <c r="A5479">
        <v>6959</v>
      </c>
      <c r="B5479" s="1">
        <v>41.402</v>
      </c>
      <c r="C5479">
        <v>6.337</v>
      </c>
      <c r="D5479" s="1">
        <f t="shared" si="340"/>
        <v>1</v>
      </c>
      <c r="E5479" s="1">
        <f t="shared" si="341"/>
        <v>0</v>
      </c>
      <c r="H5479" s="1">
        <f t="shared" si="342"/>
        <v>1</v>
      </c>
      <c r="I5479" s="1">
        <f t="shared" si="343"/>
        <v>0</v>
      </c>
    </row>
    <row r="5480" spans="1:9">
      <c r="A5480">
        <v>6960</v>
      </c>
      <c r="B5480" s="1">
        <v>11.508</v>
      </c>
      <c r="C5480">
        <v>25.245</v>
      </c>
      <c r="D5480" s="1">
        <f t="shared" si="340"/>
        <v>0</v>
      </c>
      <c r="E5480" s="1">
        <f t="shared" si="341"/>
        <v>1</v>
      </c>
      <c r="H5480" s="1">
        <f t="shared" si="342"/>
        <v>0</v>
      </c>
      <c r="I5480" s="1">
        <f t="shared" si="343"/>
        <v>0</v>
      </c>
    </row>
    <row r="5481" spans="1:9">
      <c r="A5481">
        <v>6961</v>
      </c>
      <c r="B5481" s="1">
        <v>61.738</v>
      </c>
      <c r="C5481">
        <v>44.179</v>
      </c>
      <c r="D5481" s="1">
        <f t="shared" si="340"/>
        <v>1</v>
      </c>
      <c r="E5481" s="1">
        <f t="shared" si="341"/>
        <v>1</v>
      </c>
      <c r="H5481" s="1">
        <f t="shared" si="342"/>
        <v>1</v>
      </c>
      <c r="I5481" s="1">
        <f t="shared" si="343"/>
        <v>1</v>
      </c>
    </row>
    <row r="5482" spans="1:9">
      <c r="A5482">
        <v>6962</v>
      </c>
      <c r="B5482" s="1">
        <v>7.946</v>
      </c>
      <c r="C5482">
        <v>53.75</v>
      </c>
      <c r="D5482" s="1">
        <f t="shared" si="340"/>
        <v>0</v>
      </c>
      <c r="E5482" s="1">
        <f t="shared" si="341"/>
        <v>1</v>
      </c>
      <c r="H5482" s="1">
        <f t="shared" si="342"/>
        <v>0</v>
      </c>
      <c r="I5482" s="1">
        <f t="shared" si="343"/>
        <v>1</v>
      </c>
    </row>
    <row r="5483" spans="1:9">
      <c r="A5483">
        <v>6963</v>
      </c>
      <c r="B5483" s="1">
        <v>20.042</v>
      </c>
      <c r="C5483">
        <v>14.166</v>
      </c>
      <c r="D5483" s="1">
        <f t="shared" si="340"/>
        <v>0</v>
      </c>
      <c r="E5483" s="1">
        <f t="shared" si="341"/>
        <v>0</v>
      </c>
      <c r="H5483" s="1">
        <f t="shared" si="342"/>
        <v>0</v>
      </c>
      <c r="I5483" s="1">
        <f t="shared" si="343"/>
        <v>0</v>
      </c>
    </row>
    <row r="5484" spans="1:9">
      <c r="A5484">
        <v>6964</v>
      </c>
      <c r="B5484" s="1">
        <v>16.828</v>
      </c>
      <c r="C5484">
        <v>15.418</v>
      </c>
      <c r="D5484" s="1">
        <f t="shared" si="340"/>
        <v>0</v>
      </c>
      <c r="E5484" s="1">
        <f t="shared" si="341"/>
        <v>0</v>
      </c>
      <c r="H5484" s="1">
        <f t="shared" si="342"/>
        <v>0</v>
      </c>
      <c r="I5484" s="1">
        <f t="shared" si="343"/>
        <v>0</v>
      </c>
    </row>
    <row r="5485" spans="1:9">
      <c r="A5485">
        <v>6965</v>
      </c>
      <c r="B5485" s="1">
        <v>33.451</v>
      </c>
      <c r="C5485">
        <v>10.348</v>
      </c>
      <c r="D5485" s="1">
        <f t="shared" si="340"/>
        <v>1</v>
      </c>
      <c r="E5485" s="1">
        <f t="shared" si="341"/>
        <v>0</v>
      </c>
      <c r="H5485" s="1">
        <f t="shared" si="342"/>
        <v>0</v>
      </c>
      <c r="I5485" s="1">
        <f t="shared" si="343"/>
        <v>0</v>
      </c>
    </row>
    <row r="5486" spans="1:9">
      <c r="A5486">
        <v>6966</v>
      </c>
      <c r="B5486" s="1">
        <v>25.583</v>
      </c>
      <c r="C5486">
        <v>7.688</v>
      </c>
      <c r="D5486" s="1">
        <f t="shared" si="340"/>
        <v>0</v>
      </c>
      <c r="E5486" s="1">
        <f t="shared" si="341"/>
        <v>0</v>
      </c>
      <c r="H5486" s="1">
        <f t="shared" si="342"/>
        <v>0</v>
      </c>
      <c r="I5486" s="1">
        <f t="shared" si="343"/>
        <v>0</v>
      </c>
    </row>
    <row r="5487" spans="1:9">
      <c r="A5487">
        <v>6967</v>
      </c>
      <c r="B5487" s="1">
        <v>15.608</v>
      </c>
      <c r="C5487">
        <v>10.892</v>
      </c>
      <c r="D5487" s="1">
        <f t="shared" si="340"/>
        <v>0</v>
      </c>
      <c r="E5487" s="1">
        <f t="shared" si="341"/>
        <v>0</v>
      </c>
      <c r="H5487" s="1">
        <f t="shared" si="342"/>
        <v>0</v>
      </c>
      <c r="I5487" s="1">
        <f t="shared" si="343"/>
        <v>0</v>
      </c>
    </row>
    <row r="5488" spans="1:9">
      <c r="A5488">
        <v>6968</v>
      </c>
      <c r="B5488" s="1">
        <v>42.03</v>
      </c>
      <c r="C5488">
        <v>13.075</v>
      </c>
      <c r="D5488" s="1">
        <f t="shared" si="340"/>
        <v>1</v>
      </c>
      <c r="E5488" s="1">
        <f t="shared" si="341"/>
        <v>0</v>
      </c>
      <c r="H5488" s="1">
        <f t="shared" si="342"/>
        <v>1</v>
      </c>
      <c r="I5488" s="1">
        <f t="shared" si="343"/>
        <v>0</v>
      </c>
    </row>
    <row r="5489" spans="1:9">
      <c r="A5489">
        <v>6969</v>
      </c>
      <c r="B5489" s="1">
        <v>24.747</v>
      </c>
      <c r="C5489">
        <v>11.464</v>
      </c>
      <c r="D5489" s="1">
        <f t="shared" si="340"/>
        <v>0</v>
      </c>
      <c r="E5489" s="1">
        <f t="shared" si="341"/>
        <v>0</v>
      </c>
      <c r="H5489" s="1">
        <f t="shared" si="342"/>
        <v>0</v>
      </c>
      <c r="I5489" s="1">
        <f t="shared" si="343"/>
        <v>0</v>
      </c>
    </row>
    <row r="5490" spans="1:9">
      <c r="A5490">
        <v>6970</v>
      </c>
      <c r="B5490" s="1">
        <v>20.672</v>
      </c>
      <c r="C5490">
        <v>2.626</v>
      </c>
      <c r="D5490" s="1">
        <f t="shared" si="340"/>
        <v>0</v>
      </c>
      <c r="E5490" s="1">
        <f t="shared" si="341"/>
        <v>0</v>
      </c>
      <c r="H5490" s="1">
        <f t="shared" si="342"/>
        <v>0</v>
      </c>
      <c r="I5490" s="1">
        <f t="shared" si="343"/>
        <v>0</v>
      </c>
    </row>
    <row r="5491" spans="1:9">
      <c r="A5491">
        <v>6972</v>
      </c>
      <c r="B5491" s="1">
        <v>21.33</v>
      </c>
      <c r="C5491">
        <v>0.89</v>
      </c>
      <c r="D5491" s="1">
        <f t="shared" si="340"/>
        <v>0</v>
      </c>
      <c r="E5491" s="1">
        <f t="shared" si="341"/>
        <v>0</v>
      </c>
      <c r="H5491" s="1">
        <f t="shared" si="342"/>
        <v>0</v>
      </c>
      <c r="I5491" s="1">
        <f t="shared" si="343"/>
        <v>0</v>
      </c>
    </row>
    <row r="5492" spans="1:9">
      <c r="A5492">
        <v>6973</v>
      </c>
      <c r="B5492" s="1">
        <v>27.04</v>
      </c>
      <c r="C5492">
        <v>0.544</v>
      </c>
      <c r="D5492" s="1">
        <f t="shared" si="340"/>
        <v>1</v>
      </c>
      <c r="E5492" s="1">
        <f t="shared" si="341"/>
        <v>0</v>
      </c>
      <c r="H5492" s="1">
        <f t="shared" si="342"/>
        <v>0</v>
      </c>
      <c r="I5492" s="1">
        <f t="shared" si="343"/>
        <v>0</v>
      </c>
    </row>
    <row r="5493" spans="1:9">
      <c r="A5493">
        <v>6974</v>
      </c>
      <c r="B5493" s="1">
        <v>13.672</v>
      </c>
      <c r="C5493">
        <v>7.096</v>
      </c>
      <c r="D5493" s="1">
        <f t="shared" si="340"/>
        <v>0</v>
      </c>
      <c r="E5493" s="1">
        <f t="shared" si="341"/>
        <v>0</v>
      </c>
      <c r="H5493" s="1">
        <f t="shared" si="342"/>
        <v>0</v>
      </c>
      <c r="I5493" s="1">
        <f t="shared" si="343"/>
        <v>0</v>
      </c>
    </row>
    <row r="5494" spans="1:9">
      <c r="A5494">
        <v>6975</v>
      </c>
      <c r="B5494" s="1">
        <v>10.15</v>
      </c>
      <c r="C5494">
        <v>3.484</v>
      </c>
      <c r="D5494" s="1">
        <f t="shared" si="340"/>
        <v>0</v>
      </c>
      <c r="E5494" s="1">
        <f t="shared" si="341"/>
        <v>0</v>
      </c>
      <c r="H5494" s="1">
        <f t="shared" si="342"/>
        <v>0</v>
      </c>
      <c r="I5494" s="1">
        <f t="shared" si="343"/>
        <v>0</v>
      </c>
    </row>
    <row r="5495" spans="1:9">
      <c r="A5495">
        <v>6976</v>
      </c>
      <c r="B5495" s="1">
        <v>23.751</v>
      </c>
      <c r="C5495">
        <v>6.044</v>
      </c>
      <c r="D5495" s="1">
        <f t="shared" si="340"/>
        <v>0</v>
      </c>
      <c r="E5495" s="1">
        <f t="shared" si="341"/>
        <v>0</v>
      </c>
      <c r="H5495" s="1">
        <f t="shared" si="342"/>
        <v>0</v>
      </c>
      <c r="I5495" s="1">
        <f t="shared" si="343"/>
        <v>0</v>
      </c>
    </row>
    <row r="5496" spans="1:9">
      <c r="A5496">
        <v>6977</v>
      </c>
      <c r="B5496" s="1">
        <v>21.333</v>
      </c>
      <c r="C5496">
        <v>0.982</v>
      </c>
      <c r="D5496" s="1">
        <f t="shared" si="340"/>
        <v>0</v>
      </c>
      <c r="E5496" s="1">
        <f t="shared" si="341"/>
        <v>0</v>
      </c>
      <c r="H5496" s="1">
        <f t="shared" si="342"/>
        <v>0</v>
      </c>
      <c r="I5496" s="1">
        <f t="shared" si="343"/>
        <v>0</v>
      </c>
    </row>
    <row r="5497" spans="1:9">
      <c r="A5497">
        <v>6978</v>
      </c>
      <c r="B5497" s="1">
        <v>21.37</v>
      </c>
      <c r="C5497">
        <v>5.799</v>
      </c>
      <c r="D5497" s="1">
        <f t="shared" si="340"/>
        <v>0</v>
      </c>
      <c r="E5497" s="1">
        <f t="shared" si="341"/>
        <v>0</v>
      </c>
      <c r="H5497" s="1">
        <f t="shared" si="342"/>
        <v>0</v>
      </c>
      <c r="I5497" s="1">
        <f t="shared" si="343"/>
        <v>0</v>
      </c>
    </row>
    <row r="5498" spans="1:9">
      <c r="A5498">
        <v>6980</v>
      </c>
      <c r="B5498" s="1">
        <v>21.755</v>
      </c>
      <c r="C5498">
        <v>4.91</v>
      </c>
      <c r="D5498" s="1">
        <f t="shared" si="340"/>
        <v>0</v>
      </c>
      <c r="E5498" s="1">
        <f t="shared" si="341"/>
        <v>0</v>
      </c>
      <c r="H5498" s="1">
        <f t="shared" si="342"/>
        <v>0</v>
      </c>
      <c r="I5498" s="1">
        <f t="shared" si="343"/>
        <v>0</v>
      </c>
    </row>
    <row r="5499" spans="1:9">
      <c r="A5499">
        <v>6981</v>
      </c>
      <c r="B5499" s="1">
        <v>32.521</v>
      </c>
      <c r="C5499">
        <v>1.135</v>
      </c>
      <c r="D5499" s="1">
        <f t="shared" si="340"/>
        <v>1</v>
      </c>
      <c r="E5499" s="1">
        <f t="shared" si="341"/>
        <v>0</v>
      </c>
      <c r="H5499" s="1">
        <f t="shared" si="342"/>
        <v>0</v>
      </c>
      <c r="I5499" s="1">
        <f t="shared" si="343"/>
        <v>0</v>
      </c>
    </row>
    <row r="5500" spans="1:9">
      <c r="A5500">
        <v>6982</v>
      </c>
      <c r="B5500" s="1">
        <v>11.407</v>
      </c>
      <c r="C5500">
        <v>26.77</v>
      </c>
      <c r="D5500" s="1">
        <f t="shared" si="340"/>
        <v>0</v>
      </c>
      <c r="E5500" s="1">
        <f t="shared" si="341"/>
        <v>1</v>
      </c>
      <c r="H5500" s="1">
        <f t="shared" si="342"/>
        <v>0</v>
      </c>
      <c r="I5500" s="1">
        <f t="shared" si="343"/>
        <v>0</v>
      </c>
    </row>
    <row r="5501" spans="1:9">
      <c r="A5501">
        <v>6983</v>
      </c>
      <c r="B5501" s="1">
        <v>11.279</v>
      </c>
      <c r="C5501">
        <v>10.269</v>
      </c>
      <c r="D5501" s="1">
        <f t="shared" si="340"/>
        <v>0</v>
      </c>
      <c r="E5501" s="1">
        <f t="shared" si="341"/>
        <v>0</v>
      </c>
      <c r="H5501" s="1">
        <f t="shared" si="342"/>
        <v>0</v>
      </c>
      <c r="I5501" s="1">
        <f t="shared" si="343"/>
        <v>0</v>
      </c>
    </row>
    <row r="5502" spans="1:9">
      <c r="A5502">
        <v>6984</v>
      </c>
      <c r="B5502" s="1">
        <v>11.318</v>
      </c>
      <c r="C5502">
        <v>10.138</v>
      </c>
      <c r="D5502" s="1">
        <f t="shared" si="340"/>
        <v>0</v>
      </c>
      <c r="E5502" s="1">
        <f t="shared" si="341"/>
        <v>0</v>
      </c>
      <c r="H5502" s="1">
        <f t="shared" si="342"/>
        <v>0</v>
      </c>
      <c r="I5502" s="1">
        <f t="shared" si="343"/>
        <v>0</v>
      </c>
    </row>
    <row r="5503" spans="1:9">
      <c r="A5503">
        <v>6985</v>
      </c>
      <c r="B5503" s="1">
        <v>94.625</v>
      </c>
      <c r="C5503">
        <v>15.404</v>
      </c>
      <c r="D5503" s="1">
        <f t="shared" si="340"/>
        <v>2</v>
      </c>
      <c r="E5503" s="1">
        <f t="shared" si="341"/>
        <v>0</v>
      </c>
      <c r="H5503" s="1">
        <f t="shared" si="342"/>
        <v>1</v>
      </c>
      <c r="I5503" s="1">
        <f t="shared" si="343"/>
        <v>0</v>
      </c>
    </row>
    <row r="5504" spans="1:9">
      <c r="A5504">
        <v>6986</v>
      </c>
      <c r="B5504" s="1">
        <v>4.087</v>
      </c>
      <c r="C5504">
        <v>51.383</v>
      </c>
      <c r="D5504" s="1">
        <f t="shared" si="340"/>
        <v>0</v>
      </c>
      <c r="E5504" s="1">
        <f t="shared" si="341"/>
        <v>1</v>
      </c>
      <c r="H5504" s="1">
        <f t="shared" si="342"/>
        <v>0</v>
      </c>
      <c r="I5504" s="1">
        <f t="shared" si="343"/>
        <v>1</v>
      </c>
    </row>
    <row r="5505" spans="1:9">
      <c r="A5505">
        <v>6987</v>
      </c>
      <c r="B5505" s="1">
        <v>19.227</v>
      </c>
      <c r="C5505">
        <v>7.438</v>
      </c>
      <c r="D5505" s="1">
        <f t="shared" si="340"/>
        <v>0</v>
      </c>
      <c r="E5505" s="1">
        <f t="shared" si="341"/>
        <v>0</v>
      </c>
      <c r="H5505" s="1">
        <f t="shared" si="342"/>
        <v>0</v>
      </c>
      <c r="I5505" s="1">
        <f t="shared" si="343"/>
        <v>0</v>
      </c>
    </row>
    <row r="5506" spans="1:9">
      <c r="A5506">
        <v>6988</v>
      </c>
      <c r="B5506" s="1">
        <v>23.245</v>
      </c>
      <c r="C5506">
        <v>5.681</v>
      </c>
      <c r="D5506" s="1">
        <f t="shared" si="340"/>
        <v>0</v>
      </c>
      <c r="E5506" s="1">
        <f t="shared" si="341"/>
        <v>0</v>
      </c>
      <c r="H5506" s="1">
        <f t="shared" si="342"/>
        <v>0</v>
      </c>
      <c r="I5506" s="1">
        <f t="shared" si="343"/>
        <v>0</v>
      </c>
    </row>
    <row r="5507" spans="1:9">
      <c r="A5507">
        <v>6989</v>
      </c>
      <c r="B5507" s="1">
        <v>18.197</v>
      </c>
      <c r="C5507">
        <v>15.379</v>
      </c>
      <c r="D5507" s="1">
        <f t="shared" ref="D5507:D5570" si="344">ROUND(B5507/$G$4*19,0)</f>
        <v>0</v>
      </c>
      <c r="E5507" s="1">
        <f t="shared" ref="E5507:E5570" si="345">ROUND(C5507/$G$9*19,0)</f>
        <v>0</v>
      </c>
      <c r="H5507" s="1">
        <f t="shared" ref="H5507:H5570" si="346">ROUND(B5507/$G$4*14,0)</f>
        <v>0</v>
      </c>
      <c r="I5507" s="1">
        <f t="shared" ref="I5507:I5570" si="347">ROUND(C5507/$G$9*14,0)</f>
        <v>0</v>
      </c>
    </row>
    <row r="5508" spans="1:9">
      <c r="A5508">
        <v>6990</v>
      </c>
      <c r="B5508" s="1">
        <v>27.744</v>
      </c>
      <c r="C5508">
        <v>6.911</v>
      </c>
      <c r="D5508" s="1">
        <f t="shared" si="344"/>
        <v>1</v>
      </c>
      <c r="E5508" s="1">
        <f t="shared" si="345"/>
        <v>0</v>
      </c>
      <c r="H5508" s="1">
        <f t="shared" si="346"/>
        <v>0</v>
      </c>
      <c r="I5508" s="1">
        <f t="shared" si="347"/>
        <v>0</v>
      </c>
    </row>
    <row r="5509" spans="1:9">
      <c r="A5509">
        <v>6991</v>
      </c>
      <c r="B5509" s="1">
        <v>17.225</v>
      </c>
      <c r="C5509">
        <v>12.868</v>
      </c>
      <c r="D5509" s="1">
        <f t="shared" si="344"/>
        <v>0</v>
      </c>
      <c r="E5509" s="1">
        <f t="shared" si="345"/>
        <v>0</v>
      </c>
      <c r="H5509" s="1">
        <f t="shared" si="346"/>
        <v>0</v>
      </c>
      <c r="I5509" s="1">
        <f t="shared" si="347"/>
        <v>0</v>
      </c>
    </row>
    <row r="5510" spans="1:9">
      <c r="A5510">
        <v>6992</v>
      </c>
      <c r="B5510" s="1">
        <v>34.184</v>
      </c>
      <c r="C5510">
        <v>23.995</v>
      </c>
      <c r="D5510" s="1">
        <f t="shared" si="344"/>
        <v>1</v>
      </c>
      <c r="E5510" s="1">
        <f t="shared" si="345"/>
        <v>1</v>
      </c>
      <c r="H5510" s="1">
        <f t="shared" si="346"/>
        <v>0</v>
      </c>
      <c r="I5510" s="1">
        <f t="shared" si="347"/>
        <v>0</v>
      </c>
    </row>
    <row r="5511" spans="1:9">
      <c r="A5511">
        <v>6994</v>
      </c>
      <c r="B5511" s="1">
        <v>10.902</v>
      </c>
      <c r="C5511">
        <v>26.902</v>
      </c>
      <c r="D5511" s="1">
        <f t="shared" si="344"/>
        <v>0</v>
      </c>
      <c r="E5511" s="1">
        <f t="shared" si="345"/>
        <v>1</v>
      </c>
      <c r="H5511" s="1">
        <f t="shared" si="346"/>
        <v>0</v>
      </c>
      <c r="I5511" s="1">
        <f t="shared" si="347"/>
        <v>0</v>
      </c>
    </row>
    <row r="5512" spans="1:9">
      <c r="A5512">
        <v>6995</v>
      </c>
      <c r="B5512" s="1">
        <v>10.212</v>
      </c>
      <c r="C5512">
        <v>5.357</v>
      </c>
      <c r="D5512" s="1">
        <f t="shared" si="344"/>
        <v>0</v>
      </c>
      <c r="E5512" s="1">
        <f t="shared" si="345"/>
        <v>0</v>
      </c>
      <c r="H5512" s="1">
        <f t="shared" si="346"/>
        <v>0</v>
      </c>
      <c r="I5512" s="1">
        <f t="shared" si="347"/>
        <v>0</v>
      </c>
    </row>
    <row r="5513" spans="1:9">
      <c r="A5513">
        <v>6996</v>
      </c>
      <c r="B5513" s="1">
        <v>11.444</v>
      </c>
      <c r="C5513">
        <v>1.071</v>
      </c>
      <c r="D5513" s="1">
        <f t="shared" si="344"/>
        <v>0</v>
      </c>
      <c r="E5513" s="1">
        <f t="shared" si="345"/>
        <v>0</v>
      </c>
      <c r="H5513" s="1">
        <f t="shared" si="346"/>
        <v>0</v>
      </c>
      <c r="I5513" s="1">
        <f t="shared" si="347"/>
        <v>0</v>
      </c>
    </row>
    <row r="5514" spans="1:9">
      <c r="A5514">
        <v>6997</v>
      </c>
      <c r="B5514" s="1">
        <v>11.148</v>
      </c>
      <c r="C5514">
        <v>15.345</v>
      </c>
      <c r="D5514" s="1">
        <f t="shared" si="344"/>
        <v>0</v>
      </c>
      <c r="E5514" s="1">
        <f t="shared" si="345"/>
        <v>0</v>
      </c>
      <c r="H5514" s="1">
        <f t="shared" si="346"/>
        <v>0</v>
      </c>
      <c r="I5514" s="1">
        <f t="shared" si="347"/>
        <v>0</v>
      </c>
    </row>
    <row r="5515" spans="1:9">
      <c r="A5515">
        <v>6998</v>
      </c>
      <c r="B5515" s="1">
        <v>93.853</v>
      </c>
      <c r="C5515">
        <v>68.693</v>
      </c>
      <c r="D5515" s="1">
        <f t="shared" si="344"/>
        <v>2</v>
      </c>
      <c r="E5515" s="1">
        <f t="shared" si="345"/>
        <v>1</v>
      </c>
      <c r="H5515" s="1">
        <f t="shared" si="346"/>
        <v>1</v>
      </c>
      <c r="I5515" s="1">
        <f t="shared" si="347"/>
        <v>1</v>
      </c>
    </row>
    <row r="5516" spans="1:9">
      <c r="A5516">
        <v>6999</v>
      </c>
      <c r="B5516" s="1">
        <v>10.744</v>
      </c>
      <c r="C5516">
        <v>62.622</v>
      </c>
      <c r="D5516" s="1">
        <f t="shared" si="344"/>
        <v>0</v>
      </c>
      <c r="E5516" s="1">
        <f t="shared" si="345"/>
        <v>1</v>
      </c>
      <c r="H5516" s="1">
        <f t="shared" si="346"/>
        <v>0</v>
      </c>
      <c r="I5516" s="1">
        <f t="shared" si="347"/>
        <v>1</v>
      </c>
    </row>
    <row r="5517" spans="1:9">
      <c r="A5517">
        <v>7000</v>
      </c>
      <c r="B5517" s="1">
        <v>7.431</v>
      </c>
      <c r="C5517">
        <v>7.844</v>
      </c>
      <c r="D5517" s="1">
        <f t="shared" si="344"/>
        <v>0</v>
      </c>
      <c r="E5517" s="1">
        <f t="shared" si="345"/>
        <v>0</v>
      </c>
      <c r="H5517" s="1">
        <f t="shared" si="346"/>
        <v>0</v>
      </c>
      <c r="I5517" s="1">
        <f t="shared" si="347"/>
        <v>0</v>
      </c>
    </row>
    <row r="5518" spans="1:9">
      <c r="A5518">
        <v>7001</v>
      </c>
      <c r="B5518" s="1">
        <v>25.919</v>
      </c>
      <c r="C5518">
        <v>28.118</v>
      </c>
      <c r="D5518" s="1">
        <f t="shared" si="344"/>
        <v>1</v>
      </c>
      <c r="E5518" s="1">
        <f t="shared" si="345"/>
        <v>1</v>
      </c>
      <c r="H5518" s="1">
        <f t="shared" si="346"/>
        <v>0</v>
      </c>
      <c r="I5518" s="1">
        <f t="shared" si="347"/>
        <v>0</v>
      </c>
    </row>
    <row r="5519" spans="1:9">
      <c r="A5519">
        <v>7002</v>
      </c>
      <c r="B5519" s="1">
        <v>44.348</v>
      </c>
      <c r="C5519">
        <v>10.507</v>
      </c>
      <c r="D5519" s="1">
        <f t="shared" si="344"/>
        <v>1</v>
      </c>
      <c r="E5519" s="1">
        <f t="shared" si="345"/>
        <v>0</v>
      </c>
      <c r="H5519" s="1">
        <f t="shared" si="346"/>
        <v>1</v>
      </c>
      <c r="I5519" s="1">
        <f t="shared" si="347"/>
        <v>0</v>
      </c>
    </row>
    <row r="5520" spans="1:9">
      <c r="A5520">
        <v>7003</v>
      </c>
      <c r="B5520" s="1">
        <v>13.963</v>
      </c>
      <c r="C5520">
        <v>30.327</v>
      </c>
      <c r="D5520" s="1">
        <f t="shared" si="344"/>
        <v>0</v>
      </c>
      <c r="E5520" s="1">
        <f t="shared" si="345"/>
        <v>1</v>
      </c>
      <c r="H5520" s="1">
        <f t="shared" si="346"/>
        <v>0</v>
      </c>
      <c r="I5520" s="1">
        <f t="shared" si="347"/>
        <v>0</v>
      </c>
    </row>
    <row r="5521" spans="1:9">
      <c r="A5521">
        <v>7004</v>
      </c>
      <c r="B5521" s="1">
        <v>23.999</v>
      </c>
      <c r="C5521">
        <v>11.173</v>
      </c>
      <c r="D5521" s="1">
        <f t="shared" si="344"/>
        <v>0</v>
      </c>
      <c r="E5521" s="1">
        <f t="shared" si="345"/>
        <v>0</v>
      </c>
      <c r="H5521" s="1">
        <f t="shared" si="346"/>
        <v>0</v>
      </c>
      <c r="I5521" s="1">
        <f t="shared" si="347"/>
        <v>0</v>
      </c>
    </row>
    <row r="5522" spans="1:9">
      <c r="A5522">
        <v>7005</v>
      </c>
      <c r="B5522" s="1">
        <v>8.85</v>
      </c>
      <c r="C5522">
        <v>16.969</v>
      </c>
      <c r="D5522" s="1">
        <f t="shared" si="344"/>
        <v>0</v>
      </c>
      <c r="E5522" s="1">
        <f t="shared" si="345"/>
        <v>0</v>
      </c>
      <c r="H5522" s="1">
        <f t="shared" si="346"/>
        <v>0</v>
      </c>
      <c r="I5522" s="1">
        <f t="shared" si="347"/>
        <v>0</v>
      </c>
    </row>
    <row r="5523" spans="1:9">
      <c r="A5523">
        <v>7006</v>
      </c>
      <c r="B5523" s="1">
        <v>35.059</v>
      </c>
      <c r="C5523">
        <v>30.455</v>
      </c>
      <c r="D5523" s="1">
        <f t="shared" si="344"/>
        <v>1</v>
      </c>
      <c r="E5523" s="1">
        <f t="shared" si="345"/>
        <v>1</v>
      </c>
      <c r="H5523" s="1">
        <f t="shared" si="346"/>
        <v>0</v>
      </c>
      <c r="I5523" s="1">
        <f t="shared" si="347"/>
        <v>0</v>
      </c>
    </row>
    <row r="5524" spans="1:9">
      <c r="A5524">
        <v>7007</v>
      </c>
      <c r="B5524" s="1">
        <v>10.683</v>
      </c>
      <c r="C5524">
        <v>27.908</v>
      </c>
      <c r="D5524" s="1">
        <f t="shared" si="344"/>
        <v>0</v>
      </c>
      <c r="E5524" s="1">
        <f t="shared" si="345"/>
        <v>1</v>
      </c>
      <c r="H5524" s="1">
        <f t="shared" si="346"/>
        <v>0</v>
      </c>
      <c r="I5524" s="1">
        <f t="shared" si="347"/>
        <v>0</v>
      </c>
    </row>
    <row r="5525" spans="1:9">
      <c r="A5525">
        <v>7008</v>
      </c>
      <c r="B5525" s="1">
        <v>28.114</v>
      </c>
      <c r="C5525">
        <v>13.627</v>
      </c>
      <c r="D5525" s="1">
        <f t="shared" si="344"/>
        <v>1</v>
      </c>
      <c r="E5525" s="1">
        <f t="shared" si="345"/>
        <v>0</v>
      </c>
      <c r="H5525" s="1">
        <f t="shared" si="346"/>
        <v>0</v>
      </c>
      <c r="I5525" s="1">
        <f t="shared" si="347"/>
        <v>0</v>
      </c>
    </row>
    <row r="5526" spans="1:9">
      <c r="A5526">
        <v>7009</v>
      </c>
      <c r="B5526" s="1">
        <v>51.317</v>
      </c>
      <c r="C5526">
        <v>18.305</v>
      </c>
      <c r="D5526" s="1">
        <f t="shared" si="344"/>
        <v>1</v>
      </c>
      <c r="E5526" s="1">
        <f t="shared" si="345"/>
        <v>0</v>
      </c>
      <c r="H5526" s="1">
        <f t="shared" si="346"/>
        <v>1</v>
      </c>
      <c r="I5526" s="1">
        <f t="shared" si="347"/>
        <v>0</v>
      </c>
    </row>
    <row r="5527" spans="1:9">
      <c r="A5527">
        <v>7010</v>
      </c>
      <c r="B5527" s="1">
        <v>52.633</v>
      </c>
      <c r="C5527">
        <v>5.231</v>
      </c>
      <c r="D5527" s="1">
        <f t="shared" si="344"/>
        <v>1</v>
      </c>
      <c r="E5527" s="1">
        <f t="shared" si="345"/>
        <v>0</v>
      </c>
      <c r="H5527" s="1">
        <f t="shared" si="346"/>
        <v>1</v>
      </c>
      <c r="I5527" s="1">
        <f t="shared" si="347"/>
        <v>0</v>
      </c>
    </row>
    <row r="5528" spans="1:9">
      <c r="A5528">
        <v>7011</v>
      </c>
      <c r="B5528" s="1">
        <v>10.804</v>
      </c>
      <c r="C5528">
        <v>37.27</v>
      </c>
      <c r="D5528" s="1">
        <f t="shared" si="344"/>
        <v>0</v>
      </c>
      <c r="E5528" s="1">
        <f t="shared" si="345"/>
        <v>1</v>
      </c>
      <c r="H5528" s="1">
        <f t="shared" si="346"/>
        <v>0</v>
      </c>
      <c r="I5528" s="1">
        <f t="shared" si="347"/>
        <v>1</v>
      </c>
    </row>
    <row r="5529" spans="1:9">
      <c r="A5529">
        <v>7012</v>
      </c>
      <c r="B5529" s="1">
        <v>28.783</v>
      </c>
      <c r="C5529">
        <v>22.557</v>
      </c>
      <c r="D5529" s="1">
        <f t="shared" si="344"/>
        <v>1</v>
      </c>
      <c r="E5529" s="1">
        <f t="shared" si="345"/>
        <v>0</v>
      </c>
      <c r="H5529" s="1">
        <f t="shared" si="346"/>
        <v>0</v>
      </c>
      <c r="I5529" s="1">
        <f t="shared" si="347"/>
        <v>0</v>
      </c>
    </row>
    <row r="5530" spans="1:9">
      <c r="A5530">
        <v>7013</v>
      </c>
      <c r="B5530" s="1">
        <v>27.186</v>
      </c>
      <c r="C5530">
        <v>4.518</v>
      </c>
      <c r="D5530" s="1">
        <f t="shared" si="344"/>
        <v>1</v>
      </c>
      <c r="E5530" s="1">
        <f t="shared" si="345"/>
        <v>0</v>
      </c>
      <c r="H5530" s="1">
        <f t="shared" si="346"/>
        <v>0</v>
      </c>
      <c r="I5530" s="1">
        <f t="shared" si="347"/>
        <v>0</v>
      </c>
    </row>
    <row r="5531" spans="1:9">
      <c r="A5531">
        <v>7014</v>
      </c>
      <c r="B5531" s="1">
        <v>24.435</v>
      </c>
      <c r="C5531">
        <v>3.659</v>
      </c>
      <c r="D5531" s="1">
        <f t="shared" si="344"/>
        <v>0</v>
      </c>
      <c r="E5531" s="1">
        <f t="shared" si="345"/>
        <v>0</v>
      </c>
      <c r="H5531" s="1">
        <f t="shared" si="346"/>
        <v>0</v>
      </c>
      <c r="I5531" s="1">
        <f t="shared" si="347"/>
        <v>0</v>
      </c>
    </row>
    <row r="5532" spans="1:9">
      <c r="A5532">
        <v>7015</v>
      </c>
      <c r="B5532" s="1">
        <v>13.2</v>
      </c>
      <c r="C5532">
        <v>6.675</v>
      </c>
      <c r="D5532" s="1">
        <f t="shared" si="344"/>
        <v>0</v>
      </c>
      <c r="E5532" s="1">
        <f t="shared" si="345"/>
        <v>0</v>
      </c>
      <c r="H5532" s="1">
        <f t="shared" si="346"/>
        <v>0</v>
      </c>
      <c r="I5532" s="1">
        <f t="shared" si="347"/>
        <v>0</v>
      </c>
    </row>
    <row r="5533" spans="1:9">
      <c r="A5533">
        <v>7016</v>
      </c>
      <c r="B5533" s="1">
        <v>52.035</v>
      </c>
      <c r="C5533">
        <v>37.109</v>
      </c>
      <c r="D5533" s="1">
        <f t="shared" si="344"/>
        <v>1</v>
      </c>
      <c r="E5533" s="1">
        <f t="shared" si="345"/>
        <v>1</v>
      </c>
      <c r="H5533" s="1">
        <f t="shared" si="346"/>
        <v>1</v>
      </c>
      <c r="I5533" s="1">
        <f t="shared" si="347"/>
        <v>1</v>
      </c>
    </row>
    <row r="5534" spans="1:9">
      <c r="A5534">
        <v>7017</v>
      </c>
      <c r="B5534" s="1">
        <v>10.31</v>
      </c>
      <c r="C5534">
        <v>54.1</v>
      </c>
      <c r="D5534" s="1">
        <f t="shared" si="344"/>
        <v>0</v>
      </c>
      <c r="E5534" s="1">
        <f t="shared" si="345"/>
        <v>1</v>
      </c>
      <c r="H5534" s="1">
        <f t="shared" si="346"/>
        <v>0</v>
      </c>
      <c r="I5534" s="1">
        <f t="shared" si="347"/>
        <v>1</v>
      </c>
    </row>
    <row r="5535" spans="1:9">
      <c r="A5535">
        <v>7018</v>
      </c>
      <c r="B5535" s="1">
        <v>19.779</v>
      </c>
      <c r="C5535">
        <v>9.474</v>
      </c>
      <c r="D5535" s="1">
        <f t="shared" si="344"/>
        <v>0</v>
      </c>
      <c r="E5535" s="1">
        <f t="shared" si="345"/>
        <v>0</v>
      </c>
      <c r="H5535" s="1">
        <f t="shared" si="346"/>
        <v>0</v>
      </c>
      <c r="I5535" s="1">
        <f t="shared" si="347"/>
        <v>0</v>
      </c>
    </row>
    <row r="5536" spans="1:9">
      <c r="A5536">
        <v>7019</v>
      </c>
      <c r="B5536" s="1">
        <v>25.966</v>
      </c>
      <c r="C5536">
        <v>2.363</v>
      </c>
      <c r="D5536" s="1">
        <f t="shared" si="344"/>
        <v>1</v>
      </c>
      <c r="E5536" s="1">
        <f t="shared" si="345"/>
        <v>0</v>
      </c>
      <c r="H5536" s="1">
        <f t="shared" si="346"/>
        <v>0</v>
      </c>
      <c r="I5536" s="1">
        <f t="shared" si="347"/>
        <v>0</v>
      </c>
    </row>
    <row r="5537" spans="1:9">
      <c r="A5537">
        <v>7020</v>
      </c>
      <c r="B5537" s="1">
        <v>21.697</v>
      </c>
      <c r="C5537">
        <v>7.408</v>
      </c>
      <c r="D5537" s="1">
        <f t="shared" si="344"/>
        <v>0</v>
      </c>
      <c r="E5537" s="1">
        <f t="shared" si="345"/>
        <v>0</v>
      </c>
      <c r="H5537" s="1">
        <f t="shared" si="346"/>
        <v>0</v>
      </c>
      <c r="I5537" s="1">
        <f t="shared" si="347"/>
        <v>0</v>
      </c>
    </row>
    <row r="5538" spans="1:9">
      <c r="A5538">
        <v>7021</v>
      </c>
      <c r="B5538" s="1">
        <v>41.981</v>
      </c>
      <c r="C5538">
        <v>18.105</v>
      </c>
      <c r="D5538" s="1">
        <f t="shared" si="344"/>
        <v>1</v>
      </c>
      <c r="E5538" s="1">
        <f t="shared" si="345"/>
        <v>0</v>
      </c>
      <c r="H5538" s="1">
        <f t="shared" si="346"/>
        <v>1</v>
      </c>
      <c r="I5538" s="1">
        <f t="shared" si="347"/>
        <v>0</v>
      </c>
    </row>
    <row r="5539" spans="1:9">
      <c r="A5539">
        <v>7022</v>
      </c>
      <c r="B5539" s="1">
        <v>24.86</v>
      </c>
      <c r="C5539">
        <v>8.853</v>
      </c>
      <c r="D5539" s="1">
        <f t="shared" si="344"/>
        <v>0</v>
      </c>
      <c r="E5539" s="1">
        <f t="shared" si="345"/>
        <v>0</v>
      </c>
      <c r="H5539" s="1">
        <f t="shared" si="346"/>
        <v>0</v>
      </c>
      <c r="I5539" s="1">
        <f t="shared" si="347"/>
        <v>0</v>
      </c>
    </row>
    <row r="5540" spans="1:9">
      <c r="A5540">
        <v>7023</v>
      </c>
      <c r="B5540" s="1">
        <v>8.443</v>
      </c>
      <c r="C5540">
        <v>16.107</v>
      </c>
      <c r="D5540" s="1">
        <f t="shared" si="344"/>
        <v>0</v>
      </c>
      <c r="E5540" s="1">
        <f t="shared" si="345"/>
        <v>0</v>
      </c>
      <c r="H5540" s="1">
        <f t="shared" si="346"/>
        <v>0</v>
      </c>
      <c r="I5540" s="1">
        <f t="shared" si="347"/>
        <v>0</v>
      </c>
    </row>
    <row r="5541" spans="1:9">
      <c r="A5541">
        <v>7024</v>
      </c>
      <c r="B5541" s="1">
        <v>16.059</v>
      </c>
      <c r="C5541">
        <v>7.201</v>
      </c>
      <c r="D5541" s="1">
        <f t="shared" si="344"/>
        <v>0</v>
      </c>
      <c r="E5541" s="1">
        <f t="shared" si="345"/>
        <v>0</v>
      </c>
      <c r="H5541" s="1">
        <f t="shared" si="346"/>
        <v>0</v>
      </c>
      <c r="I5541" s="1">
        <f t="shared" si="347"/>
        <v>0</v>
      </c>
    </row>
    <row r="5542" spans="1:9">
      <c r="A5542">
        <v>7025</v>
      </c>
      <c r="B5542" s="1">
        <v>25.96</v>
      </c>
      <c r="C5542">
        <v>7.079</v>
      </c>
      <c r="D5542" s="1">
        <f t="shared" si="344"/>
        <v>1</v>
      </c>
      <c r="E5542" s="1">
        <f t="shared" si="345"/>
        <v>0</v>
      </c>
      <c r="H5542" s="1">
        <f t="shared" si="346"/>
        <v>0</v>
      </c>
      <c r="I5542" s="1">
        <f t="shared" si="347"/>
        <v>0</v>
      </c>
    </row>
    <row r="5543" spans="1:9">
      <c r="A5543">
        <v>7026</v>
      </c>
      <c r="B5543" s="1">
        <v>27.02</v>
      </c>
      <c r="C5543">
        <v>3.009</v>
      </c>
      <c r="D5543" s="1">
        <f t="shared" si="344"/>
        <v>1</v>
      </c>
      <c r="E5543" s="1">
        <f t="shared" si="345"/>
        <v>0</v>
      </c>
      <c r="H5543" s="1">
        <f t="shared" si="346"/>
        <v>0</v>
      </c>
      <c r="I5543" s="1">
        <f t="shared" si="347"/>
        <v>0</v>
      </c>
    </row>
    <row r="5544" spans="1:9">
      <c r="A5544">
        <v>7027</v>
      </c>
      <c r="B5544" s="1">
        <v>37.174</v>
      </c>
      <c r="C5544">
        <v>5.629</v>
      </c>
      <c r="D5544" s="1">
        <f t="shared" si="344"/>
        <v>1</v>
      </c>
      <c r="E5544" s="1">
        <f t="shared" si="345"/>
        <v>0</v>
      </c>
      <c r="H5544" s="1">
        <f t="shared" si="346"/>
        <v>1</v>
      </c>
      <c r="I5544" s="1">
        <f t="shared" si="347"/>
        <v>0</v>
      </c>
    </row>
    <row r="5545" spans="1:9">
      <c r="A5545">
        <v>7030</v>
      </c>
      <c r="B5545" s="1">
        <v>9.932</v>
      </c>
      <c r="C5545">
        <v>18.098</v>
      </c>
      <c r="D5545" s="1">
        <f t="shared" si="344"/>
        <v>0</v>
      </c>
      <c r="E5545" s="1">
        <f t="shared" si="345"/>
        <v>0</v>
      </c>
      <c r="H5545" s="1">
        <f t="shared" si="346"/>
        <v>0</v>
      </c>
      <c r="I5545" s="1">
        <f t="shared" si="347"/>
        <v>0</v>
      </c>
    </row>
    <row r="5546" spans="1:9">
      <c r="A5546">
        <v>7031</v>
      </c>
      <c r="B5546" s="1">
        <v>42.196</v>
      </c>
      <c r="C5546">
        <v>28.279</v>
      </c>
      <c r="D5546" s="1">
        <f t="shared" si="344"/>
        <v>1</v>
      </c>
      <c r="E5546" s="1">
        <f t="shared" si="345"/>
        <v>1</v>
      </c>
      <c r="H5546" s="1">
        <f t="shared" si="346"/>
        <v>1</v>
      </c>
      <c r="I5546" s="1">
        <f t="shared" si="347"/>
        <v>0</v>
      </c>
    </row>
    <row r="5547" spans="1:9">
      <c r="A5547">
        <v>7033</v>
      </c>
      <c r="B5547" s="1">
        <v>28.43</v>
      </c>
      <c r="C5547">
        <v>21.307</v>
      </c>
      <c r="D5547" s="1">
        <f t="shared" si="344"/>
        <v>1</v>
      </c>
      <c r="E5547" s="1">
        <f t="shared" si="345"/>
        <v>0</v>
      </c>
      <c r="H5547" s="1">
        <f t="shared" si="346"/>
        <v>0</v>
      </c>
      <c r="I5547" s="1">
        <f t="shared" si="347"/>
        <v>0</v>
      </c>
    </row>
    <row r="5548" spans="1:9">
      <c r="A5548">
        <v>7034</v>
      </c>
      <c r="B5548" s="1">
        <v>127.754</v>
      </c>
      <c r="C5548">
        <v>68.559</v>
      </c>
      <c r="D5548" s="1">
        <f t="shared" si="344"/>
        <v>2</v>
      </c>
      <c r="E5548" s="1">
        <f t="shared" si="345"/>
        <v>1</v>
      </c>
      <c r="H5548" s="1">
        <f t="shared" si="346"/>
        <v>2</v>
      </c>
      <c r="I5548" s="1">
        <f t="shared" si="347"/>
        <v>1</v>
      </c>
    </row>
    <row r="5549" spans="1:9">
      <c r="A5549">
        <v>7036</v>
      </c>
      <c r="B5549" s="1">
        <v>33.338</v>
      </c>
      <c r="C5549">
        <v>80.064</v>
      </c>
      <c r="D5549" s="1">
        <f t="shared" si="344"/>
        <v>1</v>
      </c>
      <c r="E5549" s="1">
        <f t="shared" si="345"/>
        <v>2</v>
      </c>
      <c r="H5549" s="1">
        <f t="shared" si="346"/>
        <v>0</v>
      </c>
      <c r="I5549" s="1">
        <f t="shared" si="347"/>
        <v>1</v>
      </c>
    </row>
    <row r="5550" spans="1:9">
      <c r="A5550">
        <v>7037</v>
      </c>
      <c r="B5550" s="1">
        <v>48.576</v>
      </c>
      <c r="C5550">
        <v>7.835</v>
      </c>
      <c r="D5550" s="1">
        <f t="shared" si="344"/>
        <v>1</v>
      </c>
      <c r="E5550" s="1">
        <f t="shared" si="345"/>
        <v>0</v>
      </c>
      <c r="H5550" s="1">
        <f t="shared" si="346"/>
        <v>1</v>
      </c>
      <c r="I5550" s="1">
        <f t="shared" si="347"/>
        <v>0</v>
      </c>
    </row>
    <row r="5551" spans="1:9">
      <c r="A5551">
        <v>7038</v>
      </c>
      <c r="B5551" s="1">
        <v>21.764</v>
      </c>
      <c r="C5551">
        <v>18.198</v>
      </c>
      <c r="D5551" s="1">
        <f t="shared" si="344"/>
        <v>0</v>
      </c>
      <c r="E5551" s="1">
        <f t="shared" si="345"/>
        <v>0</v>
      </c>
      <c r="H5551" s="1">
        <f t="shared" si="346"/>
        <v>0</v>
      </c>
      <c r="I5551" s="1">
        <f t="shared" si="347"/>
        <v>0</v>
      </c>
    </row>
    <row r="5552" spans="1:9">
      <c r="A5552">
        <v>7039</v>
      </c>
      <c r="B5552" s="1">
        <v>20.345</v>
      </c>
      <c r="C5552">
        <v>7.803</v>
      </c>
      <c r="D5552" s="1">
        <f t="shared" si="344"/>
        <v>0</v>
      </c>
      <c r="E5552" s="1">
        <f t="shared" si="345"/>
        <v>0</v>
      </c>
      <c r="H5552" s="1">
        <f t="shared" si="346"/>
        <v>0</v>
      </c>
      <c r="I5552" s="1">
        <f t="shared" si="347"/>
        <v>0</v>
      </c>
    </row>
    <row r="5553" spans="1:9">
      <c r="A5553">
        <v>7040</v>
      </c>
      <c r="B5553" s="1">
        <v>24.232</v>
      </c>
      <c r="C5553">
        <v>18.12</v>
      </c>
      <c r="D5553" s="1">
        <f t="shared" si="344"/>
        <v>0</v>
      </c>
      <c r="E5553" s="1">
        <f t="shared" si="345"/>
        <v>0</v>
      </c>
      <c r="H5553" s="1">
        <f t="shared" si="346"/>
        <v>0</v>
      </c>
      <c r="I5553" s="1">
        <f t="shared" si="347"/>
        <v>0</v>
      </c>
    </row>
    <row r="5554" spans="1:9">
      <c r="A5554">
        <v>7041</v>
      </c>
      <c r="B5554" s="1">
        <v>19.822</v>
      </c>
      <c r="C5554">
        <v>4.983</v>
      </c>
      <c r="D5554" s="1">
        <f t="shared" si="344"/>
        <v>0</v>
      </c>
      <c r="E5554" s="1">
        <f t="shared" si="345"/>
        <v>0</v>
      </c>
      <c r="H5554" s="1">
        <f t="shared" si="346"/>
        <v>0</v>
      </c>
      <c r="I5554" s="1">
        <f t="shared" si="347"/>
        <v>0</v>
      </c>
    </row>
    <row r="5555" spans="1:9">
      <c r="A5555">
        <v>7042</v>
      </c>
      <c r="B5555" s="1">
        <v>10.36</v>
      </c>
      <c r="C5555">
        <v>16.421</v>
      </c>
      <c r="D5555" s="1">
        <f t="shared" si="344"/>
        <v>0</v>
      </c>
      <c r="E5555" s="1">
        <f t="shared" si="345"/>
        <v>0</v>
      </c>
      <c r="H5555" s="1">
        <f t="shared" si="346"/>
        <v>0</v>
      </c>
      <c r="I5555" s="1">
        <f t="shared" si="347"/>
        <v>0</v>
      </c>
    </row>
    <row r="5556" spans="1:9">
      <c r="A5556">
        <v>7043</v>
      </c>
      <c r="B5556" s="1">
        <v>30.143</v>
      </c>
      <c r="C5556">
        <v>4.22</v>
      </c>
      <c r="D5556" s="1">
        <f t="shared" si="344"/>
        <v>1</v>
      </c>
      <c r="E5556" s="1">
        <f t="shared" si="345"/>
        <v>0</v>
      </c>
      <c r="H5556" s="1">
        <f t="shared" si="346"/>
        <v>0</v>
      </c>
      <c r="I5556" s="1">
        <f t="shared" si="347"/>
        <v>0</v>
      </c>
    </row>
    <row r="5557" spans="1:9">
      <c r="A5557">
        <v>7044</v>
      </c>
      <c r="B5557" s="1">
        <v>51.977</v>
      </c>
      <c r="C5557">
        <v>18.277</v>
      </c>
      <c r="D5557" s="1">
        <f t="shared" si="344"/>
        <v>1</v>
      </c>
      <c r="E5557" s="1">
        <f t="shared" si="345"/>
        <v>0</v>
      </c>
      <c r="H5557" s="1">
        <f t="shared" si="346"/>
        <v>1</v>
      </c>
      <c r="I5557" s="1">
        <f t="shared" si="347"/>
        <v>0</v>
      </c>
    </row>
    <row r="5558" spans="1:9">
      <c r="A5558">
        <v>7046</v>
      </c>
      <c r="B5558" s="1">
        <v>8.587</v>
      </c>
      <c r="C5558">
        <v>33.677</v>
      </c>
      <c r="D5558" s="1">
        <f t="shared" si="344"/>
        <v>0</v>
      </c>
      <c r="E5558" s="1">
        <f t="shared" si="345"/>
        <v>1</v>
      </c>
      <c r="H5558" s="1">
        <f t="shared" si="346"/>
        <v>0</v>
      </c>
      <c r="I5558" s="1">
        <f t="shared" si="347"/>
        <v>1</v>
      </c>
    </row>
    <row r="5559" spans="1:9">
      <c r="A5559">
        <v>7048</v>
      </c>
      <c r="B5559" s="1">
        <v>17.609</v>
      </c>
      <c r="C5559">
        <v>2.749</v>
      </c>
      <c r="D5559" s="1">
        <f t="shared" si="344"/>
        <v>0</v>
      </c>
      <c r="E5559" s="1">
        <f t="shared" si="345"/>
        <v>0</v>
      </c>
      <c r="H5559" s="1">
        <f t="shared" si="346"/>
        <v>0</v>
      </c>
      <c r="I5559" s="1">
        <f t="shared" si="347"/>
        <v>0</v>
      </c>
    </row>
    <row r="5560" spans="1:9">
      <c r="A5560">
        <v>7049</v>
      </c>
      <c r="B5560" s="1">
        <v>3.412</v>
      </c>
      <c r="C5560">
        <v>2.149</v>
      </c>
      <c r="D5560" s="1">
        <f t="shared" si="344"/>
        <v>0</v>
      </c>
      <c r="E5560" s="1">
        <f t="shared" si="345"/>
        <v>0</v>
      </c>
      <c r="H5560" s="1">
        <f t="shared" si="346"/>
        <v>0</v>
      </c>
      <c r="I5560" s="1">
        <f t="shared" si="347"/>
        <v>0</v>
      </c>
    </row>
    <row r="5561" spans="1:9">
      <c r="A5561">
        <v>7050</v>
      </c>
      <c r="B5561" s="1">
        <v>21.423</v>
      </c>
      <c r="C5561">
        <v>15.424</v>
      </c>
      <c r="D5561" s="1">
        <f t="shared" si="344"/>
        <v>0</v>
      </c>
      <c r="E5561" s="1">
        <f t="shared" si="345"/>
        <v>0</v>
      </c>
      <c r="H5561" s="1">
        <f t="shared" si="346"/>
        <v>0</v>
      </c>
      <c r="I5561" s="1">
        <f t="shared" si="347"/>
        <v>0</v>
      </c>
    </row>
    <row r="5562" spans="1:9">
      <c r="A5562">
        <v>7051</v>
      </c>
      <c r="B5562" s="1">
        <v>21.425</v>
      </c>
      <c r="C5562">
        <v>0.851</v>
      </c>
      <c r="D5562" s="1">
        <f t="shared" si="344"/>
        <v>0</v>
      </c>
      <c r="E5562" s="1">
        <f t="shared" si="345"/>
        <v>0</v>
      </c>
      <c r="H5562" s="1">
        <f t="shared" si="346"/>
        <v>0</v>
      </c>
      <c r="I5562" s="1">
        <f t="shared" si="347"/>
        <v>0</v>
      </c>
    </row>
    <row r="5563" spans="1:9">
      <c r="A5563">
        <v>7053</v>
      </c>
      <c r="B5563" s="1">
        <v>22.082</v>
      </c>
      <c r="C5563">
        <v>1.795</v>
      </c>
      <c r="D5563" s="1">
        <f t="shared" si="344"/>
        <v>0</v>
      </c>
      <c r="E5563" s="1">
        <f t="shared" si="345"/>
        <v>0</v>
      </c>
      <c r="H5563" s="1">
        <f t="shared" si="346"/>
        <v>0</v>
      </c>
      <c r="I5563" s="1">
        <f t="shared" si="347"/>
        <v>0</v>
      </c>
    </row>
    <row r="5564" spans="1:9">
      <c r="A5564">
        <v>7054</v>
      </c>
      <c r="B5564" s="1">
        <v>23.466</v>
      </c>
      <c r="C5564">
        <v>1.366</v>
      </c>
      <c r="D5564" s="1">
        <f t="shared" si="344"/>
        <v>0</v>
      </c>
      <c r="E5564" s="1">
        <f t="shared" si="345"/>
        <v>0</v>
      </c>
      <c r="H5564" s="1">
        <f t="shared" si="346"/>
        <v>0</v>
      </c>
      <c r="I5564" s="1">
        <f t="shared" si="347"/>
        <v>0</v>
      </c>
    </row>
    <row r="5565" spans="1:9">
      <c r="A5565">
        <v>7055</v>
      </c>
      <c r="B5565" s="1">
        <v>6.406</v>
      </c>
      <c r="C5565">
        <v>12.348</v>
      </c>
      <c r="D5565" s="1">
        <f t="shared" si="344"/>
        <v>0</v>
      </c>
      <c r="E5565" s="1">
        <f t="shared" si="345"/>
        <v>0</v>
      </c>
      <c r="H5565" s="1">
        <f t="shared" si="346"/>
        <v>0</v>
      </c>
      <c r="I5565" s="1">
        <f t="shared" si="347"/>
        <v>0</v>
      </c>
    </row>
    <row r="5566" spans="1:9">
      <c r="A5566">
        <v>7056</v>
      </c>
      <c r="B5566" s="1">
        <v>17.843</v>
      </c>
      <c r="C5566">
        <v>12.012</v>
      </c>
      <c r="D5566" s="1">
        <f t="shared" si="344"/>
        <v>0</v>
      </c>
      <c r="E5566" s="1">
        <f t="shared" si="345"/>
        <v>0</v>
      </c>
      <c r="H5566" s="1">
        <f t="shared" si="346"/>
        <v>0</v>
      </c>
      <c r="I5566" s="1">
        <f t="shared" si="347"/>
        <v>0</v>
      </c>
    </row>
    <row r="5567" spans="1:9">
      <c r="A5567">
        <v>7057</v>
      </c>
      <c r="B5567" s="1">
        <v>34.331</v>
      </c>
      <c r="C5567">
        <v>6.992</v>
      </c>
      <c r="D5567" s="1">
        <f t="shared" si="344"/>
        <v>1</v>
      </c>
      <c r="E5567" s="1">
        <f t="shared" si="345"/>
        <v>0</v>
      </c>
      <c r="H5567" s="1">
        <f t="shared" si="346"/>
        <v>0</v>
      </c>
      <c r="I5567" s="1">
        <f t="shared" si="347"/>
        <v>0</v>
      </c>
    </row>
    <row r="5568" spans="1:9">
      <c r="A5568">
        <v>7058</v>
      </c>
      <c r="B5568" s="1">
        <v>139.928</v>
      </c>
      <c r="C5568">
        <v>127.932</v>
      </c>
      <c r="D5568" s="1">
        <f t="shared" si="344"/>
        <v>3</v>
      </c>
      <c r="E5568" s="1">
        <f t="shared" si="345"/>
        <v>3</v>
      </c>
      <c r="H5568" s="1">
        <f t="shared" si="346"/>
        <v>2</v>
      </c>
      <c r="I5568" s="1">
        <f t="shared" si="347"/>
        <v>2</v>
      </c>
    </row>
    <row r="5569" spans="1:9">
      <c r="A5569">
        <v>7059</v>
      </c>
      <c r="B5569" s="1">
        <v>29.147</v>
      </c>
      <c r="C5569">
        <v>133.488</v>
      </c>
      <c r="D5569" s="1">
        <f t="shared" si="344"/>
        <v>1</v>
      </c>
      <c r="E5569" s="1">
        <f t="shared" si="345"/>
        <v>3</v>
      </c>
      <c r="H5569" s="1">
        <f t="shared" si="346"/>
        <v>0</v>
      </c>
      <c r="I5569" s="1">
        <f t="shared" si="347"/>
        <v>2</v>
      </c>
    </row>
    <row r="5570" spans="1:9">
      <c r="A5570">
        <v>7060</v>
      </c>
      <c r="B5570" s="1">
        <v>160.327</v>
      </c>
      <c r="C5570">
        <v>49.902</v>
      </c>
      <c r="D5570" s="1">
        <f t="shared" si="344"/>
        <v>3</v>
      </c>
      <c r="E5570" s="1">
        <f t="shared" si="345"/>
        <v>1</v>
      </c>
      <c r="H5570" s="1">
        <f t="shared" si="346"/>
        <v>2</v>
      </c>
      <c r="I5570" s="1">
        <f t="shared" si="347"/>
        <v>1</v>
      </c>
    </row>
    <row r="5571" spans="1:9">
      <c r="A5571">
        <v>7061</v>
      </c>
      <c r="B5571" s="1">
        <v>38.462</v>
      </c>
      <c r="C5571">
        <v>82.03</v>
      </c>
      <c r="D5571" s="1">
        <f t="shared" ref="D5571:D5634" si="348">ROUND(B5571/$G$4*19,0)</f>
        <v>1</v>
      </c>
      <c r="E5571" s="1">
        <f t="shared" ref="E5571:E5634" si="349">ROUND(C5571/$G$9*19,0)</f>
        <v>2</v>
      </c>
      <c r="H5571" s="1">
        <f t="shared" ref="H5571:H5634" si="350">ROUND(B5571/$G$4*14,0)</f>
        <v>1</v>
      </c>
      <c r="I5571" s="1">
        <f t="shared" ref="I5571:I5634" si="351">ROUND(C5571/$G$9*14,0)</f>
        <v>1</v>
      </c>
    </row>
    <row r="5572" spans="1:9">
      <c r="A5572">
        <v>7062</v>
      </c>
      <c r="B5572" s="1">
        <v>38.589</v>
      </c>
      <c r="C5572">
        <v>6.908</v>
      </c>
      <c r="D5572" s="1">
        <f t="shared" si="348"/>
        <v>1</v>
      </c>
      <c r="E5572" s="1">
        <f t="shared" si="349"/>
        <v>0</v>
      </c>
      <c r="H5572" s="1">
        <f t="shared" si="350"/>
        <v>1</v>
      </c>
      <c r="I5572" s="1">
        <f t="shared" si="351"/>
        <v>0</v>
      </c>
    </row>
    <row r="5573" spans="1:9">
      <c r="A5573">
        <v>7063</v>
      </c>
      <c r="B5573" s="1">
        <v>29.09</v>
      </c>
      <c r="C5573">
        <v>15.098</v>
      </c>
      <c r="D5573" s="1">
        <f t="shared" si="348"/>
        <v>1</v>
      </c>
      <c r="E5573" s="1">
        <f t="shared" si="349"/>
        <v>0</v>
      </c>
      <c r="H5573" s="1">
        <f t="shared" si="350"/>
        <v>0</v>
      </c>
      <c r="I5573" s="1">
        <f t="shared" si="351"/>
        <v>0</v>
      </c>
    </row>
    <row r="5574" spans="1:9">
      <c r="A5574">
        <v>7064</v>
      </c>
      <c r="B5574" s="1">
        <v>38.33</v>
      </c>
      <c r="C5574">
        <v>13.187</v>
      </c>
      <c r="D5574" s="1">
        <f t="shared" si="348"/>
        <v>1</v>
      </c>
      <c r="E5574" s="1">
        <f t="shared" si="349"/>
        <v>0</v>
      </c>
      <c r="H5574" s="1">
        <f t="shared" si="350"/>
        <v>1</v>
      </c>
      <c r="I5574" s="1">
        <f t="shared" si="351"/>
        <v>0</v>
      </c>
    </row>
    <row r="5575" spans="1:9">
      <c r="A5575">
        <v>7065</v>
      </c>
      <c r="B5575" s="1">
        <v>13.362</v>
      </c>
      <c r="C5575">
        <v>27.633</v>
      </c>
      <c r="D5575" s="1">
        <f t="shared" si="348"/>
        <v>0</v>
      </c>
      <c r="E5575" s="1">
        <f t="shared" si="349"/>
        <v>1</v>
      </c>
      <c r="H5575" s="1">
        <f t="shared" si="350"/>
        <v>0</v>
      </c>
      <c r="I5575" s="1">
        <f t="shared" si="351"/>
        <v>0</v>
      </c>
    </row>
    <row r="5576" spans="1:9">
      <c r="A5576">
        <v>7066</v>
      </c>
      <c r="B5576" s="1">
        <v>28.628</v>
      </c>
      <c r="C5576">
        <v>11.096</v>
      </c>
      <c r="D5576" s="1">
        <f t="shared" si="348"/>
        <v>1</v>
      </c>
      <c r="E5576" s="1">
        <f t="shared" si="349"/>
        <v>0</v>
      </c>
      <c r="H5576" s="1">
        <f t="shared" si="350"/>
        <v>0</v>
      </c>
      <c r="I5576" s="1">
        <f t="shared" si="351"/>
        <v>0</v>
      </c>
    </row>
    <row r="5577" spans="1:9">
      <c r="A5577">
        <v>7067</v>
      </c>
      <c r="B5577" s="1">
        <v>3.707</v>
      </c>
      <c r="C5577">
        <v>13.148</v>
      </c>
      <c r="D5577" s="1">
        <f t="shared" si="348"/>
        <v>0</v>
      </c>
      <c r="E5577" s="1">
        <f t="shared" si="349"/>
        <v>0</v>
      </c>
      <c r="H5577" s="1">
        <f t="shared" si="350"/>
        <v>0</v>
      </c>
      <c r="I5577" s="1">
        <f t="shared" si="351"/>
        <v>0</v>
      </c>
    </row>
    <row r="5578" spans="1:9">
      <c r="A5578">
        <v>7068</v>
      </c>
      <c r="B5578" s="1">
        <v>6.669</v>
      </c>
      <c r="C5578">
        <v>4.324</v>
      </c>
      <c r="D5578" s="1">
        <f t="shared" si="348"/>
        <v>0</v>
      </c>
      <c r="E5578" s="1">
        <f t="shared" si="349"/>
        <v>0</v>
      </c>
      <c r="H5578" s="1">
        <f t="shared" si="350"/>
        <v>0</v>
      </c>
      <c r="I5578" s="1">
        <f t="shared" si="351"/>
        <v>0</v>
      </c>
    </row>
    <row r="5579" spans="1:9">
      <c r="A5579">
        <v>7069</v>
      </c>
      <c r="B5579" s="1">
        <v>14.831</v>
      </c>
      <c r="C5579">
        <v>2.329</v>
      </c>
      <c r="D5579" s="1">
        <f t="shared" si="348"/>
        <v>0</v>
      </c>
      <c r="E5579" s="1">
        <f t="shared" si="349"/>
        <v>0</v>
      </c>
      <c r="H5579" s="1">
        <f t="shared" si="350"/>
        <v>0</v>
      </c>
      <c r="I5579" s="1">
        <f t="shared" si="351"/>
        <v>0</v>
      </c>
    </row>
    <row r="5580" spans="1:9">
      <c r="A5580">
        <v>7070</v>
      </c>
      <c r="B5580" s="1">
        <v>22.623</v>
      </c>
      <c r="C5580">
        <v>16.503</v>
      </c>
      <c r="D5580" s="1">
        <f t="shared" si="348"/>
        <v>0</v>
      </c>
      <c r="E5580" s="1">
        <f t="shared" si="349"/>
        <v>0</v>
      </c>
      <c r="H5580" s="1">
        <f t="shared" si="350"/>
        <v>0</v>
      </c>
      <c r="I5580" s="1">
        <f t="shared" si="351"/>
        <v>0</v>
      </c>
    </row>
    <row r="5581" spans="1:9">
      <c r="A5581">
        <v>7072</v>
      </c>
      <c r="B5581" s="1">
        <v>33.235</v>
      </c>
      <c r="C5581">
        <v>13.569</v>
      </c>
      <c r="D5581" s="1">
        <f t="shared" si="348"/>
        <v>1</v>
      </c>
      <c r="E5581" s="1">
        <f t="shared" si="349"/>
        <v>0</v>
      </c>
      <c r="H5581" s="1">
        <f t="shared" si="350"/>
        <v>0</v>
      </c>
      <c r="I5581" s="1">
        <f t="shared" si="351"/>
        <v>0</v>
      </c>
    </row>
    <row r="5582" spans="1:9">
      <c r="A5582">
        <v>7073</v>
      </c>
      <c r="B5582" s="1">
        <v>17.651</v>
      </c>
      <c r="C5582">
        <v>14.631</v>
      </c>
      <c r="D5582" s="1">
        <f t="shared" si="348"/>
        <v>0</v>
      </c>
      <c r="E5582" s="1">
        <f t="shared" si="349"/>
        <v>0</v>
      </c>
      <c r="H5582" s="1">
        <f t="shared" si="350"/>
        <v>0</v>
      </c>
      <c r="I5582" s="1">
        <f t="shared" si="351"/>
        <v>0</v>
      </c>
    </row>
    <row r="5583" spans="1:9">
      <c r="A5583">
        <v>7074</v>
      </c>
      <c r="B5583" s="1">
        <v>42.776</v>
      </c>
      <c r="C5583">
        <v>17.969</v>
      </c>
      <c r="D5583" s="1">
        <f t="shared" si="348"/>
        <v>1</v>
      </c>
      <c r="E5583" s="1">
        <f t="shared" si="349"/>
        <v>0</v>
      </c>
      <c r="H5583" s="1">
        <f t="shared" si="350"/>
        <v>1</v>
      </c>
      <c r="I5583" s="1">
        <f t="shared" si="351"/>
        <v>0</v>
      </c>
    </row>
    <row r="5584" spans="1:9">
      <c r="A5584">
        <v>7075</v>
      </c>
      <c r="B5584" s="1">
        <v>47.55</v>
      </c>
      <c r="C5584">
        <v>41.389</v>
      </c>
      <c r="D5584" s="1">
        <f t="shared" si="348"/>
        <v>1</v>
      </c>
      <c r="E5584" s="1">
        <f t="shared" si="349"/>
        <v>1</v>
      </c>
      <c r="H5584" s="1">
        <f t="shared" si="350"/>
        <v>1</v>
      </c>
      <c r="I5584" s="1">
        <f t="shared" si="351"/>
        <v>1</v>
      </c>
    </row>
    <row r="5585" spans="1:9">
      <c r="A5585">
        <v>7076</v>
      </c>
      <c r="B5585" s="1">
        <v>23.262</v>
      </c>
      <c r="C5585">
        <v>8.429</v>
      </c>
      <c r="D5585" s="1">
        <f t="shared" si="348"/>
        <v>0</v>
      </c>
      <c r="E5585" s="1">
        <f t="shared" si="349"/>
        <v>0</v>
      </c>
      <c r="H5585" s="1">
        <f t="shared" si="350"/>
        <v>0</v>
      </c>
      <c r="I5585" s="1">
        <f t="shared" si="351"/>
        <v>0</v>
      </c>
    </row>
    <row r="5586" spans="1:9">
      <c r="A5586">
        <v>7077</v>
      </c>
      <c r="B5586" s="1">
        <v>43.776</v>
      </c>
      <c r="C5586">
        <v>27.352</v>
      </c>
      <c r="D5586" s="1">
        <f t="shared" si="348"/>
        <v>1</v>
      </c>
      <c r="E5586" s="1">
        <f t="shared" si="349"/>
        <v>1</v>
      </c>
      <c r="H5586" s="1">
        <f t="shared" si="350"/>
        <v>1</v>
      </c>
      <c r="I5586" s="1">
        <f t="shared" si="351"/>
        <v>0</v>
      </c>
    </row>
    <row r="5587" spans="1:9">
      <c r="A5587">
        <v>7078</v>
      </c>
      <c r="B5587" s="1">
        <v>36.587</v>
      </c>
      <c r="C5587">
        <v>14.003</v>
      </c>
      <c r="D5587" s="1">
        <f t="shared" si="348"/>
        <v>1</v>
      </c>
      <c r="E5587" s="1">
        <f t="shared" si="349"/>
        <v>0</v>
      </c>
      <c r="H5587" s="1">
        <f t="shared" si="350"/>
        <v>1</v>
      </c>
      <c r="I5587" s="1">
        <f t="shared" si="351"/>
        <v>0</v>
      </c>
    </row>
    <row r="5588" spans="1:9">
      <c r="A5588">
        <v>7079</v>
      </c>
      <c r="B5588" s="1">
        <v>109.563</v>
      </c>
      <c r="C5588">
        <v>34.489</v>
      </c>
      <c r="D5588" s="1">
        <f t="shared" si="348"/>
        <v>2</v>
      </c>
      <c r="E5588" s="1">
        <f t="shared" si="349"/>
        <v>1</v>
      </c>
      <c r="H5588" s="1">
        <f t="shared" si="350"/>
        <v>2</v>
      </c>
      <c r="I5588" s="1">
        <f t="shared" si="351"/>
        <v>1</v>
      </c>
    </row>
    <row r="5589" spans="1:9">
      <c r="A5589">
        <v>7080</v>
      </c>
      <c r="B5589" s="1">
        <v>23.182</v>
      </c>
      <c r="C5589">
        <v>50.197</v>
      </c>
      <c r="D5589" s="1">
        <f t="shared" si="348"/>
        <v>0</v>
      </c>
      <c r="E5589" s="1">
        <f t="shared" si="349"/>
        <v>1</v>
      </c>
      <c r="H5589" s="1">
        <f t="shared" si="350"/>
        <v>0</v>
      </c>
      <c r="I5589" s="1">
        <f t="shared" si="351"/>
        <v>1</v>
      </c>
    </row>
    <row r="5590" spans="1:9">
      <c r="A5590">
        <v>7081</v>
      </c>
      <c r="B5590" s="1">
        <v>15.862</v>
      </c>
      <c r="C5590">
        <v>16.257</v>
      </c>
      <c r="D5590" s="1">
        <f t="shared" si="348"/>
        <v>0</v>
      </c>
      <c r="E5590" s="1">
        <f t="shared" si="349"/>
        <v>0</v>
      </c>
      <c r="H5590" s="1">
        <f t="shared" si="350"/>
        <v>0</v>
      </c>
      <c r="I5590" s="1">
        <f t="shared" si="351"/>
        <v>0</v>
      </c>
    </row>
    <row r="5591" spans="1:9">
      <c r="A5591">
        <v>7082</v>
      </c>
      <c r="B5591" s="1">
        <v>25.472</v>
      </c>
      <c r="C5591">
        <v>5.122</v>
      </c>
      <c r="D5591" s="1">
        <f t="shared" si="348"/>
        <v>0</v>
      </c>
      <c r="E5591" s="1">
        <f t="shared" si="349"/>
        <v>0</v>
      </c>
      <c r="H5591" s="1">
        <f t="shared" si="350"/>
        <v>0</v>
      </c>
      <c r="I5591" s="1">
        <f t="shared" si="351"/>
        <v>0</v>
      </c>
    </row>
    <row r="5592" spans="1:9">
      <c r="A5592">
        <v>7084</v>
      </c>
      <c r="B5592" s="1">
        <v>36.778</v>
      </c>
      <c r="C5592">
        <v>11.36</v>
      </c>
      <c r="D5592" s="1">
        <f t="shared" si="348"/>
        <v>1</v>
      </c>
      <c r="E5592" s="1">
        <f t="shared" si="349"/>
        <v>0</v>
      </c>
      <c r="H5592" s="1">
        <f t="shared" si="350"/>
        <v>1</v>
      </c>
      <c r="I5592" s="1">
        <f t="shared" si="351"/>
        <v>0</v>
      </c>
    </row>
    <row r="5593" spans="1:9">
      <c r="A5593">
        <v>7085</v>
      </c>
      <c r="B5593" s="1">
        <v>32.929</v>
      </c>
      <c r="C5593">
        <v>10.345</v>
      </c>
      <c r="D5593" s="1">
        <f t="shared" si="348"/>
        <v>1</v>
      </c>
      <c r="E5593" s="1">
        <f t="shared" si="349"/>
        <v>0</v>
      </c>
      <c r="H5593" s="1">
        <f t="shared" si="350"/>
        <v>0</v>
      </c>
      <c r="I5593" s="1">
        <f t="shared" si="351"/>
        <v>0</v>
      </c>
    </row>
    <row r="5594" spans="1:9">
      <c r="A5594">
        <v>7086</v>
      </c>
      <c r="B5594" s="1">
        <v>44.174</v>
      </c>
      <c r="C5594">
        <v>15.034</v>
      </c>
      <c r="D5594" s="1">
        <f t="shared" si="348"/>
        <v>1</v>
      </c>
      <c r="E5594" s="1">
        <f t="shared" si="349"/>
        <v>0</v>
      </c>
      <c r="H5594" s="1">
        <f t="shared" si="350"/>
        <v>1</v>
      </c>
      <c r="I5594" s="1">
        <f t="shared" si="351"/>
        <v>0</v>
      </c>
    </row>
    <row r="5595" spans="1:9">
      <c r="A5595">
        <v>7087</v>
      </c>
      <c r="B5595" s="1">
        <v>318.182</v>
      </c>
      <c r="C5595">
        <v>256.771</v>
      </c>
      <c r="D5595" s="1">
        <f t="shared" si="348"/>
        <v>6</v>
      </c>
      <c r="E5595" s="1">
        <f t="shared" si="349"/>
        <v>6</v>
      </c>
      <c r="H5595" s="1">
        <f t="shared" si="350"/>
        <v>5</v>
      </c>
      <c r="I5595" s="1">
        <f t="shared" si="351"/>
        <v>4</v>
      </c>
    </row>
    <row r="5596" spans="1:9">
      <c r="A5596">
        <v>7088</v>
      </c>
      <c r="B5596" s="1">
        <v>60.427</v>
      </c>
      <c r="C5596">
        <v>236.787</v>
      </c>
      <c r="D5596" s="1">
        <f t="shared" si="348"/>
        <v>1</v>
      </c>
      <c r="E5596" s="1">
        <f t="shared" si="349"/>
        <v>5</v>
      </c>
      <c r="H5596" s="1">
        <f t="shared" si="350"/>
        <v>1</v>
      </c>
      <c r="I5596" s="1">
        <f t="shared" si="351"/>
        <v>4</v>
      </c>
    </row>
    <row r="5597" spans="1:9">
      <c r="A5597">
        <v>7089</v>
      </c>
      <c r="B5597" s="1">
        <v>37.589</v>
      </c>
      <c r="C5597">
        <v>11.559</v>
      </c>
      <c r="D5597" s="1">
        <f t="shared" si="348"/>
        <v>1</v>
      </c>
      <c r="E5597" s="1">
        <f t="shared" si="349"/>
        <v>0</v>
      </c>
      <c r="H5597" s="1">
        <f t="shared" si="350"/>
        <v>1</v>
      </c>
      <c r="I5597" s="1">
        <f t="shared" si="351"/>
        <v>0</v>
      </c>
    </row>
    <row r="5598" spans="1:9">
      <c r="A5598">
        <v>7090</v>
      </c>
      <c r="B5598" s="1">
        <v>37.163</v>
      </c>
      <c r="C5598">
        <v>6.166</v>
      </c>
      <c r="D5598" s="1">
        <f t="shared" si="348"/>
        <v>1</v>
      </c>
      <c r="E5598" s="1">
        <f t="shared" si="349"/>
        <v>0</v>
      </c>
      <c r="H5598" s="1">
        <f t="shared" si="350"/>
        <v>1</v>
      </c>
      <c r="I5598" s="1">
        <f t="shared" si="351"/>
        <v>0</v>
      </c>
    </row>
    <row r="5599" spans="1:9">
      <c r="A5599">
        <v>7091</v>
      </c>
      <c r="B5599" s="1">
        <v>51.035</v>
      </c>
      <c r="C5599">
        <v>16.69</v>
      </c>
      <c r="D5599" s="1">
        <f t="shared" si="348"/>
        <v>1</v>
      </c>
      <c r="E5599" s="1">
        <f t="shared" si="349"/>
        <v>0</v>
      </c>
      <c r="H5599" s="1">
        <f t="shared" si="350"/>
        <v>1</v>
      </c>
      <c r="I5599" s="1">
        <f t="shared" si="351"/>
        <v>0</v>
      </c>
    </row>
    <row r="5600" spans="1:9">
      <c r="A5600">
        <v>7092</v>
      </c>
      <c r="B5600" s="1">
        <v>7.913</v>
      </c>
      <c r="C5600">
        <v>33.451</v>
      </c>
      <c r="D5600" s="1">
        <f t="shared" si="348"/>
        <v>0</v>
      </c>
      <c r="E5600" s="1">
        <f t="shared" si="349"/>
        <v>1</v>
      </c>
      <c r="H5600" s="1">
        <f t="shared" si="350"/>
        <v>0</v>
      </c>
      <c r="I5600" s="1">
        <f t="shared" si="351"/>
        <v>1</v>
      </c>
    </row>
    <row r="5601" spans="1:9">
      <c r="A5601">
        <v>7093</v>
      </c>
      <c r="B5601" s="1">
        <v>29.723</v>
      </c>
      <c r="C5601">
        <v>24.018</v>
      </c>
      <c r="D5601" s="1">
        <f t="shared" si="348"/>
        <v>1</v>
      </c>
      <c r="E5601" s="1">
        <f t="shared" si="349"/>
        <v>1</v>
      </c>
      <c r="H5601" s="1">
        <f t="shared" si="350"/>
        <v>0</v>
      </c>
      <c r="I5601" s="1">
        <f t="shared" si="351"/>
        <v>0</v>
      </c>
    </row>
    <row r="5602" spans="1:9">
      <c r="A5602">
        <v>7094</v>
      </c>
      <c r="B5602" s="1">
        <v>83.189</v>
      </c>
      <c r="C5602">
        <v>45.841</v>
      </c>
      <c r="D5602" s="1">
        <f t="shared" si="348"/>
        <v>2</v>
      </c>
      <c r="E5602" s="1">
        <f t="shared" si="349"/>
        <v>1</v>
      </c>
      <c r="H5602" s="1">
        <f t="shared" si="350"/>
        <v>1</v>
      </c>
      <c r="I5602" s="1">
        <f t="shared" si="351"/>
        <v>1</v>
      </c>
    </row>
    <row r="5603" spans="1:9">
      <c r="A5603">
        <v>7095</v>
      </c>
      <c r="B5603" s="1">
        <v>27.273</v>
      </c>
      <c r="C5603">
        <v>53.532</v>
      </c>
      <c r="D5603" s="1">
        <f t="shared" si="348"/>
        <v>1</v>
      </c>
      <c r="E5603" s="1">
        <f t="shared" si="349"/>
        <v>1</v>
      </c>
      <c r="H5603" s="1">
        <f t="shared" si="350"/>
        <v>0</v>
      </c>
      <c r="I5603" s="1">
        <f t="shared" si="351"/>
        <v>1</v>
      </c>
    </row>
    <row r="5604" spans="1:9">
      <c r="A5604">
        <v>7097</v>
      </c>
      <c r="B5604" s="1">
        <v>12.006</v>
      </c>
      <c r="C5604">
        <v>14.141</v>
      </c>
      <c r="D5604" s="1">
        <f t="shared" si="348"/>
        <v>0</v>
      </c>
      <c r="E5604" s="1">
        <f t="shared" si="349"/>
        <v>0</v>
      </c>
      <c r="H5604" s="1">
        <f t="shared" si="350"/>
        <v>0</v>
      </c>
      <c r="I5604" s="1">
        <f t="shared" si="351"/>
        <v>0</v>
      </c>
    </row>
    <row r="5605" spans="1:9">
      <c r="A5605">
        <v>7099</v>
      </c>
      <c r="B5605" s="1">
        <v>6.53</v>
      </c>
      <c r="C5605">
        <v>8.127</v>
      </c>
      <c r="D5605" s="1">
        <f t="shared" si="348"/>
        <v>0</v>
      </c>
      <c r="E5605" s="1">
        <f t="shared" si="349"/>
        <v>0</v>
      </c>
      <c r="H5605" s="1">
        <f t="shared" si="350"/>
        <v>0</v>
      </c>
      <c r="I5605" s="1">
        <f t="shared" si="351"/>
        <v>0</v>
      </c>
    </row>
    <row r="5606" spans="1:9">
      <c r="A5606">
        <v>7100</v>
      </c>
      <c r="B5606" s="1">
        <v>30.467</v>
      </c>
      <c r="C5606">
        <v>24.13</v>
      </c>
      <c r="D5606" s="1">
        <f t="shared" si="348"/>
        <v>1</v>
      </c>
      <c r="E5606" s="1">
        <f t="shared" si="349"/>
        <v>1</v>
      </c>
      <c r="H5606" s="1">
        <f t="shared" si="350"/>
        <v>0</v>
      </c>
      <c r="I5606" s="1">
        <f t="shared" si="351"/>
        <v>0</v>
      </c>
    </row>
    <row r="5607" spans="1:9">
      <c r="A5607">
        <v>7101</v>
      </c>
      <c r="B5607" s="1">
        <v>6.59</v>
      </c>
      <c r="C5607">
        <v>13.396</v>
      </c>
      <c r="D5607" s="1">
        <f t="shared" si="348"/>
        <v>0</v>
      </c>
      <c r="E5607" s="1">
        <f t="shared" si="349"/>
        <v>0</v>
      </c>
      <c r="H5607" s="1">
        <f t="shared" si="350"/>
        <v>0</v>
      </c>
      <c r="I5607" s="1">
        <f t="shared" si="351"/>
        <v>0</v>
      </c>
    </row>
    <row r="5608" spans="1:9">
      <c r="A5608">
        <v>7102</v>
      </c>
      <c r="B5608" s="1">
        <v>31.534</v>
      </c>
      <c r="C5608">
        <v>28.17</v>
      </c>
      <c r="D5608" s="1">
        <f t="shared" si="348"/>
        <v>1</v>
      </c>
      <c r="E5608" s="1">
        <f t="shared" si="349"/>
        <v>1</v>
      </c>
      <c r="H5608" s="1">
        <f t="shared" si="350"/>
        <v>0</v>
      </c>
      <c r="I5608" s="1">
        <f t="shared" si="351"/>
        <v>0</v>
      </c>
    </row>
    <row r="5609" spans="1:9">
      <c r="A5609">
        <v>7103</v>
      </c>
      <c r="B5609" s="1">
        <v>26.201</v>
      </c>
      <c r="C5609">
        <v>8.703</v>
      </c>
      <c r="D5609" s="1">
        <f t="shared" si="348"/>
        <v>1</v>
      </c>
      <c r="E5609" s="1">
        <f t="shared" si="349"/>
        <v>0</v>
      </c>
      <c r="H5609" s="1">
        <f t="shared" si="350"/>
        <v>0</v>
      </c>
      <c r="I5609" s="1">
        <f t="shared" si="351"/>
        <v>0</v>
      </c>
    </row>
    <row r="5610" spans="1:9">
      <c r="A5610">
        <v>7104</v>
      </c>
      <c r="B5610" s="1">
        <v>5.538</v>
      </c>
      <c r="C5610">
        <v>21.283</v>
      </c>
      <c r="D5610" s="1">
        <f t="shared" si="348"/>
        <v>0</v>
      </c>
      <c r="E5610" s="1">
        <f t="shared" si="349"/>
        <v>0</v>
      </c>
      <c r="H5610" s="1">
        <f t="shared" si="350"/>
        <v>0</v>
      </c>
      <c r="I5610" s="1">
        <f t="shared" si="351"/>
        <v>0</v>
      </c>
    </row>
    <row r="5611" spans="1:9">
      <c r="A5611">
        <v>7105</v>
      </c>
      <c r="B5611" s="1">
        <v>19.193</v>
      </c>
      <c r="C5611">
        <v>3.717</v>
      </c>
      <c r="D5611" s="1">
        <f t="shared" si="348"/>
        <v>0</v>
      </c>
      <c r="E5611" s="1">
        <f t="shared" si="349"/>
        <v>0</v>
      </c>
      <c r="H5611" s="1">
        <f t="shared" si="350"/>
        <v>0</v>
      </c>
      <c r="I5611" s="1">
        <f t="shared" si="351"/>
        <v>0</v>
      </c>
    </row>
    <row r="5612" spans="1:9">
      <c r="A5612">
        <v>7106</v>
      </c>
      <c r="B5612" s="1">
        <v>31.766</v>
      </c>
      <c r="C5612">
        <v>5.242</v>
      </c>
      <c r="D5612" s="1">
        <f t="shared" si="348"/>
        <v>1</v>
      </c>
      <c r="E5612" s="1">
        <f t="shared" si="349"/>
        <v>0</v>
      </c>
      <c r="H5612" s="1">
        <f t="shared" si="350"/>
        <v>0</v>
      </c>
      <c r="I5612" s="1">
        <f t="shared" si="351"/>
        <v>0</v>
      </c>
    </row>
    <row r="5613" spans="1:9">
      <c r="A5613">
        <v>7107</v>
      </c>
      <c r="B5613" s="1">
        <v>40.445</v>
      </c>
      <c r="C5613">
        <v>3.057</v>
      </c>
      <c r="D5613" s="1">
        <f t="shared" si="348"/>
        <v>1</v>
      </c>
      <c r="E5613" s="1">
        <f t="shared" si="349"/>
        <v>0</v>
      </c>
      <c r="H5613" s="1">
        <f t="shared" si="350"/>
        <v>1</v>
      </c>
      <c r="I5613" s="1">
        <f t="shared" si="351"/>
        <v>0</v>
      </c>
    </row>
    <row r="5614" spans="1:9">
      <c r="A5614">
        <v>7108</v>
      </c>
      <c r="B5614" s="1">
        <v>7.384</v>
      </c>
      <c r="C5614">
        <v>27.083</v>
      </c>
      <c r="D5614" s="1">
        <f t="shared" si="348"/>
        <v>0</v>
      </c>
      <c r="E5614" s="1">
        <f t="shared" si="349"/>
        <v>1</v>
      </c>
      <c r="H5614" s="1">
        <f t="shared" si="350"/>
        <v>0</v>
      </c>
      <c r="I5614" s="1">
        <f t="shared" si="351"/>
        <v>0</v>
      </c>
    </row>
    <row r="5615" spans="1:9">
      <c r="A5615">
        <v>7109</v>
      </c>
      <c r="B5615" s="1">
        <v>13.395</v>
      </c>
      <c r="C5615">
        <v>6.741</v>
      </c>
      <c r="D5615" s="1">
        <f t="shared" si="348"/>
        <v>0</v>
      </c>
      <c r="E5615" s="1">
        <f t="shared" si="349"/>
        <v>0</v>
      </c>
      <c r="H5615" s="1">
        <f t="shared" si="350"/>
        <v>0</v>
      </c>
      <c r="I5615" s="1">
        <f t="shared" si="351"/>
        <v>0</v>
      </c>
    </row>
    <row r="5616" spans="1:9">
      <c r="A5616">
        <v>7110</v>
      </c>
      <c r="B5616" s="1">
        <v>8.621</v>
      </c>
      <c r="C5616">
        <v>5.616</v>
      </c>
      <c r="D5616" s="1">
        <f t="shared" si="348"/>
        <v>0</v>
      </c>
      <c r="E5616" s="1">
        <f t="shared" si="349"/>
        <v>0</v>
      </c>
      <c r="H5616" s="1">
        <f t="shared" si="350"/>
        <v>0</v>
      </c>
      <c r="I5616" s="1">
        <f t="shared" si="351"/>
        <v>0</v>
      </c>
    </row>
    <row r="5617" spans="1:9">
      <c r="A5617">
        <v>7111</v>
      </c>
      <c r="B5617" s="1">
        <v>25.857</v>
      </c>
      <c r="C5617">
        <v>16.055</v>
      </c>
      <c r="D5617" s="1">
        <f t="shared" si="348"/>
        <v>0</v>
      </c>
      <c r="E5617" s="1">
        <f t="shared" si="349"/>
        <v>0</v>
      </c>
      <c r="H5617" s="1">
        <f t="shared" si="350"/>
        <v>0</v>
      </c>
      <c r="I5617" s="1">
        <f t="shared" si="351"/>
        <v>0</v>
      </c>
    </row>
    <row r="5618" spans="1:9">
      <c r="A5618">
        <v>7113</v>
      </c>
      <c r="B5618" s="1">
        <v>28.753</v>
      </c>
      <c r="C5618">
        <v>6.814</v>
      </c>
      <c r="D5618" s="1">
        <f t="shared" si="348"/>
        <v>1</v>
      </c>
      <c r="E5618" s="1">
        <f t="shared" si="349"/>
        <v>0</v>
      </c>
      <c r="H5618" s="1">
        <f t="shared" si="350"/>
        <v>0</v>
      </c>
      <c r="I5618" s="1">
        <f t="shared" si="351"/>
        <v>0</v>
      </c>
    </row>
    <row r="5619" spans="1:9">
      <c r="A5619">
        <v>7114</v>
      </c>
      <c r="B5619" s="1">
        <v>11.695</v>
      </c>
      <c r="C5619">
        <v>13.608</v>
      </c>
      <c r="D5619" s="1">
        <f t="shared" si="348"/>
        <v>0</v>
      </c>
      <c r="E5619" s="1">
        <f t="shared" si="349"/>
        <v>0</v>
      </c>
      <c r="H5619" s="1">
        <f t="shared" si="350"/>
        <v>0</v>
      </c>
      <c r="I5619" s="1">
        <f t="shared" si="351"/>
        <v>0</v>
      </c>
    </row>
    <row r="5620" spans="1:9">
      <c r="A5620">
        <v>7115</v>
      </c>
      <c r="B5620" s="1">
        <v>16.531</v>
      </c>
      <c r="C5620">
        <v>5.702</v>
      </c>
      <c r="D5620" s="1">
        <f t="shared" si="348"/>
        <v>0</v>
      </c>
      <c r="E5620" s="1">
        <f t="shared" si="349"/>
        <v>0</v>
      </c>
      <c r="H5620" s="1">
        <f t="shared" si="350"/>
        <v>0</v>
      </c>
      <c r="I5620" s="1">
        <f t="shared" si="351"/>
        <v>0</v>
      </c>
    </row>
    <row r="5621" spans="1:9">
      <c r="A5621">
        <v>7116</v>
      </c>
      <c r="B5621" s="1">
        <v>9.525</v>
      </c>
      <c r="C5621">
        <v>3.98</v>
      </c>
      <c r="D5621" s="1">
        <f t="shared" si="348"/>
        <v>0</v>
      </c>
      <c r="E5621" s="1">
        <f t="shared" si="349"/>
        <v>0</v>
      </c>
      <c r="H5621" s="1">
        <f t="shared" si="350"/>
        <v>0</v>
      </c>
      <c r="I5621" s="1">
        <f t="shared" si="351"/>
        <v>0</v>
      </c>
    </row>
    <row r="5622" spans="1:9">
      <c r="A5622">
        <v>7117</v>
      </c>
      <c r="B5622" s="1">
        <v>26.449</v>
      </c>
      <c r="C5622">
        <v>15.628</v>
      </c>
      <c r="D5622" s="1">
        <f t="shared" si="348"/>
        <v>1</v>
      </c>
      <c r="E5622" s="1">
        <f t="shared" si="349"/>
        <v>0</v>
      </c>
      <c r="H5622" s="1">
        <f t="shared" si="350"/>
        <v>0</v>
      </c>
      <c r="I5622" s="1">
        <f t="shared" si="351"/>
        <v>0</v>
      </c>
    </row>
    <row r="5623" spans="1:9">
      <c r="A5623">
        <v>7119</v>
      </c>
      <c r="B5623" s="1">
        <v>30.287</v>
      </c>
      <c r="C5623">
        <v>10.98</v>
      </c>
      <c r="D5623" s="1">
        <f t="shared" si="348"/>
        <v>1</v>
      </c>
      <c r="E5623" s="1">
        <f t="shared" si="349"/>
        <v>0</v>
      </c>
      <c r="H5623" s="1">
        <f t="shared" si="350"/>
        <v>0</v>
      </c>
      <c r="I5623" s="1">
        <f t="shared" si="351"/>
        <v>0</v>
      </c>
    </row>
    <row r="5624" spans="1:9">
      <c r="A5624">
        <v>7120</v>
      </c>
      <c r="B5624" s="1">
        <v>31.063</v>
      </c>
      <c r="C5624">
        <v>0.961</v>
      </c>
      <c r="D5624" s="1">
        <f t="shared" si="348"/>
        <v>1</v>
      </c>
      <c r="E5624" s="1">
        <f t="shared" si="349"/>
        <v>0</v>
      </c>
      <c r="H5624" s="1">
        <f t="shared" si="350"/>
        <v>0</v>
      </c>
      <c r="I5624" s="1">
        <f t="shared" si="351"/>
        <v>0</v>
      </c>
    </row>
    <row r="5625" spans="1:9">
      <c r="A5625">
        <v>7121</v>
      </c>
      <c r="B5625" s="1">
        <v>22.029</v>
      </c>
      <c r="C5625">
        <v>12.944</v>
      </c>
      <c r="D5625" s="1">
        <f t="shared" si="348"/>
        <v>0</v>
      </c>
      <c r="E5625" s="1">
        <f t="shared" si="349"/>
        <v>0</v>
      </c>
      <c r="H5625" s="1">
        <f t="shared" si="350"/>
        <v>0</v>
      </c>
      <c r="I5625" s="1">
        <f t="shared" si="351"/>
        <v>0</v>
      </c>
    </row>
    <row r="5626" spans="1:9">
      <c r="A5626">
        <v>7122</v>
      </c>
      <c r="B5626" s="1">
        <v>19.49</v>
      </c>
      <c r="C5626">
        <v>0.57</v>
      </c>
      <c r="D5626" s="1">
        <f t="shared" si="348"/>
        <v>0</v>
      </c>
      <c r="E5626" s="1">
        <f t="shared" si="349"/>
        <v>0</v>
      </c>
      <c r="H5626" s="1">
        <f t="shared" si="350"/>
        <v>0</v>
      </c>
      <c r="I5626" s="1">
        <f t="shared" si="351"/>
        <v>0</v>
      </c>
    </row>
    <row r="5627" spans="1:9">
      <c r="A5627">
        <v>7123</v>
      </c>
      <c r="B5627" s="1">
        <v>11.753</v>
      </c>
      <c r="C5627">
        <v>6.106</v>
      </c>
      <c r="D5627" s="1">
        <f t="shared" si="348"/>
        <v>0</v>
      </c>
      <c r="E5627" s="1">
        <f t="shared" si="349"/>
        <v>0</v>
      </c>
      <c r="H5627" s="1">
        <f t="shared" si="350"/>
        <v>0</v>
      </c>
      <c r="I5627" s="1">
        <f t="shared" si="351"/>
        <v>0</v>
      </c>
    </row>
    <row r="5628" spans="1:9">
      <c r="A5628">
        <v>7125</v>
      </c>
      <c r="B5628" s="1">
        <v>26.615</v>
      </c>
      <c r="C5628">
        <v>12.703</v>
      </c>
      <c r="D5628" s="1">
        <f t="shared" si="348"/>
        <v>1</v>
      </c>
      <c r="E5628" s="1">
        <f t="shared" si="349"/>
        <v>0</v>
      </c>
      <c r="H5628" s="1">
        <f t="shared" si="350"/>
        <v>0</v>
      </c>
      <c r="I5628" s="1">
        <f t="shared" si="351"/>
        <v>0</v>
      </c>
    </row>
    <row r="5629" spans="1:9">
      <c r="A5629">
        <v>7127</v>
      </c>
      <c r="B5629" s="1">
        <v>18.26</v>
      </c>
      <c r="C5629">
        <v>8.262</v>
      </c>
      <c r="D5629" s="1">
        <f t="shared" si="348"/>
        <v>0</v>
      </c>
      <c r="E5629" s="1">
        <f t="shared" si="349"/>
        <v>0</v>
      </c>
      <c r="H5629" s="1">
        <f t="shared" si="350"/>
        <v>0</v>
      </c>
      <c r="I5629" s="1">
        <f t="shared" si="351"/>
        <v>0</v>
      </c>
    </row>
    <row r="5630" spans="1:9">
      <c r="A5630">
        <v>7128</v>
      </c>
      <c r="B5630" s="1">
        <v>23.053</v>
      </c>
      <c r="C5630">
        <v>4.356</v>
      </c>
      <c r="D5630" s="1">
        <f t="shared" si="348"/>
        <v>0</v>
      </c>
      <c r="E5630" s="1">
        <f t="shared" si="349"/>
        <v>0</v>
      </c>
      <c r="H5630" s="1">
        <f t="shared" si="350"/>
        <v>0</v>
      </c>
      <c r="I5630" s="1">
        <f t="shared" si="351"/>
        <v>0</v>
      </c>
    </row>
    <row r="5631" spans="1:9">
      <c r="A5631">
        <v>7129</v>
      </c>
      <c r="B5631" s="1">
        <v>16.31</v>
      </c>
      <c r="C5631">
        <v>8.301</v>
      </c>
      <c r="D5631" s="1">
        <f t="shared" si="348"/>
        <v>0</v>
      </c>
      <c r="E5631" s="1">
        <f t="shared" si="349"/>
        <v>0</v>
      </c>
      <c r="H5631" s="1">
        <f t="shared" si="350"/>
        <v>0</v>
      </c>
      <c r="I5631" s="1">
        <f t="shared" si="351"/>
        <v>0</v>
      </c>
    </row>
    <row r="5632" spans="1:9">
      <c r="A5632">
        <v>7130</v>
      </c>
      <c r="B5632" s="1">
        <v>23.809</v>
      </c>
      <c r="C5632">
        <v>4</v>
      </c>
      <c r="D5632" s="1">
        <f t="shared" si="348"/>
        <v>0</v>
      </c>
      <c r="E5632" s="1">
        <f t="shared" si="349"/>
        <v>0</v>
      </c>
      <c r="H5632" s="1">
        <f t="shared" si="350"/>
        <v>0</v>
      </c>
      <c r="I5632" s="1">
        <f t="shared" si="351"/>
        <v>0</v>
      </c>
    </row>
    <row r="5633" spans="1:9">
      <c r="A5633">
        <v>7131</v>
      </c>
      <c r="B5633" s="1">
        <v>9.208</v>
      </c>
      <c r="C5633">
        <v>12.179</v>
      </c>
      <c r="D5633" s="1">
        <f t="shared" si="348"/>
        <v>0</v>
      </c>
      <c r="E5633" s="1">
        <f t="shared" si="349"/>
        <v>0</v>
      </c>
      <c r="H5633" s="1">
        <f t="shared" si="350"/>
        <v>0</v>
      </c>
      <c r="I5633" s="1">
        <f t="shared" si="351"/>
        <v>0</v>
      </c>
    </row>
    <row r="5634" spans="1:9">
      <c r="A5634">
        <v>7132</v>
      </c>
      <c r="B5634" s="1">
        <v>35.985</v>
      </c>
      <c r="C5634">
        <v>17.955</v>
      </c>
      <c r="D5634" s="1">
        <f t="shared" si="348"/>
        <v>1</v>
      </c>
      <c r="E5634" s="1">
        <f t="shared" si="349"/>
        <v>0</v>
      </c>
      <c r="H5634" s="1">
        <f t="shared" si="350"/>
        <v>1</v>
      </c>
      <c r="I5634" s="1">
        <f t="shared" si="351"/>
        <v>0</v>
      </c>
    </row>
    <row r="5635" spans="1:9">
      <c r="A5635">
        <v>7133</v>
      </c>
      <c r="B5635" s="1">
        <v>43.051</v>
      </c>
      <c r="C5635">
        <v>6.502</v>
      </c>
      <c r="D5635" s="1">
        <f t="shared" ref="D5635:D5698" si="352">ROUND(B5635/$G$4*19,0)</f>
        <v>1</v>
      </c>
      <c r="E5635" s="1">
        <f t="shared" ref="E5635:E5698" si="353">ROUND(C5635/$G$9*19,0)</f>
        <v>0</v>
      </c>
      <c r="H5635" s="1">
        <f t="shared" ref="H5635:H5698" si="354">ROUND(B5635/$G$4*14,0)</f>
        <v>1</v>
      </c>
      <c r="I5635" s="1">
        <f t="shared" ref="I5635:I5698" si="355">ROUND(C5635/$G$9*14,0)</f>
        <v>0</v>
      </c>
    </row>
    <row r="5636" spans="1:9">
      <c r="A5636">
        <v>7135</v>
      </c>
      <c r="B5636" s="1">
        <v>44.982</v>
      </c>
      <c r="C5636">
        <v>6.503</v>
      </c>
      <c r="D5636" s="1">
        <f t="shared" si="352"/>
        <v>1</v>
      </c>
      <c r="E5636" s="1">
        <f t="shared" si="353"/>
        <v>0</v>
      </c>
      <c r="H5636" s="1">
        <f t="shared" si="354"/>
        <v>1</v>
      </c>
      <c r="I5636" s="1">
        <f t="shared" si="355"/>
        <v>0</v>
      </c>
    </row>
    <row r="5637" spans="1:9">
      <c r="A5637">
        <v>7136</v>
      </c>
      <c r="B5637" s="1">
        <v>44.84</v>
      </c>
      <c r="C5637">
        <v>14.162</v>
      </c>
      <c r="D5637" s="1">
        <f t="shared" si="352"/>
        <v>1</v>
      </c>
      <c r="E5637" s="1">
        <f t="shared" si="353"/>
        <v>0</v>
      </c>
      <c r="H5637" s="1">
        <f t="shared" si="354"/>
        <v>1</v>
      </c>
      <c r="I5637" s="1">
        <f t="shared" si="355"/>
        <v>0</v>
      </c>
    </row>
    <row r="5638" spans="1:9">
      <c r="A5638">
        <v>7137</v>
      </c>
      <c r="B5638" s="1">
        <v>48.424</v>
      </c>
      <c r="C5638">
        <v>6.384</v>
      </c>
      <c r="D5638" s="1">
        <f t="shared" si="352"/>
        <v>1</v>
      </c>
      <c r="E5638" s="1">
        <f t="shared" si="353"/>
        <v>0</v>
      </c>
      <c r="H5638" s="1">
        <f t="shared" si="354"/>
        <v>1</v>
      </c>
      <c r="I5638" s="1">
        <f t="shared" si="355"/>
        <v>0</v>
      </c>
    </row>
    <row r="5639" spans="1:9">
      <c r="A5639">
        <v>7138</v>
      </c>
      <c r="B5639" s="1">
        <v>20.571</v>
      </c>
      <c r="C5639">
        <v>16.697</v>
      </c>
      <c r="D5639" s="1">
        <f t="shared" si="352"/>
        <v>0</v>
      </c>
      <c r="E5639" s="1">
        <f t="shared" si="353"/>
        <v>0</v>
      </c>
      <c r="H5639" s="1">
        <f t="shared" si="354"/>
        <v>0</v>
      </c>
      <c r="I5639" s="1">
        <f t="shared" si="355"/>
        <v>0</v>
      </c>
    </row>
    <row r="5640" spans="1:9">
      <c r="A5640">
        <v>7139</v>
      </c>
      <c r="B5640" s="1">
        <v>18.919</v>
      </c>
      <c r="C5640">
        <v>6.78</v>
      </c>
      <c r="D5640" s="1">
        <f t="shared" si="352"/>
        <v>0</v>
      </c>
      <c r="E5640" s="1">
        <f t="shared" si="353"/>
        <v>0</v>
      </c>
      <c r="H5640" s="1">
        <f t="shared" si="354"/>
        <v>0</v>
      </c>
      <c r="I5640" s="1">
        <f t="shared" si="355"/>
        <v>0</v>
      </c>
    </row>
    <row r="5641" spans="1:9">
      <c r="A5641">
        <v>7141</v>
      </c>
      <c r="B5641" s="1">
        <v>27.857</v>
      </c>
      <c r="C5641">
        <v>7.198</v>
      </c>
      <c r="D5641" s="1">
        <f t="shared" si="352"/>
        <v>1</v>
      </c>
      <c r="E5641" s="1">
        <f t="shared" si="353"/>
        <v>0</v>
      </c>
      <c r="H5641" s="1">
        <f t="shared" si="354"/>
        <v>0</v>
      </c>
      <c r="I5641" s="1">
        <f t="shared" si="355"/>
        <v>0</v>
      </c>
    </row>
    <row r="5642" spans="1:9">
      <c r="A5642">
        <v>7142</v>
      </c>
      <c r="B5642" s="1">
        <v>36.546</v>
      </c>
      <c r="C5642">
        <v>2.181</v>
      </c>
      <c r="D5642" s="1">
        <f t="shared" si="352"/>
        <v>1</v>
      </c>
      <c r="E5642" s="1">
        <f t="shared" si="353"/>
        <v>0</v>
      </c>
      <c r="H5642" s="1">
        <f t="shared" si="354"/>
        <v>1</v>
      </c>
      <c r="I5642" s="1">
        <f t="shared" si="355"/>
        <v>0</v>
      </c>
    </row>
    <row r="5643" spans="1:9">
      <c r="A5643">
        <v>7143</v>
      </c>
      <c r="B5643" s="1">
        <v>12.548</v>
      </c>
      <c r="C5643">
        <v>36.242</v>
      </c>
      <c r="D5643" s="1">
        <f t="shared" si="352"/>
        <v>0</v>
      </c>
      <c r="E5643" s="1">
        <f t="shared" si="353"/>
        <v>1</v>
      </c>
      <c r="H5643" s="1">
        <f t="shared" si="354"/>
        <v>0</v>
      </c>
      <c r="I5643" s="1">
        <f t="shared" si="355"/>
        <v>1</v>
      </c>
    </row>
    <row r="5644" spans="1:9">
      <c r="A5644">
        <v>7144</v>
      </c>
      <c r="B5644" s="1">
        <v>20.44</v>
      </c>
      <c r="C5644">
        <v>31.893</v>
      </c>
      <c r="D5644" s="1">
        <f t="shared" si="352"/>
        <v>0</v>
      </c>
      <c r="E5644" s="1">
        <f t="shared" si="353"/>
        <v>1</v>
      </c>
      <c r="H5644" s="1">
        <f t="shared" si="354"/>
        <v>0</v>
      </c>
      <c r="I5644" s="1">
        <f t="shared" si="355"/>
        <v>1</v>
      </c>
    </row>
    <row r="5645" spans="1:9">
      <c r="A5645">
        <v>7145</v>
      </c>
      <c r="B5645" s="1">
        <v>32.85</v>
      </c>
      <c r="C5645">
        <v>13.819</v>
      </c>
      <c r="D5645" s="1">
        <f t="shared" si="352"/>
        <v>1</v>
      </c>
      <c r="E5645" s="1">
        <f t="shared" si="353"/>
        <v>0</v>
      </c>
      <c r="H5645" s="1">
        <f t="shared" si="354"/>
        <v>0</v>
      </c>
      <c r="I5645" s="1">
        <f t="shared" si="355"/>
        <v>0</v>
      </c>
    </row>
    <row r="5646" spans="1:9">
      <c r="A5646">
        <v>7146</v>
      </c>
      <c r="B5646" s="1">
        <v>13.47</v>
      </c>
      <c r="C5646">
        <v>28.191</v>
      </c>
      <c r="D5646" s="1">
        <f t="shared" si="352"/>
        <v>0</v>
      </c>
      <c r="E5646" s="1">
        <f t="shared" si="353"/>
        <v>1</v>
      </c>
      <c r="H5646" s="1">
        <f t="shared" si="354"/>
        <v>0</v>
      </c>
      <c r="I5646" s="1">
        <f t="shared" si="355"/>
        <v>0</v>
      </c>
    </row>
    <row r="5647" spans="1:9">
      <c r="A5647">
        <v>7147</v>
      </c>
      <c r="B5647" s="1">
        <v>10.085</v>
      </c>
      <c r="C5647">
        <v>1.078</v>
      </c>
      <c r="D5647" s="1">
        <f t="shared" si="352"/>
        <v>0</v>
      </c>
      <c r="E5647" s="1">
        <f t="shared" si="353"/>
        <v>0</v>
      </c>
      <c r="H5647" s="1">
        <f t="shared" si="354"/>
        <v>0</v>
      </c>
      <c r="I5647" s="1">
        <f t="shared" si="355"/>
        <v>0</v>
      </c>
    </row>
    <row r="5648" spans="1:9">
      <c r="A5648">
        <v>7148</v>
      </c>
      <c r="B5648" s="1">
        <v>18.079</v>
      </c>
      <c r="C5648">
        <v>6.067</v>
      </c>
      <c r="D5648" s="1">
        <f t="shared" si="352"/>
        <v>0</v>
      </c>
      <c r="E5648" s="1">
        <f t="shared" si="353"/>
        <v>0</v>
      </c>
      <c r="H5648" s="1">
        <f t="shared" si="354"/>
        <v>0</v>
      </c>
      <c r="I5648" s="1">
        <f t="shared" si="355"/>
        <v>0</v>
      </c>
    </row>
    <row r="5649" spans="1:9">
      <c r="A5649">
        <v>7149</v>
      </c>
      <c r="B5649" s="1">
        <v>23.33</v>
      </c>
      <c r="C5649">
        <v>4.017</v>
      </c>
      <c r="D5649" s="1">
        <f t="shared" si="352"/>
        <v>0</v>
      </c>
      <c r="E5649" s="1">
        <f t="shared" si="353"/>
        <v>0</v>
      </c>
      <c r="H5649" s="1">
        <f t="shared" si="354"/>
        <v>0</v>
      </c>
      <c r="I5649" s="1">
        <f t="shared" si="355"/>
        <v>0</v>
      </c>
    </row>
    <row r="5650" spans="1:9">
      <c r="A5650">
        <v>7150</v>
      </c>
      <c r="B5650" s="1">
        <v>24.796</v>
      </c>
      <c r="C5650">
        <v>0.748</v>
      </c>
      <c r="D5650" s="1">
        <f t="shared" si="352"/>
        <v>0</v>
      </c>
      <c r="E5650" s="1">
        <f t="shared" si="353"/>
        <v>0</v>
      </c>
      <c r="H5650" s="1">
        <f t="shared" si="354"/>
        <v>0</v>
      </c>
      <c r="I5650" s="1">
        <f t="shared" si="355"/>
        <v>0</v>
      </c>
    </row>
    <row r="5651" spans="1:9">
      <c r="A5651">
        <v>7151</v>
      </c>
      <c r="B5651" s="1">
        <v>12.569</v>
      </c>
      <c r="C5651">
        <v>5.827</v>
      </c>
      <c r="D5651" s="1">
        <f t="shared" si="352"/>
        <v>0</v>
      </c>
      <c r="E5651" s="1">
        <f t="shared" si="353"/>
        <v>0</v>
      </c>
      <c r="H5651" s="1">
        <f t="shared" si="354"/>
        <v>0</v>
      </c>
      <c r="I5651" s="1">
        <f t="shared" si="355"/>
        <v>0</v>
      </c>
    </row>
    <row r="5652" spans="1:9">
      <c r="A5652">
        <v>7152</v>
      </c>
      <c r="B5652" s="1">
        <v>20.574</v>
      </c>
      <c r="C5652">
        <v>10.595</v>
      </c>
      <c r="D5652" s="1">
        <f t="shared" si="352"/>
        <v>0</v>
      </c>
      <c r="E5652" s="1">
        <f t="shared" si="353"/>
        <v>0</v>
      </c>
      <c r="H5652" s="1">
        <f t="shared" si="354"/>
        <v>0</v>
      </c>
      <c r="I5652" s="1">
        <f t="shared" si="355"/>
        <v>0</v>
      </c>
    </row>
    <row r="5653" spans="1:9">
      <c r="A5653">
        <v>7154</v>
      </c>
      <c r="B5653" s="1">
        <v>19.969</v>
      </c>
      <c r="C5653">
        <v>14.983</v>
      </c>
      <c r="D5653" s="1">
        <f t="shared" si="352"/>
        <v>0</v>
      </c>
      <c r="E5653" s="1">
        <f t="shared" si="353"/>
        <v>0</v>
      </c>
      <c r="H5653" s="1">
        <f t="shared" si="354"/>
        <v>0</v>
      </c>
      <c r="I5653" s="1">
        <f t="shared" si="355"/>
        <v>0</v>
      </c>
    </row>
    <row r="5654" spans="1:9">
      <c r="A5654">
        <v>7155</v>
      </c>
      <c r="B5654" s="1">
        <v>55.288</v>
      </c>
      <c r="C5654">
        <v>32.923</v>
      </c>
      <c r="D5654" s="1">
        <f t="shared" si="352"/>
        <v>1</v>
      </c>
      <c r="E5654" s="1">
        <f t="shared" si="353"/>
        <v>1</v>
      </c>
      <c r="H5654" s="1">
        <f t="shared" si="354"/>
        <v>1</v>
      </c>
      <c r="I5654" s="1">
        <f t="shared" si="355"/>
        <v>1</v>
      </c>
    </row>
    <row r="5655" spans="1:9">
      <c r="A5655">
        <v>7157</v>
      </c>
      <c r="B5655" s="1">
        <v>26.771</v>
      </c>
      <c r="C5655">
        <v>30.254</v>
      </c>
      <c r="D5655" s="1">
        <f t="shared" si="352"/>
        <v>1</v>
      </c>
      <c r="E5655" s="1">
        <f t="shared" si="353"/>
        <v>1</v>
      </c>
      <c r="H5655" s="1">
        <f t="shared" si="354"/>
        <v>0</v>
      </c>
      <c r="I5655" s="1">
        <f t="shared" si="355"/>
        <v>0</v>
      </c>
    </row>
    <row r="5656" spans="1:9">
      <c r="A5656">
        <v>7159</v>
      </c>
      <c r="B5656" s="1">
        <v>25.161</v>
      </c>
      <c r="C5656">
        <v>9.638</v>
      </c>
      <c r="D5656" s="1">
        <f t="shared" si="352"/>
        <v>0</v>
      </c>
      <c r="E5656" s="1">
        <f t="shared" si="353"/>
        <v>0</v>
      </c>
      <c r="H5656" s="1">
        <f t="shared" si="354"/>
        <v>0</v>
      </c>
      <c r="I5656" s="1">
        <f t="shared" si="355"/>
        <v>0</v>
      </c>
    </row>
    <row r="5657" spans="1:9">
      <c r="A5657">
        <v>7161</v>
      </c>
      <c r="B5657" s="1">
        <v>36.263</v>
      </c>
      <c r="C5657">
        <v>12.651</v>
      </c>
      <c r="D5657" s="1">
        <f t="shared" si="352"/>
        <v>1</v>
      </c>
      <c r="E5657" s="1">
        <f t="shared" si="353"/>
        <v>0</v>
      </c>
      <c r="H5657" s="1">
        <f t="shared" si="354"/>
        <v>1</v>
      </c>
      <c r="I5657" s="1">
        <f t="shared" si="355"/>
        <v>0</v>
      </c>
    </row>
    <row r="5658" spans="1:9">
      <c r="A5658">
        <v>7162</v>
      </c>
      <c r="B5658" s="1">
        <v>29.237</v>
      </c>
      <c r="C5658">
        <v>1.047</v>
      </c>
      <c r="D5658" s="1">
        <f t="shared" si="352"/>
        <v>1</v>
      </c>
      <c r="E5658" s="1">
        <f t="shared" si="353"/>
        <v>0</v>
      </c>
      <c r="H5658" s="1">
        <f t="shared" si="354"/>
        <v>0</v>
      </c>
      <c r="I5658" s="1">
        <f t="shared" si="355"/>
        <v>0</v>
      </c>
    </row>
    <row r="5659" spans="1:9">
      <c r="A5659">
        <v>7163</v>
      </c>
      <c r="B5659" s="1">
        <v>17.974</v>
      </c>
      <c r="C5659">
        <v>21.866</v>
      </c>
      <c r="D5659" s="1">
        <f t="shared" si="352"/>
        <v>0</v>
      </c>
      <c r="E5659" s="1">
        <f t="shared" si="353"/>
        <v>0</v>
      </c>
      <c r="H5659" s="1">
        <f t="shared" si="354"/>
        <v>0</v>
      </c>
      <c r="I5659" s="1">
        <f t="shared" si="355"/>
        <v>0</v>
      </c>
    </row>
    <row r="5660" spans="1:9">
      <c r="A5660">
        <v>7164</v>
      </c>
      <c r="B5660" s="1">
        <v>20.269</v>
      </c>
      <c r="C5660">
        <v>2.018</v>
      </c>
      <c r="D5660" s="1">
        <f t="shared" si="352"/>
        <v>0</v>
      </c>
      <c r="E5660" s="1">
        <f t="shared" si="353"/>
        <v>0</v>
      </c>
      <c r="H5660" s="1">
        <f t="shared" si="354"/>
        <v>0</v>
      </c>
      <c r="I5660" s="1">
        <f t="shared" si="355"/>
        <v>0</v>
      </c>
    </row>
    <row r="5661" spans="1:9">
      <c r="A5661">
        <v>7165</v>
      </c>
      <c r="B5661" s="1">
        <v>28.623</v>
      </c>
      <c r="C5661">
        <v>1.54</v>
      </c>
      <c r="D5661" s="1">
        <f t="shared" si="352"/>
        <v>1</v>
      </c>
      <c r="E5661" s="1">
        <f t="shared" si="353"/>
        <v>0</v>
      </c>
      <c r="H5661" s="1">
        <f t="shared" si="354"/>
        <v>0</v>
      </c>
      <c r="I5661" s="1">
        <f t="shared" si="355"/>
        <v>0</v>
      </c>
    </row>
    <row r="5662" spans="1:9">
      <c r="A5662">
        <v>7166</v>
      </c>
      <c r="B5662" s="1">
        <v>36.684</v>
      </c>
      <c r="C5662">
        <v>10.353</v>
      </c>
      <c r="D5662" s="1">
        <f t="shared" si="352"/>
        <v>1</v>
      </c>
      <c r="E5662" s="1">
        <f t="shared" si="353"/>
        <v>0</v>
      </c>
      <c r="H5662" s="1">
        <f t="shared" si="354"/>
        <v>1</v>
      </c>
      <c r="I5662" s="1">
        <f t="shared" si="355"/>
        <v>0</v>
      </c>
    </row>
    <row r="5663" spans="1:9">
      <c r="A5663">
        <v>7167</v>
      </c>
      <c r="B5663" s="1">
        <v>30.779</v>
      </c>
      <c r="C5663">
        <v>3.192</v>
      </c>
      <c r="D5663" s="1">
        <f t="shared" si="352"/>
        <v>1</v>
      </c>
      <c r="E5663" s="1">
        <f t="shared" si="353"/>
        <v>0</v>
      </c>
      <c r="H5663" s="1">
        <f t="shared" si="354"/>
        <v>0</v>
      </c>
      <c r="I5663" s="1">
        <f t="shared" si="355"/>
        <v>0</v>
      </c>
    </row>
    <row r="5664" spans="1:9">
      <c r="A5664">
        <v>7168</v>
      </c>
      <c r="B5664" s="1">
        <v>317.122</v>
      </c>
      <c r="C5664">
        <v>229.642</v>
      </c>
      <c r="D5664" s="1">
        <f t="shared" si="352"/>
        <v>6</v>
      </c>
      <c r="E5664" s="1">
        <f t="shared" si="353"/>
        <v>5</v>
      </c>
      <c r="H5664" s="1">
        <f t="shared" si="354"/>
        <v>5</v>
      </c>
      <c r="I5664" s="1">
        <f t="shared" si="355"/>
        <v>4</v>
      </c>
    </row>
    <row r="5665" spans="1:9">
      <c r="A5665">
        <v>7169</v>
      </c>
      <c r="B5665" s="1">
        <v>30.444</v>
      </c>
      <c r="C5665">
        <v>280.101</v>
      </c>
      <c r="D5665" s="1">
        <f t="shared" si="352"/>
        <v>1</v>
      </c>
      <c r="E5665" s="1">
        <f t="shared" si="353"/>
        <v>6</v>
      </c>
      <c r="H5665" s="1">
        <f t="shared" si="354"/>
        <v>0</v>
      </c>
      <c r="I5665" s="1">
        <f t="shared" si="355"/>
        <v>4</v>
      </c>
    </row>
    <row r="5666" spans="1:9">
      <c r="A5666">
        <v>7170</v>
      </c>
      <c r="B5666" s="1">
        <v>22.675</v>
      </c>
      <c r="C5666">
        <v>11.009</v>
      </c>
      <c r="D5666" s="1">
        <f t="shared" si="352"/>
        <v>0</v>
      </c>
      <c r="E5666" s="1">
        <f t="shared" si="353"/>
        <v>0</v>
      </c>
      <c r="H5666" s="1">
        <f t="shared" si="354"/>
        <v>0</v>
      </c>
      <c r="I5666" s="1">
        <f t="shared" si="355"/>
        <v>0</v>
      </c>
    </row>
    <row r="5667" spans="1:9">
      <c r="A5667">
        <v>7171</v>
      </c>
      <c r="B5667" s="1">
        <v>13.806</v>
      </c>
      <c r="C5667">
        <v>14.24</v>
      </c>
      <c r="D5667" s="1">
        <f t="shared" si="352"/>
        <v>0</v>
      </c>
      <c r="E5667" s="1">
        <f t="shared" si="353"/>
        <v>0</v>
      </c>
      <c r="H5667" s="1">
        <f t="shared" si="354"/>
        <v>0</v>
      </c>
      <c r="I5667" s="1">
        <f t="shared" si="355"/>
        <v>0</v>
      </c>
    </row>
    <row r="5668" spans="1:9">
      <c r="A5668">
        <v>7172</v>
      </c>
      <c r="B5668" s="1">
        <v>15.367</v>
      </c>
      <c r="C5668">
        <v>1.763</v>
      </c>
      <c r="D5668" s="1">
        <f t="shared" si="352"/>
        <v>0</v>
      </c>
      <c r="E5668" s="1">
        <f t="shared" si="353"/>
        <v>0</v>
      </c>
      <c r="H5668" s="1">
        <f t="shared" si="354"/>
        <v>0</v>
      </c>
      <c r="I5668" s="1">
        <f t="shared" si="355"/>
        <v>0</v>
      </c>
    </row>
    <row r="5669" spans="1:9">
      <c r="A5669">
        <v>7173</v>
      </c>
      <c r="B5669" s="1">
        <v>51.303</v>
      </c>
      <c r="C5669">
        <v>12.791</v>
      </c>
      <c r="D5669" s="1">
        <f t="shared" si="352"/>
        <v>1</v>
      </c>
      <c r="E5669" s="1">
        <f t="shared" si="353"/>
        <v>0</v>
      </c>
      <c r="H5669" s="1">
        <f t="shared" si="354"/>
        <v>1</v>
      </c>
      <c r="I5669" s="1">
        <f t="shared" si="355"/>
        <v>0</v>
      </c>
    </row>
    <row r="5670" spans="1:9">
      <c r="A5670">
        <v>7175</v>
      </c>
      <c r="B5670" s="1">
        <v>26.091</v>
      </c>
      <c r="C5670">
        <v>21.63</v>
      </c>
      <c r="D5670" s="1">
        <f t="shared" si="352"/>
        <v>1</v>
      </c>
      <c r="E5670" s="1">
        <f t="shared" si="353"/>
        <v>0</v>
      </c>
      <c r="H5670" s="1">
        <f t="shared" si="354"/>
        <v>0</v>
      </c>
      <c r="I5670" s="1">
        <f t="shared" si="355"/>
        <v>0</v>
      </c>
    </row>
    <row r="5671" spans="1:9">
      <c r="A5671">
        <v>7177</v>
      </c>
      <c r="B5671" s="1">
        <v>35.353</v>
      </c>
      <c r="C5671">
        <v>25.655</v>
      </c>
      <c r="D5671" s="1">
        <f t="shared" si="352"/>
        <v>1</v>
      </c>
      <c r="E5671" s="1">
        <f t="shared" si="353"/>
        <v>1</v>
      </c>
      <c r="H5671" s="1">
        <f t="shared" si="354"/>
        <v>1</v>
      </c>
      <c r="I5671" s="1">
        <f t="shared" si="355"/>
        <v>0</v>
      </c>
    </row>
    <row r="5672" spans="1:9">
      <c r="A5672">
        <v>7178</v>
      </c>
      <c r="B5672" s="1">
        <v>42.476</v>
      </c>
      <c r="C5672">
        <v>19.936</v>
      </c>
      <c r="D5672" s="1">
        <f t="shared" si="352"/>
        <v>1</v>
      </c>
      <c r="E5672" s="1">
        <f t="shared" si="353"/>
        <v>0</v>
      </c>
      <c r="H5672" s="1">
        <f t="shared" si="354"/>
        <v>1</v>
      </c>
      <c r="I5672" s="1">
        <f t="shared" si="355"/>
        <v>0</v>
      </c>
    </row>
    <row r="5673" spans="1:9">
      <c r="A5673">
        <v>7179</v>
      </c>
      <c r="B5673" s="1">
        <v>11.936</v>
      </c>
      <c r="C5673">
        <v>25.874</v>
      </c>
      <c r="D5673" s="1">
        <f t="shared" si="352"/>
        <v>0</v>
      </c>
      <c r="E5673" s="1">
        <f t="shared" si="353"/>
        <v>1</v>
      </c>
      <c r="H5673" s="1">
        <f t="shared" si="354"/>
        <v>0</v>
      </c>
      <c r="I5673" s="1">
        <f t="shared" si="355"/>
        <v>0</v>
      </c>
    </row>
    <row r="5674" spans="1:9">
      <c r="A5674">
        <v>7180</v>
      </c>
      <c r="B5674" s="1">
        <v>25.598</v>
      </c>
      <c r="C5674">
        <v>13.279</v>
      </c>
      <c r="D5674" s="1">
        <f t="shared" si="352"/>
        <v>0</v>
      </c>
      <c r="E5674" s="1">
        <f t="shared" si="353"/>
        <v>0</v>
      </c>
      <c r="H5674" s="1">
        <f t="shared" si="354"/>
        <v>0</v>
      </c>
      <c r="I5674" s="1">
        <f t="shared" si="355"/>
        <v>0</v>
      </c>
    </row>
    <row r="5675" spans="1:9">
      <c r="A5675">
        <v>7181</v>
      </c>
      <c r="B5675" s="1">
        <v>54.651</v>
      </c>
      <c r="C5675">
        <v>28.955</v>
      </c>
      <c r="D5675" s="1">
        <f t="shared" si="352"/>
        <v>1</v>
      </c>
      <c r="E5675" s="1">
        <f t="shared" si="353"/>
        <v>1</v>
      </c>
      <c r="H5675" s="1">
        <f t="shared" si="354"/>
        <v>1</v>
      </c>
      <c r="I5675" s="1">
        <f t="shared" si="355"/>
        <v>0</v>
      </c>
    </row>
    <row r="5676" spans="1:9">
      <c r="A5676">
        <v>7182</v>
      </c>
      <c r="B5676" s="1">
        <v>49.362</v>
      </c>
      <c r="C5676">
        <v>15.447</v>
      </c>
      <c r="D5676" s="1">
        <f t="shared" si="352"/>
        <v>1</v>
      </c>
      <c r="E5676" s="1">
        <f t="shared" si="353"/>
        <v>0</v>
      </c>
      <c r="H5676" s="1">
        <f t="shared" si="354"/>
        <v>1</v>
      </c>
      <c r="I5676" s="1">
        <f t="shared" si="355"/>
        <v>0</v>
      </c>
    </row>
    <row r="5677" spans="1:9">
      <c r="A5677">
        <v>7183</v>
      </c>
      <c r="B5677" s="1">
        <v>28.934</v>
      </c>
      <c r="C5677">
        <v>4.1</v>
      </c>
      <c r="D5677" s="1">
        <f t="shared" si="352"/>
        <v>1</v>
      </c>
      <c r="E5677" s="1">
        <f t="shared" si="353"/>
        <v>0</v>
      </c>
      <c r="H5677" s="1">
        <f t="shared" si="354"/>
        <v>0</v>
      </c>
      <c r="I5677" s="1">
        <f t="shared" si="355"/>
        <v>0</v>
      </c>
    </row>
    <row r="5678" spans="1:9">
      <c r="A5678">
        <v>7184</v>
      </c>
      <c r="B5678" s="1">
        <v>22.155</v>
      </c>
      <c r="C5678">
        <v>7.987</v>
      </c>
      <c r="D5678" s="1">
        <f t="shared" si="352"/>
        <v>0</v>
      </c>
      <c r="E5678" s="1">
        <f t="shared" si="353"/>
        <v>0</v>
      </c>
      <c r="H5678" s="1">
        <f t="shared" si="354"/>
        <v>0</v>
      </c>
      <c r="I5678" s="1">
        <f t="shared" si="355"/>
        <v>0</v>
      </c>
    </row>
    <row r="5679" spans="1:9">
      <c r="A5679">
        <v>7185</v>
      </c>
      <c r="B5679" s="1">
        <v>12.051</v>
      </c>
      <c r="C5679">
        <v>8.671</v>
      </c>
      <c r="D5679" s="1">
        <f t="shared" si="352"/>
        <v>0</v>
      </c>
      <c r="E5679" s="1">
        <f t="shared" si="353"/>
        <v>0</v>
      </c>
      <c r="H5679" s="1">
        <f t="shared" si="354"/>
        <v>0</v>
      </c>
      <c r="I5679" s="1">
        <f t="shared" si="355"/>
        <v>0</v>
      </c>
    </row>
    <row r="5680" spans="1:9">
      <c r="A5680">
        <v>7186</v>
      </c>
      <c r="B5680" s="1">
        <v>48.579</v>
      </c>
      <c r="C5680">
        <v>33.085</v>
      </c>
      <c r="D5680" s="1">
        <f t="shared" si="352"/>
        <v>1</v>
      </c>
      <c r="E5680" s="1">
        <f t="shared" si="353"/>
        <v>1</v>
      </c>
      <c r="H5680" s="1">
        <f t="shared" si="354"/>
        <v>1</v>
      </c>
      <c r="I5680" s="1">
        <f t="shared" si="355"/>
        <v>1</v>
      </c>
    </row>
    <row r="5681" spans="1:9">
      <c r="A5681">
        <v>7187</v>
      </c>
      <c r="B5681" s="1">
        <v>22.912</v>
      </c>
      <c r="C5681">
        <v>29.558</v>
      </c>
      <c r="D5681" s="1">
        <f t="shared" si="352"/>
        <v>0</v>
      </c>
      <c r="E5681" s="1">
        <f t="shared" si="353"/>
        <v>1</v>
      </c>
      <c r="H5681" s="1">
        <f t="shared" si="354"/>
        <v>0</v>
      </c>
      <c r="I5681" s="1">
        <f t="shared" si="355"/>
        <v>0</v>
      </c>
    </row>
    <row r="5682" spans="1:9">
      <c r="A5682">
        <v>7188</v>
      </c>
      <c r="B5682" s="1">
        <v>41.615</v>
      </c>
      <c r="C5682">
        <v>12.729</v>
      </c>
      <c r="D5682" s="1">
        <f t="shared" si="352"/>
        <v>1</v>
      </c>
      <c r="E5682" s="1">
        <f t="shared" si="353"/>
        <v>0</v>
      </c>
      <c r="H5682" s="1">
        <f t="shared" si="354"/>
        <v>1</v>
      </c>
      <c r="I5682" s="1">
        <f t="shared" si="355"/>
        <v>0</v>
      </c>
    </row>
    <row r="5683" spans="1:9">
      <c r="A5683">
        <v>7189</v>
      </c>
      <c r="B5683" s="1">
        <v>15.396</v>
      </c>
      <c r="C5683">
        <v>23.762</v>
      </c>
      <c r="D5683" s="1">
        <f t="shared" si="352"/>
        <v>0</v>
      </c>
      <c r="E5683" s="1">
        <f t="shared" si="353"/>
        <v>1</v>
      </c>
      <c r="H5683" s="1">
        <f t="shared" si="354"/>
        <v>0</v>
      </c>
      <c r="I5683" s="1">
        <f t="shared" si="355"/>
        <v>0</v>
      </c>
    </row>
    <row r="5684" spans="1:9">
      <c r="A5684">
        <v>7190</v>
      </c>
      <c r="B5684" s="1">
        <v>44.097</v>
      </c>
      <c r="C5684">
        <v>26.984</v>
      </c>
      <c r="D5684" s="1">
        <f t="shared" si="352"/>
        <v>1</v>
      </c>
      <c r="E5684" s="1">
        <f t="shared" si="353"/>
        <v>1</v>
      </c>
      <c r="H5684" s="1">
        <f t="shared" si="354"/>
        <v>1</v>
      </c>
      <c r="I5684" s="1">
        <f t="shared" si="355"/>
        <v>0</v>
      </c>
    </row>
    <row r="5685" spans="1:9">
      <c r="A5685">
        <v>7191</v>
      </c>
      <c r="B5685" s="1">
        <v>22.772</v>
      </c>
      <c r="C5685">
        <v>22.495</v>
      </c>
      <c r="D5685" s="1">
        <f t="shared" si="352"/>
        <v>0</v>
      </c>
      <c r="E5685" s="1">
        <f t="shared" si="353"/>
        <v>0</v>
      </c>
      <c r="H5685" s="1">
        <f t="shared" si="354"/>
        <v>0</v>
      </c>
      <c r="I5685" s="1">
        <f t="shared" si="355"/>
        <v>0</v>
      </c>
    </row>
    <row r="5686" spans="1:9">
      <c r="A5686">
        <v>7192</v>
      </c>
      <c r="B5686" s="1">
        <v>105.221</v>
      </c>
      <c r="C5686">
        <v>40.186</v>
      </c>
      <c r="D5686" s="1">
        <f t="shared" si="352"/>
        <v>2</v>
      </c>
      <c r="E5686" s="1">
        <f t="shared" si="353"/>
        <v>1</v>
      </c>
      <c r="H5686" s="1">
        <f t="shared" si="354"/>
        <v>1</v>
      </c>
      <c r="I5686" s="1">
        <f t="shared" si="355"/>
        <v>1</v>
      </c>
    </row>
    <row r="5687" spans="1:9">
      <c r="A5687">
        <v>7193</v>
      </c>
      <c r="B5687" s="1">
        <v>39.15</v>
      </c>
      <c r="C5687">
        <v>7.053</v>
      </c>
      <c r="D5687" s="1">
        <f t="shared" si="352"/>
        <v>1</v>
      </c>
      <c r="E5687" s="1">
        <f t="shared" si="353"/>
        <v>0</v>
      </c>
      <c r="H5687" s="1">
        <f t="shared" si="354"/>
        <v>1</v>
      </c>
      <c r="I5687" s="1">
        <f t="shared" si="355"/>
        <v>0</v>
      </c>
    </row>
    <row r="5688" spans="1:9">
      <c r="A5688">
        <v>7194</v>
      </c>
      <c r="B5688" s="1">
        <v>21.156</v>
      </c>
      <c r="C5688">
        <v>26.69</v>
      </c>
      <c r="D5688" s="1">
        <f t="shared" si="352"/>
        <v>0</v>
      </c>
      <c r="E5688" s="1">
        <f t="shared" si="353"/>
        <v>1</v>
      </c>
      <c r="H5688" s="1">
        <f t="shared" si="354"/>
        <v>0</v>
      </c>
      <c r="I5688" s="1">
        <f t="shared" si="355"/>
        <v>0</v>
      </c>
    </row>
    <row r="5689" spans="1:9">
      <c r="A5689">
        <v>7195</v>
      </c>
      <c r="B5689" s="1">
        <v>150.715</v>
      </c>
      <c r="C5689">
        <v>54.477</v>
      </c>
      <c r="D5689" s="1">
        <f t="shared" si="352"/>
        <v>3</v>
      </c>
      <c r="E5689" s="1">
        <f t="shared" si="353"/>
        <v>1</v>
      </c>
      <c r="H5689" s="1">
        <f t="shared" si="354"/>
        <v>2</v>
      </c>
      <c r="I5689" s="1">
        <f t="shared" si="355"/>
        <v>1</v>
      </c>
    </row>
    <row r="5690" spans="1:9">
      <c r="A5690">
        <v>7196</v>
      </c>
      <c r="B5690" s="1">
        <v>13.897</v>
      </c>
      <c r="C5690">
        <v>110.717</v>
      </c>
      <c r="D5690" s="1">
        <f t="shared" si="352"/>
        <v>0</v>
      </c>
      <c r="E5690" s="1">
        <f t="shared" si="353"/>
        <v>2</v>
      </c>
      <c r="H5690" s="1">
        <f t="shared" si="354"/>
        <v>0</v>
      </c>
      <c r="I5690" s="1">
        <f t="shared" si="355"/>
        <v>2</v>
      </c>
    </row>
    <row r="5691" spans="1:9">
      <c r="A5691">
        <v>7197</v>
      </c>
      <c r="B5691" s="1">
        <v>9.562</v>
      </c>
      <c r="C5691">
        <v>4.007</v>
      </c>
      <c r="D5691" s="1">
        <f t="shared" si="352"/>
        <v>0</v>
      </c>
      <c r="E5691" s="1">
        <f t="shared" si="353"/>
        <v>0</v>
      </c>
      <c r="H5691" s="1">
        <f t="shared" si="354"/>
        <v>0</v>
      </c>
      <c r="I5691" s="1">
        <f t="shared" si="355"/>
        <v>0</v>
      </c>
    </row>
    <row r="5692" spans="1:9">
      <c r="A5692">
        <v>7198</v>
      </c>
      <c r="B5692" s="1">
        <v>17.526</v>
      </c>
      <c r="C5692">
        <v>7.072</v>
      </c>
      <c r="D5692" s="1">
        <f t="shared" si="352"/>
        <v>0</v>
      </c>
      <c r="E5692" s="1">
        <f t="shared" si="353"/>
        <v>0</v>
      </c>
      <c r="H5692" s="1">
        <f t="shared" si="354"/>
        <v>0</v>
      </c>
      <c r="I5692" s="1">
        <f t="shared" si="355"/>
        <v>0</v>
      </c>
    </row>
    <row r="5693" spans="1:9">
      <c r="A5693">
        <v>7199</v>
      </c>
      <c r="B5693" s="1">
        <v>25.379</v>
      </c>
      <c r="C5693">
        <v>3.484</v>
      </c>
      <c r="D5693" s="1">
        <f t="shared" si="352"/>
        <v>0</v>
      </c>
      <c r="E5693" s="1">
        <f t="shared" si="353"/>
        <v>0</v>
      </c>
      <c r="H5693" s="1">
        <f t="shared" si="354"/>
        <v>0</v>
      </c>
      <c r="I5693" s="1">
        <f t="shared" si="355"/>
        <v>0</v>
      </c>
    </row>
    <row r="5694" spans="1:9">
      <c r="A5694">
        <v>7200</v>
      </c>
      <c r="B5694" s="1">
        <v>43.619</v>
      </c>
      <c r="C5694">
        <v>16.657</v>
      </c>
      <c r="D5694" s="1">
        <f t="shared" si="352"/>
        <v>1</v>
      </c>
      <c r="E5694" s="1">
        <f t="shared" si="353"/>
        <v>0</v>
      </c>
      <c r="H5694" s="1">
        <f t="shared" si="354"/>
        <v>1</v>
      </c>
      <c r="I5694" s="1">
        <f t="shared" si="355"/>
        <v>0</v>
      </c>
    </row>
    <row r="5695" spans="1:9">
      <c r="A5695">
        <v>7201</v>
      </c>
      <c r="B5695" s="1">
        <v>233.637</v>
      </c>
      <c r="C5695">
        <v>117.551</v>
      </c>
      <c r="D5695" s="1">
        <f t="shared" si="352"/>
        <v>5</v>
      </c>
      <c r="E5695" s="1">
        <f t="shared" si="353"/>
        <v>3</v>
      </c>
      <c r="H5695" s="1">
        <f t="shared" si="354"/>
        <v>3</v>
      </c>
      <c r="I5695" s="1">
        <f t="shared" si="355"/>
        <v>2</v>
      </c>
    </row>
    <row r="5696" spans="1:9">
      <c r="A5696">
        <v>7202</v>
      </c>
      <c r="B5696" s="1">
        <v>31.28</v>
      </c>
      <c r="C5696">
        <v>188.416</v>
      </c>
      <c r="D5696" s="1">
        <f t="shared" si="352"/>
        <v>1</v>
      </c>
      <c r="E5696" s="1">
        <f t="shared" si="353"/>
        <v>4</v>
      </c>
      <c r="H5696" s="1">
        <f t="shared" si="354"/>
        <v>0</v>
      </c>
      <c r="I5696" s="1">
        <f t="shared" si="355"/>
        <v>3</v>
      </c>
    </row>
    <row r="5697" spans="1:9">
      <c r="A5697">
        <v>7203</v>
      </c>
      <c r="B5697" s="1">
        <v>37.966</v>
      </c>
      <c r="C5697">
        <v>6.697</v>
      </c>
      <c r="D5697" s="1">
        <f t="shared" si="352"/>
        <v>1</v>
      </c>
      <c r="E5697" s="1">
        <f t="shared" si="353"/>
        <v>0</v>
      </c>
      <c r="H5697" s="1">
        <f t="shared" si="354"/>
        <v>1</v>
      </c>
      <c r="I5697" s="1">
        <f t="shared" si="355"/>
        <v>0</v>
      </c>
    </row>
    <row r="5698" spans="1:9">
      <c r="A5698">
        <v>7204</v>
      </c>
      <c r="B5698" s="1">
        <v>35.141</v>
      </c>
      <c r="C5698">
        <v>26.519</v>
      </c>
      <c r="D5698" s="1">
        <f t="shared" si="352"/>
        <v>1</v>
      </c>
      <c r="E5698" s="1">
        <f t="shared" si="353"/>
        <v>1</v>
      </c>
      <c r="H5698" s="1">
        <f t="shared" si="354"/>
        <v>1</v>
      </c>
      <c r="I5698" s="1">
        <f t="shared" si="355"/>
        <v>0</v>
      </c>
    </row>
    <row r="5699" spans="1:9">
      <c r="A5699">
        <v>7205</v>
      </c>
      <c r="B5699" s="1">
        <v>47.093</v>
      </c>
      <c r="C5699">
        <v>8.671</v>
      </c>
      <c r="D5699" s="1">
        <f t="shared" ref="D5699:D5762" si="356">ROUND(B5699/$G$4*19,0)</f>
        <v>1</v>
      </c>
      <c r="E5699" s="1">
        <f t="shared" ref="E5699:E5762" si="357">ROUND(C5699/$G$9*19,0)</f>
        <v>0</v>
      </c>
      <c r="H5699" s="1">
        <f t="shared" ref="H5699:H5762" si="358">ROUND(B5699/$G$4*14,0)</f>
        <v>1</v>
      </c>
      <c r="I5699" s="1">
        <f t="shared" ref="I5699:I5762" si="359">ROUND(C5699/$G$9*14,0)</f>
        <v>0</v>
      </c>
    </row>
    <row r="5700" spans="1:9">
      <c r="A5700">
        <v>7206</v>
      </c>
      <c r="B5700" s="1">
        <v>35.864</v>
      </c>
      <c r="C5700">
        <v>9.641</v>
      </c>
      <c r="D5700" s="1">
        <f t="shared" si="356"/>
        <v>1</v>
      </c>
      <c r="E5700" s="1">
        <f t="shared" si="357"/>
        <v>0</v>
      </c>
      <c r="H5700" s="1">
        <f t="shared" si="358"/>
        <v>1</v>
      </c>
      <c r="I5700" s="1">
        <f t="shared" si="359"/>
        <v>0</v>
      </c>
    </row>
    <row r="5701" spans="1:9">
      <c r="A5701">
        <v>7207</v>
      </c>
      <c r="B5701" s="1">
        <v>16.115</v>
      </c>
      <c r="C5701">
        <v>16.599</v>
      </c>
      <c r="D5701" s="1">
        <f t="shared" si="356"/>
        <v>0</v>
      </c>
      <c r="E5701" s="1">
        <f t="shared" si="357"/>
        <v>0</v>
      </c>
      <c r="H5701" s="1">
        <f t="shared" si="358"/>
        <v>0</v>
      </c>
      <c r="I5701" s="1">
        <f t="shared" si="359"/>
        <v>0</v>
      </c>
    </row>
    <row r="5702" spans="1:9">
      <c r="A5702">
        <v>7208</v>
      </c>
      <c r="B5702" s="1">
        <v>19.393</v>
      </c>
      <c r="C5702">
        <v>7.929</v>
      </c>
      <c r="D5702" s="1">
        <f t="shared" si="356"/>
        <v>0</v>
      </c>
      <c r="E5702" s="1">
        <f t="shared" si="357"/>
        <v>0</v>
      </c>
      <c r="H5702" s="1">
        <f t="shared" si="358"/>
        <v>0</v>
      </c>
      <c r="I5702" s="1">
        <f t="shared" si="359"/>
        <v>0</v>
      </c>
    </row>
    <row r="5703" spans="1:9">
      <c r="A5703">
        <v>7209</v>
      </c>
      <c r="B5703" s="1">
        <v>44.546</v>
      </c>
      <c r="C5703">
        <v>11.826</v>
      </c>
      <c r="D5703" s="1">
        <f t="shared" si="356"/>
        <v>1</v>
      </c>
      <c r="E5703" s="1">
        <f t="shared" si="357"/>
        <v>0</v>
      </c>
      <c r="H5703" s="1">
        <f t="shared" si="358"/>
        <v>1</v>
      </c>
      <c r="I5703" s="1">
        <f t="shared" si="359"/>
        <v>0</v>
      </c>
    </row>
    <row r="5704" spans="1:9">
      <c r="A5704">
        <v>7210</v>
      </c>
      <c r="B5704" s="1">
        <v>62.18</v>
      </c>
      <c r="C5704">
        <v>8.283</v>
      </c>
      <c r="D5704" s="1">
        <f t="shared" si="356"/>
        <v>1</v>
      </c>
      <c r="E5704" s="1">
        <f t="shared" si="357"/>
        <v>0</v>
      </c>
      <c r="H5704" s="1">
        <f t="shared" si="358"/>
        <v>1</v>
      </c>
      <c r="I5704" s="1">
        <f t="shared" si="359"/>
        <v>0</v>
      </c>
    </row>
    <row r="5705" spans="1:9">
      <c r="A5705">
        <v>7211</v>
      </c>
      <c r="B5705" s="1">
        <v>117.892</v>
      </c>
      <c r="C5705">
        <v>76.897</v>
      </c>
      <c r="D5705" s="1">
        <f t="shared" si="356"/>
        <v>2</v>
      </c>
      <c r="E5705" s="1">
        <f t="shared" si="357"/>
        <v>2</v>
      </c>
      <c r="H5705" s="1">
        <f t="shared" si="358"/>
        <v>2</v>
      </c>
      <c r="I5705" s="1">
        <f t="shared" si="359"/>
        <v>1</v>
      </c>
    </row>
    <row r="5706" spans="1:9">
      <c r="A5706">
        <v>7213</v>
      </c>
      <c r="B5706" s="1">
        <v>44.145</v>
      </c>
      <c r="C5706">
        <v>81.642</v>
      </c>
      <c r="D5706" s="1">
        <f t="shared" si="356"/>
        <v>1</v>
      </c>
      <c r="E5706" s="1">
        <f t="shared" si="357"/>
        <v>2</v>
      </c>
      <c r="H5706" s="1">
        <f t="shared" si="358"/>
        <v>1</v>
      </c>
      <c r="I5706" s="1">
        <f t="shared" si="359"/>
        <v>1</v>
      </c>
    </row>
    <row r="5707" spans="1:9">
      <c r="A5707">
        <v>7214</v>
      </c>
      <c r="B5707" s="1">
        <v>15.536</v>
      </c>
      <c r="C5707">
        <v>26.627</v>
      </c>
      <c r="D5707" s="1">
        <f t="shared" si="356"/>
        <v>0</v>
      </c>
      <c r="E5707" s="1">
        <f t="shared" si="357"/>
        <v>1</v>
      </c>
      <c r="H5707" s="1">
        <f t="shared" si="358"/>
        <v>0</v>
      </c>
      <c r="I5707" s="1">
        <f t="shared" si="359"/>
        <v>0</v>
      </c>
    </row>
    <row r="5708" spans="1:9">
      <c r="A5708">
        <v>7216</v>
      </c>
      <c r="B5708" s="1">
        <v>19.21</v>
      </c>
      <c r="C5708">
        <v>3.892</v>
      </c>
      <c r="D5708" s="1">
        <f t="shared" si="356"/>
        <v>0</v>
      </c>
      <c r="E5708" s="1">
        <f t="shared" si="357"/>
        <v>0</v>
      </c>
      <c r="H5708" s="1">
        <f t="shared" si="358"/>
        <v>0</v>
      </c>
      <c r="I5708" s="1">
        <f t="shared" si="359"/>
        <v>0</v>
      </c>
    </row>
    <row r="5709" spans="1:9">
      <c r="A5709">
        <v>7217</v>
      </c>
      <c r="B5709" s="1">
        <v>23.77</v>
      </c>
      <c r="C5709">
        <v>11.933</v>
      </c>
      <c r="D5709" s="1">
        <f t="shared" si="356"/>
        <v>0</v>
      </c>
      <c r="E5709" s="1">
        <f t="shared" si="357"/>
        <v>0</v>
      </c>
      <c r="H5709" s="1">
        <f t="shared" si="358"/>
        <v>0</v>
      </c>
      <c r="I5709" s="1">
        <f t="shared" si="359"/>
        <v>0</v>
      </c>
    </row>
    <row r="5710" spans="1:9">
      <c r="A5710">
        <v>7218</v>
      </c>
      <c r="B5710" s="1">
        <v>50.958</v>
      </c>
      <c r="C5710">
        <v>16.283</v>
      </c>
      <c r="D5710" s="1">
        <f t="shared" si="356"/>
        <v>1</v>
      </c>
      <c r="E5710" s="1">
        <f t="shared" si="357"/>
        <v>0</v>
      </c>
      <c r="H5710" s="1">
        <f t="shared" si="358"/>
        <v>1</v>
      </c>
      <c r="I5710" s="1">
        <f t="shared" si="359"/>
        <v>0</v>
      </c>
    </row>
    <row r="5711" spans="1:9">
      <c r="A5711">
        <v>7219</v>
      </c>
      <c r="B5711" s="1">
        <v>6.337</v>
      </c>
      <c r="C5711">
        <v>34.752</v>
      </c>
      <c r="D5711" s="1">
        <f t="shared" si="356"/>
        <v>0</v>
      </c>
      <c r="E5711" s="1">
        <f t="shared" si="357"/>
        <v>1</v>
      </c>
      <c r="H5711" s="1">
        <f t="shared" si="358"/>
        <v>0</v>
      </c>
      <c r="I5711" s="1">
        <f t="shared" si="359"/>
        <v>1</v>
      </c>
    </row>
    <row r="5712" spans="1:9">
      <c r="A5712">
        <v>7220</v>
      </c>
      <c r="B5712" s="1">
        <v>18.339</v>
      </c>
      <c r="C5712">
        <v>11.191</v>
      </c>
      <c r="D5712" s="1">
        <f t="shared" si="356"/>
        <v>0</v>
      </c>
      <c r="E5712" s="1">
        <f t="shared" si="357"/>
        <v>0</v>
      </c>
      <c r="H5712" s="1">
        <f t="shared" si="358"/>
        <v>0</v>
      </c>
      <c r="I5712" s="1">
        <f t="shared" si="359"/>
        <v>0</v>
      </c>
    </row>
    <row r="5713" spans="1:9">
      <c r="A5713">
        <v>7221</v>
      </c>
      <c r="B5713" s="1">
        <v>51.719</v>
      </c>
      <c r="C5713">
        <v>34.47</v>
      </c>
      <c r="D5713" s="1">
        <f t="shared" si="356"/>
        <v>1</v>
      </c>
      <c r="E5713" s="1">
        <f t="shared" si="357"/>
        <v>1</v>
      </c>
      <c r="H5713" s="1">
        <f t="shared" si="358"/>
        <v>1</v>
      </c>
      <c r="I5713" s="1">
        <f t="shared" si="359"/>
        <v>1</v>
      </c>
    </row>
    <row r="5714" spans="1:9">
      <c r="A5714">
        <v>7222</v>
      </c>
      <c r="B5714" s="1">
        <v>26.733</v>
      </c>
      <c r="C5714">
        <v>50.945</v>
      </c>
      <c r="D5714" s="1">
        <f t="shared" si="356"/>
        <v>1</v>
      </c>
      <c r="E5714" s="1">
        <f t="shared" si="357"/>
        <v>1</v>
      </c>
      <c r="H5714" s="1">
        <f t="shared" si="358"/>
        <v>0</v>
      </c>
      <c r="I5714" s="1">
        <f t="shared" si="359"/>
        <v>1</v>
      </c>
    </row>
    <row r="5715" spans="1:9">
      <c r="A5715">
        <v>7224</v>
      </c>
      <c r="B5715" s="1">
        <v>30.784</v>
      </c>
      <c r="C5715">
        <v>12.114</v>
      </c>
      <c r="D5715" s="1">
        <f t="shared" si="356"/>
        <v>1</v>
      </c>
      <c r="E5715" s="1">
        <f t="shared" si="357"/>
        <v>0</v>
      </c>
      <c r="H5715" s="1">
        <f t="shared" si="358"/>
        <v>0</v>
      </c>
      <c r="I5715" s="1">
        <f t="shared" si="359"/>
        <v>0</v>
      </c>
    </row>
    <row r="5716" spans="1:9">
      <c r="A5716">
        <v>7225</v>
      </c>
      <c r="B5716" s="1">
        <v>9.943</v>
      </c>
      <c r="C5716">
        <v>19.708</v>
      </c>
      <c r="D5716" s="1">
        <f t="shared" si="356"/>
        <v>0</v>
      </c>
      <c r="E5716" s="1">
        <f t="shared" si="357"/>
        <v>0</v>
      </c>
      <c r="H5716" s="1">
        <f t="shared" si="358"/>
        <v>0</v>
      </c>
      <c r="I5716" s="1">
        <f t="shared" si="359"/>
        <v>0</v>
      </c>
    </row>
    <row r="5717" spans="1:9">
      <c r="A5717">
        <v>7226</v>
      </c>
      <c r="B5717" s="1">
        <v>30.073</v>
      </c>
      <c r="C5717">
        <v>12.271</v>
      </c>
      <c r="D5717" s="1">
        <f t="shared" si="356"/>
        <v>1</v>
      </c>
      <c r="E5717" s="1">
        <f t="shared" si="357"/>
        <v>0</v>
      </c>
      <c r="H5717" s="1">
        <f t="shared" si="358"/>
        <v>0</v>
      </c>
      <c r="I5717" s="1">
        <f t="shared" si="359"/>
        <v>0</v>
      </c>
    </row>
    <row r="5718" spans="1:9">
      <c r="A5718">
        <v>7227</v>
      </c>
      <c r="B5718" s="1">
        <v>15.286</v>
      </c>
      <c r="C5718">
        <v>3.391</v>
      </c>
      <c r="D5718" s="1">
        <f t="shared" si="356"/>
        <v>0</v>
      </c>
      <c r="E5718" s="1">
        <f t="shared" si="357"/>
        <v>0</v>
      </c>
      <c r="H5718" s="1">
        <f t="shared" si="358"/>
        <v>0</v>
      </c>
      <c r="I5718" s="1">
        <f t="shared" si="359"/>
        <v>0</v>
      </c>
    </row>
    <row r="5719" spans="1:9">
      <c r="A5719">
        <v>7228</v>
      </c>
      <c r="B5719" s="1">
        <v>38.351</v>
      </c>
      <c r="C5719">
        <v>17.916</v>
      </c>
      <c r="D5719" s="1">
        <f t="shared" si="356"/>
        <v>1</v>
      </c>
      <c r="E5719" s="1">
        <f t="shared" si="357"/>
        <v>0</v>
      </c>
      <c r="H5719" s="1">
        <f t="shared" si="358"/>
        <v>1</v>
      </c>
      <c r="I5719" s="1">
        <f t="shared" si="359"/>
        <v>0</v>
      </c>
    </row>
    <row r="5720" spans="1:9">
      <c r="A5720">
        <v>7229</v>
      </c>
      <c r="B5720" s="1">
        <v>22.88</v>
      </c>
      <c r="C5720">
        <v>12.266</v>
      </c>
      <c r="D5720" s="1">
        <f t="shared" si="356"/>
        <v>0</v>
      </c>
      <c r="E5720" s="1">
        <f t="shared" si="357"/>
        <v>0</v>
      </c>
      <c r="H5720" s="1">
        <f t="shared" si="358"/>
        <v>0</v>
      </c>
      <c r="I5720" s="1">
        <f t="shared" si="359"/>
        <v>0</v>
      </c>
    </row>
    <row r="5721" spans="1:9">
      <c r="A5721">
        <v>7230</v>
      </c>
      <c r="B5721" s="1">
        <v>19.921</v>
      </c>
      <c r="C5721">
        <v>13.697</v>
      </c>
      <c r="D5721" s="1">
        <f t="shared" si="356"/>
        <v>0</v>
      </c>
      <c r="E5721" s="1">
        <f t="shared" si="357"/>
        <v>0</v>
      </c>
      <c r="H5721" s="1">
        <f t="shared" si="358"/>
        <v>0</v>
      </c>
      <c r="I5721" s="1">
        <f t="shared" si="359"/>
        <v>0</v>
      </c>
    </row>
    <row r="5722" spans="1:9">
      <c r="A5722">
        <v>7232</v>
      </c>
      <c r="B5722" s="1">
        <v>28.821</v>
      </c>
      <c r="C5722">
        <v>29.422</v>
      </c>
      <c r="D5722" s="1">
        <f t="shared" si="356"/>
        <v>1</v>
      </c>
      <c r="E5722" s="1">
        <f t="shared" si="357"/>
        <v>1</v>
      </c>
      <c r="H5722" s="1">
        <f t="shared" si="358"/>
        <v>0</v>
      </c>
      <c r="I5722" s="1">
        <f t="shared" si="359"/>
        <v>0</v>
      </c>
    </row>
    <row r="5723" spans="1:9">
      <c r="A5723">
        <v>7233</v>
      </c>
      <c r="B5723" s="1">
        <v>10.245</v>
      </c>
      <c r="C5723">
        <v>12.673</v>
      </c>
      <c r="D5723" s="1">
        <f t="shared" si="356"/>
        <v>0</v>
      </c>
      <c r="E5723" s="1">
        <f t="shared" si="357"/>
        <v>0</v>
      </c>
      <c r="H5723" s="1">
        <f t="shared" si="358"/>
        <v>0</v>
      </c>
      <c r="I5723" s="1">
        <f t="shared" si="359"/>
        <v>0</v>
      </c>
    </row>
    <row r="5724" spans="1:9">
      <c r="A5724">
        <v>7234</v>
      </c>
      <c r="B5724" s="1">
        <v>13.075</v>
      </c>
      <c r="C5724">
        <v>5.67</v>
      </c>
      <c r="D5724" s="1">
        <f t="shared" si="356"/>
        <v>0</v>
      </c>
      <c r="E5724" s="1">
        <f t="shared" si="357"/>
        <v>0</v>
      </c>
      <c r="H5724" s="1">
        <f t="shared" si="358"/>
        <v>0</v>
      </c>
      <c r="I5724" s="1">
        <f t="shared" si="359"/>
        <v>0</v>
      </c>
    </row>
    <row r="5725" spans="1:9">
      <c r="A5725">
        <v>7235</v>
      </c>
      <c r="B5725" s="1">
        <v>17.408</v>
      </c>
      <c r="C5725">
        <v>13.968</v>
      </c>
      <c r="D5725" s="1">
        <f t="shared" si="356"/>
        <v>0</v>
      </c>
      <c r="E5725" s="1">
        <f t="shared" si="357"/>
        <v>0</v>
      </c>
      <c r="H5725" s="1">
        <f t="shared" si="358"/>
        <v>0</v>
      </c>
      <c r="I5725" s="1">
        <f t="shared" si="359"/>
        <v>0</v>
      </c>
    </row>
    <row r="5726" spans="1:9">
      <c r="A5726">
        <v>7237</v>
      </c>
      <c r="B5726" s="1">
        <v>33.004</v>
      </c>
      <c r="C5726">
        <v>13.561</v>
      </c>
      <c r="D5726" s="1">
        <f t="shared" si="356"/>
        <v>1</v>
      </c>
      <c r="E5726" s="1">
        <f t="shared" si="357"/>
        <v>0</v>
      </c>
      <c r="H5726" s="1">
        <f t="shared" si="358"/>
        <v>0</v>
      </c>
      <c r="I5726" s="1">
        <f t="shared" si="359"/>
        <v>0</v>
      </c>
    </row>
    <row r="5727" spans="1:9">
      <c r="A5727">
        <v>7238</v>
      </c>
      <c r="B5727" s="1">
        <v>128.975</v>
      </c>
      <c r="C5727">
        <v>42.074</v>
      </c>
      <c r="D5727" s="1">
        <f t="shared" si="356"/>
        <v>2</v>
      </c>
      <c r="E5727" s="1">
        <f t="shared" si="357"/>
        <v>1</v>
      </c>
      <c r="H5727" s="1">
        <f t="shared" si="358"/>
        <v>2</v>
      </c>
      <c r="I5727" s="1">
        <f t="shared" si="359"/>
        <v>1</v>
      </c>
    </row>
    <row r="5728" spans="1:9">
      <c r="A5728">
        <v>7239</v>
      </c>
      <c r="B5728" s="1">
        <v>12.338</v>
      </c>
      <c r="C5728">
        <v>88.983</v>
      </c>
      <c r="D5728" s="1">
        <f t="shared" si="356"/>
        <v>0</v>
      </c>
      <c r="E5728" s="1">
        <f t="shared" si="357"/>
        <v>2</v>
      </c>
      <c r="H5728" s="1">
        <f t="shared" si="358"/>
        <v>0</v>
      </c>
      <c r="I5728" s="1">
        <f t="shared" si="359"/>
        <v>1</v>
      </c>
    </row>
    <row r="5729" spans="1:9">
      <c r="A5729">
        <v>7240</v>
      </c>
      <c r="B5729" s="1">
        <v>21.633</v>
      </c>
      <c r="C5729">
        <v>3.021</v>
      </c>
      <c r="D5729" s="1">
        <f t="shared" si="356"/>
        <v>0</v>
      </c>
      <c r="E5729" s="1">
        <f t="shared" si="357"/>
        <v>0</v>
      </c>
      <c r="H5729" s="1">
        <f t="shared" si="358"/>
        <v>0</v>
      </c>
      <c r="I5729" s="1">
        <f t="shared" si="359"/>
        <v>0</v>
      </c>
    </row>
    <row r="5730" spans="1:9">
      <c r="A5730">
        <v>7241</v>
      </c>
      <c r="B5730" s="1">
        <v>35.303</v>
      </c>
      <c r="C5730">
        <v>10.974</v>
      </c>
      <c r="D5730" s="1">
        <f t="shared" si="356"/>
        <v>1</v>
      </c>
      <c r="E5730" s="1">
        <f t="shared" si="357"/>
        <v>0</v>
      </c>
      <c r="H5730" s="1">
        <f t="shared" si="358"/>
        <v>1</v>
      </c>
      <c r="I5730" s="1">
        <f t="shared" si="359"/>
        <v>0</v>
      </c>
    </row>
    <row r="5731" spans="1:9">
      <c r="A5731">
        <v>7242</v>
      </c>
      <c r="B5731" s="1">
        <v>232.486</v>
      </c>
      <c r="C5731">
        <v>85.023</v>
      </c>
      <c r="D5731" s="1">
        <f t="shared" si="356"/>
        <v>4</v>
      </c>
      <c r="E5731" s="1">
        <f t="shared" si="357"/>
        <v>2</v>
      </c>
      <c r="H5731" s="1">
        <f t="shared" si="358"/>
        <v>3</v>
      </c>
      <c r="I5731" s="1">
        <f t="shared" si="359"/>
        <v>1</v>
      </c>
    </row>
    <row r="5732" spans="1:9">
      <c r="A5732">
        <v>7243</v>
      </c>
      <c r="B5732" s="1">
        <v>35.645</v>
      </c>
      <c r="C5732">
        <v>145.624</v>
      </c>
      <c r="D5732" s="1">
        <f t="shared" si="356"/>
        <v>1</v>
      </c>
      <c r="E5732" s="1">
        <f t="shared" si="357"/>
        <v>3</v>
      </c>
      <c r="H5732" s="1">
        <f t="shared" si="358"/>
        <v>1</v>
      </c>
      <c r="I5732" s="1">
        <f t="shared" si="359"/>
        <v>2</v>
      </c>
    </row>
    <row r="5733" spans="1:9">
      <c r="A5733">
        <v>7244</v>
      </c>
      <c r="B5733" s="1">
        <v>29.807</v>
      </c>
      <c r="C5733">
        <v>8.455</v>
      </c>
      <c r="D5733" s="1">
        <f t="shared" si="356"/>
        <v>1</v>
      </c>
      <c r="E5733" s="1">
        <f t="shared" si="357"/>
        <v>0</v>
      </c>
      <c r="H5733" s="1">
        <f t="shared" si="358"/>
        <v>0</v>
      </c>
      <c r="I5733" s="1">
        <f t="shared" si="359"/>
        <v>0</v>
      </c>
    </row>
    <row r="5734" spans="1:9">
      <c r="A5734">
        <v>7245</v>
      </c>
      <c r="B5734" s="1">
        <v>6.08</v>
      </c>
      <c r="C5734">
        <v>20.313</v>
      </c>
      <c r="D5734" s="1">
        <f t="shared" si="356"/>
        <v>0</v>
      </c>
      <c r="E5734" s="1">
        <f t="shared" si="357"/>
        <v>0</v>
      </c>
      <c r="H5734" s="1">
        <f t="shared" si="358"/>
        <v>0</v>
      </c>
      <c r="I5734" s="1">
        <f t="shared" si="359"/>
        <v>0</v>
      </c>
    </row>
    <row r="5735" spans="1:9">
      <c r="A5735">
        <v>7246</v>
      </c>
      <c r="B5735" s="1">
        <v>23.296</v>
      </c>
      <c r="C5735">
        <v>11.751</v>
      </c>
      <c r="D5735" s="1">
        <f t="shared" si="356"/>
        <v>0</v>
      </c>
      <c r="E5735" s="1">
        <f t="shared" si="357"/>
        <v>0</v>
      </c>
      <c r="H5735" s="1">
        <f t="shared" si="358"/>
        <v>0</v>
      </c>
      <c r="I5735" s="1">
        <f t="shared" si="359"/>
        <v>0</v>
      </c>
    </row>
    <row r="5736" spans="1:9">
      <c r="A5736">
        <v>7247</v>
      </c>
      <c r="B5736" s="1">
        <v>26.914</v>
      </c>
      <c r="C5736">
        <v>0.419</v>
      </c>
      <c r="D5736" s="1">
        <f t="shared" si="356"/>
        <v>1</v>
      </c>
      <c r="E5736" s="1">
        <f t="shared" si="357"/>
        <v>0</v>
      </c>
      <c r="H5736" s="1">
        <f t="shared" si="358"/>
        <v>0</v>
      </c>
      <c r="I5736" s="1">
        <f t="shared" si="359"/>
        <v>0</v>
      </c>
    </row>
    <row r="5737" spans="1:9">
      <c r="A5737">
        <v>7248</v>
      </c>
      <c r="B5737" s="1">
        <v>20.875</v>
      </c>
      <c r="C5737">
        <v>9.16</v>
      </c>
      <c r="D5737" s="1">
        <f t="shared" si="356"/>
        <v>0</v>
      </c>
      <c r="E5737" s="1">
        <f t="shared" si="357"/>
        <v>0</v>
      </c>
      <c r="H5737" s="1">
        <f t="shared" si="358"/>
        <v>0</v>
      </c>
      <c r="I5737" s="1">
        <f t="shared" si="359"/>
        <v>0</v>
      </c>
    </row>
    <row r="5738" spans="1:9">
      <c r="A5738">
        <v>7249</v>
      </c>
      <c r="B5738" s="1">
        <v>12.753</v>
      </c>
      <c r="C5738">
        <v>8.271</v>
      </c>
      <c r="D5738" s="1">
        <f t="shared" si="356"/>
        <v>0</v>
      </c>
      <c r="E5738" s="1">
        <f t="shared" si="357"/>
        <v>0</v>
      </c>
      <c r="H5738" s="1">
        <f t="shared" si="358"/>
        <v>0</v>
      </c>
      <c r="I5738" s="1">
        <f t="shared" si="359"/>
        <v>0</v>
      </c>
    </row>
    <row r="5739" spans="1:9">
      <c r="A5739">
        <v>7250</v>
      </c>
      <c r="B5739" s="1">
        <v>36.278</v>
      </c>
      <c r="C5739">
        <v>12.977</v>
      </c>
      <c r="D5739" s="1">
        <f t="shared" si="356"/>
        <v>1</v>
      </c>
      <c r="E5739" s="1">
        <f t="shared" si="357"/>
        <v>0</v>
      </c>
      <c r="H5739" s="1">
        <f t="shared" si="358"/>
        <v>1</v>
      </c>
      <c r="I5739" s="1">
        <f t="shared" si="359"/>
        <v>0</v>
      </c>
    </row>
    <row r="5740" spans="1:9">
      <c r="A5740">
        <v>7251</v>
      </c>
      <c r="B5740" s="1">
        <v>37.883</v>
      </c>
      <c r="C5740">
        <v>14.486</v>
      </c>
      <c r="D5740" s="1">
        <f t="shared" si="356"/>
        <v>1</v>
      </c>
      <c r="E5740" s="1">
        <f t="shared" si="357"/>
        <v>0</v>
      </c>
      <c r="H5740" s="1">
        <f t="shared" si="358"/>
        <v>1</v>
      </c>
      <c r="I5740" s="1">
        <f t="shared" si="359"/>
        <v>0</v>
      </c>
    </row>
    <row r="5741" spans="1:9">
      <c r="A5741">
        <v>7252</v>
      </c>
      <c r="B5741" s="1">
        <v>4.862</v>
      </c>
      <c r="C5741">
        <v>45.677</v>
      </c>
      <c r="D5741" s="1">
        <f t="shared" si="356"/>
        <v>0</v>
      </c>
      <c r="E5741" s="1">
        <f t="shared" si="357"/>
        <v>1</v>
      </c>
      <c r="H5741" s="1">
        <f t="shared" si="358"/>
        <v>0</v>
      </c>
      <c r="I5741" s="1">
        <f t="shared" si="359"/>
        <v>1</v>
      </c>
    </row>
    <row r="5742" spans="1:9">
      <c r="A5742">
        <v>7253</v>
      </c>
      <c r="B5742" s="1">
        <v>15.781</v>
      </c>
      <c r="C5742">
        <v>10.047</v>
      </c>
      <c r="D5742" s="1">
        <f t="shared" si="356"/>
        <v>0</v>
      </c>
      <c r="E5742" s="1">
        <f t="shared" si="357"/>
        <v>0</v>
      </c>
      <c r="H5742" s="1">
        <f t="shared" si="358"/>
        <v>0</v>
      </c>
      <c r="I5742" s="1">
        <f t="shared" si="359"/>
        <v>0</v>
      </c>
    </row>
    <row r="5743" spans="1:9">
      <c r="A5743">
        <v>7254</v>
      </c>
      <c r="B5743" s="1">
        <v>25.521</v>
      </c>
      <c r="C5743">
        <v>9.758</v>
      </c>
      <c r="D5743" s="1">
        <f t="shared" si="356"/>
        <v>0</v>
      </c>
      <c r="E5743" s="1">
        <f t="shared" si="357"/>
        <v>0</v>
      </c>
      <c r="H5743" s="1">
        <f t="shared" si="358"/>
        <v>0</v>
      </c>
      <c r="I5743" s="1">
        <f t="shared" si="359"/>
        <v>0</v>
      </c>
    </row>
    <row r="5744" spans="1:9">
      <c r="A5744">
        <v>7255</v>
      </c>
      <c r="B5744" s="1">
        <v>26.496</v>
      </c>
      <c r="C5744">
        <v>2.345</v>
      </c>
      <c r="D5744" s="1">
        <f t="shared" si="356"/>
        <v>1</v>
      </c>
      <c r="E5744" s="1">
        <f t="shared" si="357"/>
        <v>0</v>
      </c>
      <c r="H5744" s="1">
        <f t="shared" si="358"/>
        <v>0</v>
      </c>
      <c r="I5744" s="1">
        <f t="shared" si="359"/>
        <v>0</v>
      </c>
    </row>
    <row r="5745" spans="1:9">
      <c r="A5745">
        <v>7256</v>
      </c>
      <c r="B5745" s="1">
        <v>38.951</v>
      </c>
      <c r="C5745">
        <v>5.601</v>
      </c>
      <c r="D5745" s="1">
        <f t="shared" si="356"/>
        <v>1</v>
      </c>
      <c r="E5745" s="1">
        <f t="shared" si="357"/>
        <v>0</v>
      </c>
      <c r="H5745" s="1">
        <f t="shared" si="358"/>
        <v>1</v>
      </c>
      <c r="I5745" s="1">
        <f t="shared" si="359"/>
        <v>0</v>
      </c>
    </row>
    <row r="5746" spans="1:9">
      <c r="A5746">
        <v>7257</v>
      </c>
      <c r="B5746" s="1">
        <v>20.489</v>
      </c>
      <c r="C5746">
        <v>10.244</v>
      </c>
      <c r="D5746" s="1">
        <f t="shared" si="356"/>
        <v>0</v>
      </c>
      <c r="E5746" s="1">
        <f t="shared" si="357"/>
        <v>0</v>
      </c>
      <c r="H5746" s="1">
        <f t="shared" si="358"/>
        <v>0</v>
      </c>
      <c r="I5746" s="1">
        <f t="shared" si="359"/>
        <v>0</v>
      </c>
    </row>
    <row r="5747" spans="1:9">
      <c r="A5747">
        <v>7258</v>
      </c>
      <c r="B5747" s="1">
        <v>106.236</v>
      </c>
      <c r="C5747">
        <v>65.32</v>
      </c>
      <c r="D5747" s="1">
        <f t="shared" si="356"/>
        <v>2</v>
      </c>
      <c r="E5747" s="1">
        <f t="shared" si="357"/>
        <v>1</v>
      </c>
      <c r="H5747" s="1">
        <f t="shared" si="358"/>
        <v>2</v>
      </c>
      <c r="I5747" s="1">
        <f t="shared" si="359"/>
        <v>1</v>
      </c>
    </row>
    <row r="5748" spans="1:9">
      <c r="A5748">
        <v>7259</v>
      </c>
      <c r="B5748" s="1">
        <v>18.136</v>
      </c>
      <c r="C5748">
        <v>56.771</v>
      </c>
      <c r="D5748" s="1">
        <f t="shared" si="356"/>
        <v>0</v>
      </c>
      <c r="E5748" s="1">
        <f t="shared" si="357"/>
        <v>1</v>
      </c>
      <c r="H5748" s="1">
        <f t="shared" si="358"/>
        <v>0</v>
      </c>
      <c r="I5748" s="1">
        <f t="shared" si="359"/>
        <v>1</v>
      </c>
    </row>
    <row r="5749" spans="1:9">
      <c r="A5749">
        <v>7262</v>
      </c>
      <c r="B5749" s="1">
        <v>10.333</v>
      </c>
      <c r="C5749">
        <v>0.414</v>
      </c>
      <c r="D5749" s="1">
        <f t="shared" si="356"/>
        <v>0</v>
      </c>
      <c r="E5749" s="1">
        <f t="shared" si="357"/>
        <v>0</v>
      </c>
      <c r="H5749" s="1">
        <f t="shared" si="358"/>
        <v>0</v>
      </c>
      <c r="I5749" s="1">
        <f t="shared" si="359"/>
        <v>0</v>
      </c>
    </row>
    <row r="5750" spans="1:9">
      <c r="A5750">
        <v>7264</v>
      </c>
      <c r="B5750" s="1">
        <v>27.406</v>
      </c>
      <c r="C5750">
        <v>13.132</v>
      </c>
      <c r="D5750" s="1">
        <f t="shared" si="356"/>
        <v>1</v>
      </c>
      <c r="E5750" s="1">
        <f t="shared" si="357"/>
        <v>0</v>
      </c>
      <c r="H5750" s="1">
        <f t="shared" si="358"/>
        <v>0</v>
      </c>
      <c r="I5750" s="1">
        <f t="shared" si="359"/>
        <v>0</v>
      </c>
    </row>
    <row r="5751" spans="1:9">
      <c r="A5751">
        <v>7266</v>
      </c>
      <c r="B5751" s="1">
        <v>29.341</v>
      </c>
      <c r="C5751">
        <v>1.264</v>
      </c>
      <c r="D5751" s="1">
        <f t="shared" si="356"/>
        <v>1</v>
      </c>
      <c r="E5751" s="1">
        <f t="shared" si="357"/>
        <v>0</v>
      </c>
      <c r="H5751" s="1">
        <f t="shared" si="358"/>
        <v>0</v>
      </c>
      <c r="I5751" s="1">
        <f t="shared" si="359"/>
        <v>0</v>
      </c>
    </row>
    <row r="5752" spans="1:9">
      <c r="A5752">
        <v>7267</v>
      </c>
      <c r="B5752" s="1">
        <v>40.51</v>
      </c>
      <c r="C5752">
        <v>36.556</v>
      </c>
      <c r="D5752" s="1">
        <f t="shared" si="356"/>
        <v>1</v>
      </c>
      <c r="E5752" s="1">
        <f t="shared" si="357"/>
        <v>1</v>
      </c>
      <c r="H5752" s="1">
        <f t="shared" si="358"/>
        <v>1</v>
      </c>
      <c r="I5752" s="1">
        <f t="shared" si="359"/>
        <v>1</v>
      </c>
    </row>
    <row r="5753" spans="1:9">
      <c r="A5753">
        <v>7268</v>
      </c>
      <c r="B5753" s="1">
        <v>26.794</v>
      </c>
      <c r="C5753">
        <v>12.647</v>
      </c>
      <c r="D5753" s="1">
        <f t="shared" si="356"/>
        <v>1</v>
      </c>
      <c r="E5753" s="1">
        <f t="shared" si="357"/>
        <v>0</v>
      </c>
      <c r="H5753" s="1">
        <f t="shared" si="358"/>
        <v>0</v>
      </c>
      <c r="I5753" s="1">
        <f t="shared" si="359"/>
        <v>0</v>
      </c>
    </row>
    <row r="5754" spans="1:9">
      <c r="A5754">
        <v>7269</v>
      </c>
      <c r="B5754" s="1">
        <v>28.081</v>
      </c>
      <c r="C5754">
        <v>3.276</v>
      </c>
      <c r="D5754" s="1">
        <f t="shared" si="356"/>
        <v>1</v>
      </c>
      <c r="E5754" s="1">
        <f t="shared" si="357"/>
        <v>0</v>
      </c>
      <c r="H5754" s="1">
        <f t="shared" si="358"/>
        <v>0</v>
      </c>
      <c r="I5754" s="1">
        <f t="shared" si="359"/>
        <v>0</v>
      </c>
    </row>
    <row r="5755" spans="1:9">
      <c r="A5755">
        <v>7270</v>
      </c>
      <c r="B5755" s="1">
        <v>15.417</v>
      </c>
      <c r="C5755">
        <v>9.608</v>
      </c>
      <c r="D5755" s="1">
        <f t="shared" si="356"/>
        <v>0</v>
      </c>
      <c r="E5755" s="1">
        <f t="shared" si="357"/>
        <v>0</v>
      </c>
      <c r="H5755" s="1">
        <f t="shared" si="358"/>
        <v>0</v>
      </c>
      <c r="I5755" s="1">
        <f t="shared" si="359"/>
        <v>0</v>
      </c>
    </row>
    <row r="5756" spans="1:9">
      <c r="A5756">
        <v>7271</v>
      </c>
      <c r="B5756" s="1">
        <v>63.055</v>
      </c>
      <c r="C5756">
        <v>12.009</v>
      </c>
      <c r="D5756" s="1">
        <f t="shared" si="356"/>
        <v>1</v>
      </c>
      <c r="E5756" s="1">
        <f t="shared" si="357"/>
        <v>0</v>
      </c>
      <c r="H5756" s="1">
        <f t="shared" si="358"/>
        <v>1</v>
      </c>
      <c r="I5756" s="1">
        <f t="shared" si="359"/>
        <v>0</v>
      </c>
    </row>
    <row r="5757" spans="1:9">
      <c r="A5757">
        <v>7272</v>
      </c>
      <c r="B5757" s="1">
        <v>26.427</v>
      </c>
      <c r="C5757">
        <v>7.809</v>
      </c>
      <c r="D5757" s="1">
        <f t="shared" si="356"/>
        <v>1</v>
      </c>
      <c r="E5757" s="1">
        <f t="shared" si="357"/>
        <v>0</v>
      </c>
      <c r="H5757" s="1">
        <f t="shared" si="358"/>
        <v>0</v>
      </c>
      <c r="I5757" s="1">
        <f t="shared" si="359"/>
        <v>0</v>
      </c>
    </row>
    <row r="5758" spans="1:9">
      <c r="A5758">
        <v>7273</v>
      </c>
      <c r="B5758" s="1">
        <v>10.225</v>
      </c>
      <c r="C5758">
        <v>21.152</v>
      </c>
      <c r="D5758" s="1">
        <f t="shared" si="356"/>
        <v>0</v>
      </c>
      <c r="E5758" s="1">
        <f t="shared" si="357"/>
        <v>0</v>
      </c>
      <c r="H5758" s="1">
        <f t="shared" si="358"/>
        <v>0</v>
      </c>
      <c r="I5758" s="1">
        <f t="shared" si="359"/>
        <v>0</v>
      </c>
    </row>
    <row r="5759" spans="1:9">
      <c r="A5759">
        <v>7274</v>
      </c>
      <c r="B5759" s="1">
        <v>38.355</v>
      </c>
      <c r="C5759">
        <v>40.904</v>
      </c>
      <c r="D5759" s="1">
        <f t="shared" si="356"/>
        <v>1</v>
      </c>
      <c r="E5759" s="1">
        <f t="shared" si="357"/>
        <v>1</v>
      </c>
      <c r="H5759" s="1">
        <f t="shared" si="358"/>
        <v>1</v>
      </c>
      <c r="I5759" s="1">
        <f t="shared" si="359"/>
        <v>1</v>
      </c>
    </row>
    <row r="5760" spans="1:9">
      <c r="A5760">
        <v>7276</v>
      </c>
      <c r="B5760" s="1">
        <v>15.391</v>
      </c>
      <c r="C5760">
        <v>21.234</v>
      </c>
      <c r="D5760" s="1">
        <f t="shared" si="356"/>
        <v>0</v>
      </c>
      <c r="E5760" s="1">
        <f t="shared" si="357"/>
        <v>0</v>
      </c>
      <c r="H5760" s="1">
        <f t="shared" si="358"/>
        <v>0</v>
      </c>
      <c r="I5760" s="1">
        <f t="shared" si="359"/>
        <v>0</v>
      </c>
    </row>
    <row r="5761" spans="1:9">
      <c r="A5761">
        <v>7277</v>
      </c>
      <c r="B5761" s="1">
        <v>486.642</v>
      </c>
      <c r="C5761">
        <v>488.156</v>
      </c>
      <c r="D5761" s="1">
        <f t="shared" si="356"/>
        <v>9</v>
      </c>
      <c r="E5761" s="1">
        <f t="shared" si="357"/>
        <v>11</v>
      </c>
      <c r="H5761" s="1">
        <f t="shared" si="358"/>
        <v>7</v>
      </c>
      <c r="I5761" s="1">
        <f t="shared" si="359"/>
        <v>8</v>
      </c>
    </row>
    <row r="5762" spans="1:9">
      <c r="A5762">
        <v>7278</v>
      </c>
      <c r="B5762" s="1">
        <v>33.679</v>
      </c>
      <c r="C5762">
        <v>480.372</v>
      </c>
      <c r="D5762" s="1">
        <f t="shared" si="356"/>
        <v>1</v>
      </c>
      <c r="E5762" s="1">
        <f t="shared" si="357"/>
        <v>10</v>
      </c>
      <c r="H5762" s="1">
        <f t="shared" si="358"/>
        <v>0</v>
      </c>
      <c r="I5762" s="1">
        <f t="shared" si="359"/>
        <v>8</v>
      </c>
    </row>
    <row r="5763" spans="1:9">
      <c r="A5763">
        <v>7279</v>
      </c>
      <c r="B5763" s="1">
        <v>10.419</v>
      </c>
      <c r="C5763">
        <v>14.944</v>
      </c>
      <c r="D5763" s="1">
        <f t="shared" ref="D5763:D5826" si="360">ROUND(B5763/$G$4*19,0)</f>
        <v>0</v>
      </c>
      <c r="E5763" s="1">
        <f t="shared" ref="E5763:E5826" si="361">ROUND(C5763/$G$9*19,0)</f>
        <v>0</v>
      </c>
      <c r="H5763" s="1">
        <f t="shared" ref="H5763:H5826" si="362">ROUND(B5763/$G$4*14,0)</f>
        <v>0</v>
      </c>
      <c r="I5763" s="1">
        <f t="shared" ref="I5763:I5826" si="363">ROUND(C5763/$G$9*14,0)</f>
        <v>0</v>
      </c>
    </row>
    <row r="5764" spans="1:9">
      <c r="A5764">
        <v>7280</v>
      </c>
      <c r="B5764" s="1">
        <v>21.121</v>
      </c>
      <c r="C5764">
        <v>10.997</v>
      </c>
      <c r="D5764" s="1">
        <f t="shared" si="360"/>
        <v>0</v>
      </c>
      <c r="E5764" s="1">
        <f t="shared" si="361"/>
        <v>0</v>
      </c>
      <c r="H5764" s="1">
        <f t="shared" si="362"/>
        <v>0</v>
      </c>
      <c r="I5764" s="1">
        <f t="shared" si="363"/>
        <v>0</v>
      </c>
    </row>
    <row r="5765" spans="1:9">
      <c r="A5765">
        <v>7281</v>
      </c>
      <c r="B5765" s="1">
        <v>61.009</v>
      </c>
      <c r="C5765">
        <v>22.018</v>
      </c>
      <c r="D5765" s="1">
        <f t="shared" si="360"/>
        <v>1</v>
      </c>
      <c r="E5765" s="1">
        <f t="shared" si="361"/>
        <v>0</v>
      </c>
      <c r="H5765" s="1">
        <f t="shared" si="362"/>
        <v>1</v>
      </c>
      <c r="I5765" s="1">
        <f t="shared" si="363"/>
        <v>0</v>
      </c>
    </row>
    <row r="5766" spans="1:9">
      <c r="A5766">
        <v>7282</v>
      </c>
      <c r="B5766" s="1">
        <v>267.634</v>
      </c>
      <c r="C5766">
        <v>175.262</v>
      </c>
      <c r="D5766" s="1">
        <f t="shared" si="360"/>
        <v>5</v>
      </c>
      <c r="E5766" s="1">
        <f t="shared" si="361"/>
        <v>4</v>
      </c>
      <c r="H5766" s="1">
        <f t="shared" si="362"/>
        <v>4</v>
      </c>
      <c r="I5766" s="1">
        <f t="shared" si="363"/>
        <v>3</v>
      </c>
    </row>
    <row r="5767" spans="1:9">
      <c r="A5767">
        <v>7283</v>
      </c>
      <c r="B5767" s="1">
        <v>31.697</v>
      </c>
      <c r="C5767">
        <v>190.482</v>
      </c>
      <c r="D5767" s="1">
        <f t="shared" si="360"/>
        <v>1</v>
      </c>
      <c r="E5767" s="1">
        <f t="shared" si="361"/>
        <v>4</v>
      </c>
      <c r="H5767" s="1">
        <f t="shared" si="362"/>
        <v>0</v>
      </c>
      <c r="I5767" s="1">
        <f t="shared" si="363"/>
        <v>3</v>
      </c>
    </row>
    <row r="5768" spans="1:9">
      <c r="A5768">
        <v>7284</v>
      </c>
      <c r="B5768" s="1">
        <v>35.418</v>
      </c>
      <c r="C5768">
        <v>2.622</v>
      </c>
      <c r="D5768" s="1">
        <f t="shared" si="360"/>
        <v>1</v>
      </c>
      <c r="E5768" s="1">
        <f t="shared" si="361"/>
        <v>0</v>
      </c>
      <c r="H5768" s="1">
        <f t="shared" si="362"/>
        <v>1</v>
      </c>
      <c r="I5768" s="1">
        <f t="shared" si="363"/>
        <v>0</v>
      </c>
    </row>
    <row r="5769" spans="1:9">
      <c r="A5769">
        <v>7285</v>
      </c>
      <c r="B5769" s="1">
        <v>41.914</v>
      </c>
      <c r="C5769">
        <v>19.293</v>
      </c>
      <c r="D5769" s="1">
        <f t="shared" si="360"/>
        <v>1</v>
      </c>
      <c r="E5769" s="1">
        <f t="shared" si="361"/>
        <v>0</v>
      </c>
      <c r="H5769" s="1">
        <f t="shared" si="362"/>
        <v>1</v>
      </c>
      <c r="I5769" s="1">
        <f t="shared" si="363"/>
        <v>0</v>
      </c>
    </row>
    <row r="5770" spans="1:9">
      <c r="A5770">
        <v>7286</v>
      </c>
      <c r="B5770" s="1">
        <v>13.473</v>
      </c>
      <c r="C5770">
        <v>32.366</v>
      </c>
      <c r="D5770" s="1">
        <f t="shared" si="360"/>
        <v>0</v>
      </c>
      <c r="E5770" s="1">
        <f t="shared" si="361"/>
        <v>1</v>
      </c>
      <c r="H5770" s="1">
        <f t="shared" si="362"/>
        <v>0</v>
      </c>
      <c r="I5770" s="1">
        <f t="shared" si="363"/>
        <v>1</v>
      </c>
    </row>
    <row r="5771" spans="1:9">
      <c r="A5771">
        <v>7287</v>
      </c>
      <c r="B5771" s="1">
        <v>12.403</v>
      </c>
      <c r="C5771">
        <v>2.825</v>
      </c>
      <c r="D5771" s="1">
        <f t="shared" si="360"/>
        <v>0</v>
      </c>
      <c r="E5771" s="1">
        <f t="shared" si="361"/>
        <v>0</v>
      </c>
      <c r="H5771" s="1">
        <f t="shared" si="362"/>
        <v>0</v>
      </c>
      <c r="I5771" s="1">
        <f t="shared" si="363"/>
        <v>0</v>
      </c>
    </row>
    <row r="5772" spans="1:9">
      <c r="A5772">
        <v>7288</v>
      </c>
      <c r="B5772" s="1">
        <v>43.241</v>
      </c>
      <c r="C5772">
        <v>14.945</v>
      </c>
      <c r="D5772" s="1">
        <f t="shared" si="360"/>
        <v>1</v>
      </c>
      <c r="E5772" s="1">
        <f t="shared" si="361"/>
        <v>0</v>
      </c>
      <c r="H5772" s="1">
        <f t="shared" si="362"/>
        <v>1</v>
      </c>
      <c r="I5772" s="1">
        <f t="shared" si="363"/>
        <v>0</v>
      </c>
    </row>
    <row r="5773" spans="1:9">
      <c r="A5773">
        <v>7289</v>
      </c>
      <c r="B5773" s="1">
        <v>24.995</v>
      </c>
      <c r="C5773">
        <v>6.127</v>
      </c>
      <c r="D5773" s="1">
        <f t="shared" si="360"/>
        <v>0</v>
      </c>
      <c r="E5773" s="1">
        <f t="shared" si="361"/>
        <v>0</v>
      </c>
      <c r="H5773" s="1">
        <f t="shared" si="362"/>
        <v>0</v>
      </c>
      <c r="I5773" s="1">
        <f t="shared" si="363"/>
        <v>0</v>
      </c>
    </row>
    <row r="5774" spans="1:9">
      <c r="A5774">
        <v>7290</v>
      </c>
      <c r="B5774" s="1">
        <v>23.588</v>
      </c>
      <c r="C5774">
        <v>3.873</v>
      </c>
      <c r="D5774" s="1">
        <f t="shared" si="360"/>
        <v>0</v>
      </c>
      <c r="E5774" s="1">
        <f t="shared" si="361"/>
        <v>0</v>
      </c>
      <c r="H5774" s="1">
        <f t="shared" si="362"/>
        <v>0</v>
      </c>
      <c r="I5774" s="1">
        <f t="shared" si="363"/>
        <v>0</v>
      </c>
    </row>
    <row r="5775" spans="1:9">
      <c r="A5775">
        <v>7291</v>
      </c>
      <c r="B5775" s="1">
        <v>26.373</v>
      </c>
      <c r="C5775">
        <v>3.946</v>
      </c>
      <c r="D5775" s="1">
        <f t="shared" si="360"/>
        <v>1</v>
      </c>
      <c r="E5775" s="1">
        <f t="shared" si="361"/>
        <v>0</v>
      </c>
      <c r="H5775" s="1">
        <f t="shared" si="362"/>
        <v>0</v>
      </c>
      <c r="I5775" s="1">
        <f t="shared" si="363"/>
        <v>0</v>
      </c>
    </row>
    <row r="5776" spans="1:9">
      <c r="A5776">
        <v>7292</v>
      </c>
      <c r="B5776" s="1">
        <v>6.443</v>
      </c>
      <c r="C5776">
        <v>21.015</v>
      </c>
      <c r="D5776" s="1">
        <f t="shared" si="360"/>
        <v>0</v>
      </c>
      <c r="E5776" s="1">
        <f t="shared" si="361"/>
        <v>0</v>
      </c>
      <c r="H5776" s="1">
        <f t="shared" si="362"/>
        <v>0</v>
      </c>
      <c r="I5776" s="1">
        <f t="shared" si="363"/>
        <v>0</v>
      </c>
    </row>
    <row r="5777" spans="1:9">
      <c r="A5777">
        <v>7293</v>
      </c>
      <c r="B5777" s="1">
        <v>40.648</v>
      </c>
      <c r="C5777">
        <v>23.242</v>
      </c>
      <c r="D5777" s="1">
        <f t="shared" si="360"/>
        <v>1</v>
      </c>
      <c r="E5777" s="1">
        <f t="shared" si="361"/>
        <v>1</v>
      </c>
      <c r="H5777" s="1">
        <f t="shared" si="362"/>
        <v>1</v>
      </c>
      <c r="I5777" s="1">
        <f t="shared" si="363"/>
        <v>0</v>
      </c>
    </row>
    <row r="5778" spans="1:9">
      <c r="A5778">
        <v>7294</v>
      </c>
      <c r="B5778" s="1">
        <v>22.593</v>
      </c>
      <c r="C5778">
        <v>8.916</v>
      </c>
      <c r="D5778" s="1">
        <f t="shared" si="360"/>
        <v>0</v>
      </c>
      <c r="E5778" s="1">
        <f t="shared" si="361"/>
        <v>0</v>
      </c>
      <c r="H5778" s="1">
        <f t="shared" si="362"/>
        <v>0</v>
      </c>
      <c r="I5778" s="1">
        <f t="shared" si="363"/>
        <v>0</v>
      </c>
    </row>
    <row r="5779" spans="1:9">
      <c r="A5779">
        <v>7295</v>
      </c>
      <c r="B5779" s="1">
        <v>30.817</v>
      </c>
      <c r="C5779">
        <v>6.751</v>
      </c>
      <c r="D5779" s="1">
        <f t="shared" si="360"/>
        <v>1</v>
      </c>
      <c r="E5779" s="1">
        <f t="shared" si="361"/>
        <v>0</v>
      </c>
      <c r="H5779" s="1">
        <f t="shared" si="362"/>
        <v>0</v>
      </c>
      <c r="I5779" s="1">
        <f t="shared" si="363"/>
        <v>0</v>
      </c>
    </row>
    <row r="5780" spans="1:9">
      <c r="A5780">
        <v>7296</v>
      </c>
      <c r="B5780" s="1">
        <v>28.245</v>
      </c>
      <c r="C5780">
        <v>14.185</v>
      </c>
      <c r="D5780" s="1">
        <f t="shared" si="360"/>
        <v>1</v>
      </c>
      <c r="E5780" s="1">
        <f t="shared" si="361"/>
        <v>0</v>
      </c>
      <c r="H5780" s="1">
        <f t="shared" si="362"/>
        <v>0</v>
      </c>
      <c r="I5780" s="1">
        <f t="shared" si="363"/>
        <v>0</v>
      </c>
    </row>
    <row r="5781" spans="1:9">
      <c r="A5781">
        <v>7298</v>
      </c>
      <c r="B5781" s="1">
        <v>39.701</v>
      </c>
      <c r="C5781">
        <v>42.201</v>
      </c>
      <c r="D5781" s="1">
        <f t="shared" si="360"/>
        <v>1</v>
      </c>
      <c r="E5781" s="1">
        <f t="shared" si="361"/>
        <v>1</v>
      </c>
      <c r="H5781" s="1">
        <f t="shared" si="362"/>
        <v>1</v>
      </c>
      <c r="I5781" s="1">
        <f t="shared" si="363"/>
        <v>1</v>
      </c>
    </row>
    <row r="5782" spans="1:9">
      <c r="A5782">
        <v>7299</v>
      </c>
      <c r="B5782" s="1">
        <v>25.328</v>
      </c>
      <c r="C5782">
        <v>31.88</v>
      </c>
      <c r="D5782" s="1">
        <f t="shared" si="360"/>
        <v>0</v>
      </c>
      <c r="E5782" s="1">
        <f t="shared" si="361"/>
        <v>1</v>
      </c>
      <c r="H5782" s="1">
        <f t="shared" si="362"/>
        <v>0</v>
      </c>
      <c r="I5782" s="1">
        <f t="shared" si="363"/>
        <v>1</v>
      </c>
    </row>
    <row r="5783" spans="1:9">
      <c r="A5783">
        <v>7300</v>
      </c>
      <c r="B5783" s="1">
        <v>6.356</v>
      </c>
      <c r="C5783">
        <v>17.692</v>
      </c>
      <c r="D5783" s="1">
        <f t="shared" si="360"/>
        <v>0</v>
      </c>
      <c r="E5783" s="1">
        <f t="shared" si="361"/>
        <v>0</v>
      </c>
      <c r="H5783" s="1">
        <f t="shared" si="362"/>
        <v>0</v>
      </c>
      <c r="I5783" s="1">
        <f t="shared" si="363"/>
        <v>0</v>
      </c>
    </row>
    <row r="5784" spans="1:9">
      <c r="A5784">
        <v>7301</v>
      </c>
      <c r="B5784" s="1">
        <v>37.147</v>
      </c>
      <c r="C5784">
        <v>28.237</v>
      </c>
      <c r="D5784" s="1">
        <f t="shared" si="360"/>
        <v>1</v>
      </c>
      <c r="E5784" s="1">
        <f t="shared" si="361"/>
        <v>1</v>
      </c>
      <c r="H5784" s="1">
        <f t="shared" si="362"/>
        <v>1</v>
      </c>
      <c r="I5784" s="1">
        <f t="shared" si="363"/>
        <v>0</v>
      </c>
    </row>
    <row r="5785" spans="1:9">
      <c r="A5785">
        <v>7302</v>
      </c>
      <c r="B5785" s="1">
        <v>115.847</v>
      </c>
      <c r="C5785">
        <v>44.725</v>
      </c>
      <c r="D5785" s="1">
        <f t="shared" si="360"/>
        <v>2</v>
      </c>
      <c r="E5785" s="1">
        <f t="shared" si="361"/>
        <v>1</v>
      </c>
      <c r="H5785" s="1">
        <f t="shared" si="362"/>
        <v>2</v>
      </c>
      <c r="I5785" s="1">
        <f t="shared" si="363"/>
        <v>1</v>
      </c>
    </row>
    <row r="5786" spans="1:9">
      <c r="A5786">
        <v>7303</v>
      </c>
      <c r="B5786" s="1">
        <v>21.169</v>
      </c>
      <c r="C5786">
        <v>76.756</v>
      </c>
      <c r="D5786" s="1">
        <f t="shared" si="360"/>
        <v>0</v>
      </c>
      <c r="E5786" s="1">
        <f t="shared" si="361"/>
        <v>2</v>
      </c>
      <c r="H5786" s="1">
        <f t="shared" si="362"/>
        <v>0</v>
      </c>
      <c r="I5786" s="1">
        <f t="shared" si="363"/>
        <v>1</v>
      </c>
    </row>
    <row r="5787" spans="1:9">
      <c r="A5787">
        <v>7304</v>
      </c>
      <c r="B5787" s="1">
        <v>303.769</v>
      </c>
      <c r="C5787">
        <v>224.495</v>
      </c>
      <c r="D5787" s="1">
        <f t="shared" si="360"/>
        <v>6</v>
      </c>
      <c r="E5787" s="1">
        <f t="shared" si="361"/>
        <v>5</v>
      </c>
      <c r="H5787" s="1">
        <f t="shared" si="362"/>
        <v>4</v>
      </c>
      <c r="I5787" s="1">
        <f t="shared" si="363"/>
        <v>4</v>
      </c>
    </row>
    <row r="5788" spans="1:9">
      <c r="A5788">
        <v>7305</v>
      </c>
      <c r="B5788" s="1">
        <v>16.605</v>
      </c>
      <c r="C5788">
        <v>209.763</v>
      </c>
      <c r="D5788" s="1">
        <f t="shared" si="360"/>
        <v>0</v>
      </c>
      <c r="E5788" s="1">
        <f t="shared" si="361"/>
        <v>5</v>
      </c>
      <c r="H5788" s="1">
        <f t="shared" si="362"/>
        <v>0</v>
      </c>
      <c r="I5788" s="1">
        <f t="shared" si="363"/>
        <v>3</v>
      </c>
    </row>
    <row r="5789" spans="1:9">
      <c r="A5789">
        <v>7306</v>
      </c>
      <c r="B5789" s="1">
        <v>32.034</v>
      </c>
      <c r="C5789">
        <v>14.265</v>
      </c>
      <c r="D5789" s="1">
        <f t="shared" si="360"/>
        <v>1</v>
      </c>
      <c r="E5789" s="1">
        <f t="shared" si="361"/>
        <v>0</v>
      </c>
      <c r="H5789" s="1">
        <f t="shared" si="362"/>
        <v>0</v>
      </c>
      <c r="I5789" s="1">
        <f t="shared" si="363"/>
        <v>0</v>
      </c>
    </row>
    <row r="5790" spans="1:9">
      <c r="A5790">
        <v>7308</v>
      </c>
      <c r="B5790" s="1">
        <v>36.422</v>
      </c>
      <c r="C5790">
        <v>4.24</v>
      </c>
      <c r="D5790" s="1">
        <f t="shared" si="360"/>
        <v>1</v>
      </c>
      <c r="E5790" s="1">
        <f t="shared" si="361"/>
        <v>0</v>
      </c>
      <c r="H5790" s="1">
        <f t="shared" si="362"/>
        <v>1</v>
      </c>
      <c r="I5790" s="1">
        <f t="shared" si="363"/>
        <v>0</v>
      </c>
    </row>
    <row r="5791" spans="1:9">
      <c r="A5791">
        <v>7309</v>
      </c>
      <c r="B5791" s="1">
        <v>23.171</v>
      </c>
      <c r="C5791">
        <v>20.723</v>
      </c>
      <c r="D5791" s="1">
        <f t="shared" si="360"/>
        <v>0</v>
      </c>
      <c r="E5791" s="1">
        <f t="shared" si="361"/>
        <v>0</v>
      </c>
      <c r="H5791" s="1">
        <f t="shared" si="362"/>
        <v>0</v>
      </c>
      <c r="I5791" s="1">
        <f t="shared" si="363"/>
        <v>0</v>
      </c>
    </row>
    <row r="5792" spans="1:9">
      <c r="A5792">
        <v>7310</v>
      </c>
      <c r="B5792" s="1">
        <v>37.454</v>
      </c>
      <c r="C5792">
        <v>4.696</v>
      </c>
      <c r="D5792" s="1">
        <f t="shared" si="360"/>
        <v>1</v>
      </c>
      <c r="E5792" s="1">
        <f t="shared" si="361"/>
        <v>0</v>
      </c>
      <c r="H5792" s="1">
        <f t="shared" si="362"/>
        <v>1</v>
      </c>
      <c r="I5792" s="1">
        <f t="shared" si="363"/>
        <v>0</v>
      </c>
    </row>
    <row r="5793" spans="1:9">
      <c r="A5793">
        <v>7311</v>
      </c>
      <c r="B5793" s="1">
        <v>14.621</v>
      </c>
      <c r="C5793">
        <v>20.544</v>
      </c>
      <c r="D5793" s="1">
        <f t="shared" si="360"/>
        <v>0</v>
      </c>
      <c r="E5793" s="1">
        <f t="shared" si="361"/>
        <v>0</v>
      </c>
      <c r="H5793" s="1">
        <f t="shared" si="362"/>
        <v>0</v>
      </c>
      <c r="I5793" s="1">
        <f t="shared" si="363"/>
        <v>0</v>
      </c>
    </row>
    <row r="5794" spans="1:9">
      <c r="A5794">
        <v>7312</v>
      </c>
      <c r="B5794" s="1">
        <v>19.342</v>
      </c>
      <c r="C5794">
        <v>1.655</v>
      </c>
      <c r="D5794" s="1">
        <f t="shared" si="360"/>
        <v>0</v>
      </c>
      <c r="E5794" s="1">
        <f t="shared" si="361"/>
        <v>0</v>
      </c>
      <c r="H5794" s="1">
        <f t="shared" si="362"/>
        <v>0</v>
      </c>
      <c r="I5794" s="1">
        <f t="shared" si="363"/>
        <v>0</v>
      </c>
    </row>
    <row r="5795" spans="1:9">
      <c r="A5795">
        <v>7313</v>
      </c>
      <c r="B5795" s="1">
        <v>13.172</v>
      </c>
      <c r="C5795">
        <v>0.754</v>
      </c>
      <c r="D5795" s="1">
        <f t="shared" si="360"/>
        <v>0</v>
      </c>
      <c r="E5795" s="1">
        <f t="shared" si="361"/>
        <v>0</v>
      </c>
      <c r="H5795" s="1">
        <f t="shared" si="362"/>
        <v>0</v>
      </c>
      <c r="I5795" s="1">
        <f t="shared" si="363"/>
        <v>0</v>
      </c>
    </row>
    <row r="5796" spans="1:9">
      <c r="A5796">
        <v>7314</v>
      </c>
      <c r="B5796" s="1">
        <v>21.809</v>
      </c>
      <c r="C5796">
        <v>4.993</v>
      </c>
      <c r="D5796" s="1">
        <f t="shared" si="360"/>
        <v>0</v>
      </c>
      <c r="E5796" s="1">
        <f t="shared" si="361"/>
        <v>0</v>
      </c>
      <c r="H5796" s="1">
        <f t="shared" si="362"/>
        <v>0</v>
      </c>
      <c r="I5796" s="1">
        <f t="shared" si="363"/>
        <v>0</v>
      </c>
    </row>
    <row r="5797" spans="1:9">
      <c r="A5797">
        <v>7315</v>
      </c>
      <c r="B5797" s="1">
        <v>34.278</v>
      </c>
      <c r="C5797">
        <v>4.097</v>
      </c>
      <c r="D5797" s="1">
        <f t="shared" si="360"/>
        <v>1</v>
      </c>
      <c r="E5797" s="1">
        <f t="shared" si="361"/>
        <v>0</v>
      </c>
      <c r="H5797" s="1">
        <f t="shared" si="362"/>
        <v>0</v>
      </c>
      <c r="I5797" s="1">
        <f t="shared" si="363"/>
        <v>0</v>
      </c>
    </row>
    <row r="5798" spans="1:9">
      <c r="A5798">
        <v>7316</v>
      </c>
      <c r="B5798" s="1">
        <v>14.567</v>
      </c>
      <c r="C5798">
        <v>7.889</v>
      </c>
      <c r="D5798" s="1">
        <f t="shared" si="360"/>
        <v>0</v>
      </c>
      <c r="E5798" s="1">
        <f t="shared" si="361"/>
        <v>0</v>
      </c>
      <c r="H5798" s="1">
        <f t="shared" si="362"/>
        <v>0</v>
      </c>
      <c r="I5798" s="1">
        <f t="shared" si="363"/>
        <v>0</v>
      </c>
    </row>
    <row r="5799" spans="1:9">
      <c r="A5799">
        <v>7318</v>
      </c>
      <c r="B5799" s="1">
        <v>22.874</v>
      </c>
      <c r="C5799">
        <v>8.492</v>
      </c>
      <c r="D5799" s="1">
        <f t="shared" si="360"/>
        <v>0</v>
      </c>
      <c r="E5799" s="1">
        <f t="shared" si="361"/>
        <v>0</v>
      </c>
      <c r="H5799" s="1">
        <f t="shared" si="362"/>
        <v>0</v>
      </c>
      <c r="I5799" s="1">
        <f t="shared" si="363"/>
        <v>0</v>
      </c>
    </row>
    <row r="5800" spans="1:9">
      <c r="A5800">
        <v>7319</v>
      </c>
      <c r="B5800" s="1">
        <v>9.091</v>
      </c>
      <c r="C5800">
        <v>4.581</v>
      </c>
      <c r="D5800" s="1">
        <f t="shared" si="360"/>
        <v>0</v>
      </c>
      <c r="E5800" s="1">
        <f t="shared" si="361"/>
        <v>0</v>
      </c>
      <c r="H5800" s="1">
        <f t="shared" si="362"/>
        <v>0</v>
      </c>
      <c r="I5800" s="1">
        <f t="shared" si="363"/>
        <v>0</v>
      </c>
    </row>
    <row r="5801" spans="1:9">
      <c r="A5801">
        <v>7320</v>
      </c>
      <c r="B5801" s="1">
        <v>20.417</v>
      </c>
      <c r="C5801">
        <v>5.551</v>
      </c>
      <c r="D5801" s="1">
        <f t="shared" si="360"/>
        <v>0</v>
      </c>
      <c r="E5801" s="1">
        <f t="shared" si="361"/>
        <v>0</v>
      </c>
      <c r="H5801" s="1">
        <f t="shared" si="362"/>
        <v>0</v>
      </c>
      <c r="I5801" s="1">
        <f t="shared" si="363"/>
        <v>0</v>
      </c>
    </row>
    <row r="5802" spans="1:9">
      <c r="A5802">
        <v>7321</v>
      </c>
      <c r="B5802" s="1">
        <v>6.737</v>
      </c>
      <c r="C5802">
        <v>16.468</v>
      </c>
      <c r="D5802" s="1">
        <f t="shared" si="360"/>
        <v>0</v>
      </c>
      <c r="E5802" s="1">
        <f t="shared" si="361"/>
        <v>0</v>
      </c>
      <c r="H5802" s="1">
        <f t="shared" si="362"/>
        <v>0</v>
      </c>
      <c r="I5802" s="1">
        <f t="shared" si="363"/>
        <v>0</v>
      </c>
    </row>
    <row r="5803" spans="1:9">
      <c r="A5803">
        <v>7322</v>
      </c>
      <c r="B5803" s="1">
        <v>50.858</v>
      </c>
      <c r="C5803">
        <v>49.182</v>
      </c>
      <c r="D5803" s="1">
        <f t="shared" si="360"/>
        <v>1</v>
      </c>
      <c r="E5803" s="1">
        <f t="shared" si="361"/>
        <v>1</v>
      </c>
      <c r="H5803" s="1">
        <f t="shared" si="362"/>
        <v>1</v>
      </c>
      <c r="I5803" s="1">
        <f t="shared" si="363"/>
        <v>1</v>
      </c>
    </row>
    <row r="5804" spans="1:9">
      <c r="A5804">
        <v>7323</v>
      </c>
      <c r="B5804" s="1">
        <v>28.672</v>
      </c>
      <c r="C5804">
        <v>10.854</v>
      </c>
      <c r="D5804" s="1">
        <f t="shared" si="360"/>
        <v>1</v>
      </c>
      <c r="E5804" s="1">
        <f t="shared" si="361"/>
        <v>0</v>
      </c>
      <c r="H5804" s="1">
        <f t="shared" si="362"/>
        <v>0</v>
      </c>
      <c r="I5804" s="1">
        <f t="shared" si="363"/>
        <v>0</v>
      </c>
    </row>
    <row r="5805" spans="1:9">
      <c r="A5805">
        <v>7324</v>
      </c>
      <c r="B5805" s="1">
        <v>60.54</v>
      </c>
      <c r="C5805">
        <v>10.133</v>
      </c>
      <c r="D5805" s="1">
        <f t="shared" si="360"/>
        <v>1</v>
      </c>
      <c r="E5805" s="1">
        <f t="shared" si="361"/>
        <v>0</v>
      </c>
      <c r="H5805" s="1">
        <f t="shared" si="362"/>
        <v>1</v>
      </c>
      <c r="I5805" s="1">
        <f t="shared" si="363"/>
        <v>0</v>
      </c>
    </row>
    <row r="5806" spans="1:9">
      <c r="A5806">
        <v>7325</v>
      </c>
      <c r="B5806" s="1">
        <v>14.991</v>
      </c>
      <c r="C5806">
        <v>36.092</v>
      </c>
      <c r="D5806" s="1">
        <f t="shared" si="360"/>
        <v>0</v>
      </c>
      <c r="E5806" s="1">
        <f t="shared" si="361"/>
        <v>1</v>
      </c>
      <c r="H5806" s="1">
        <f t="shared" si="362"/>
        <v>0</v>
      </c>
      <c r="I5806" s="1">
        <f t="shared" si="363"/>
        <v>1</v>
      </c>
    </row>
    <row r="5807" spans="1:9">
      <c r="A5807">
        <v>7326</v>
      </c>
      <c r="B5807" s="1">
        <v>16.389</v>
      </c>
      <c r="C5807">
        <v>4.915</v>
      </c>
      <c r="D5807" s="1">
        <f t="shared" si="360"/>
        <v>0</v>
      </c>
      <c r="E5807" s="1">
        <f t="shared" si="361"/>
        <v>0</v>
      </c>
      <c r="H5807" s="1">
        <f t="shared" si="362"/>
        <v>0</v>
      </c>
      <c r="I5807" s="1">
        <f t="shared" si="363"/>
        <v>0</v>
      </c>
    </row>
    <row r="5808" spans="1:9">
      <c r="A5808">
        <v>7327</v>
      </c>
      <c r="B5808" s="1">
        <v>18.191</v>
      </c>
      <c r="C5808">
        <v>8.546</v>
      </c>
      <c r="D5808" s="1">
        <f t="shared" si="360"/>
        <v>0</v>
      </c>
      <c r="E5808" s="1">
        <f t="shared" si="361"/>
        <v>0</v>
      </c>
      <c r="H5808" s="1">
        <f t="shared" si="362"/>
        <v>0</v>
      </c>
      <c r="I5808" s="1">
        <f t="shared" si="363"/>
        <v>0</v>
      </c>
    </row>
    <row r="5809" spans="1:9">
      <c r="A5809">
        <v>7328</v>
      </c>
      <c r="B5809" s="1">
        <v>24.581</v>
      </c>
      <c r="C5809">
        <v>7.223</v>
      </c>
      <c r="D5809" s="1">
        <f t="shared" si="360"/>
        <v>0</v>
      </c>
      <c r="E5809" s="1">
        <f t="shared" si="361"/>
        <v>0</v>
      </c>
      <c r="H5809" s="1">
        <f t="shared" si="362"/>
        <v>0</v>
      </c>
      <c r="I5809" s="1">
        <f t="shared" si="363"/>
        <v>0</v>
      </c>
    </row>
    <row r="5810" spans="1:9">
      <c r="A5810">
        <v>7329</v>
      </c>
      <c r="B5810" s="1">
        <v>38.809</v>
      </c>
      <c r="C5810">
        <v>12.949</v>
      </c>
      <c r="D5810" s="1">
        <f t="shared" si="360"/>
        <v>1</v>
      </c>
      <c r="E5810" s="1">
        <f t="shared" si="361"/>
        <v>0</v>
      </c>
      <c r="H5810" s="1">
        <f t="shared" si="362"/>
        <v>1</v>
      </c>
      <c r="I5810" s="1">
        <f t="shared" si="363"/>
        <v>0</v>
      </c>
    </row>
    <row r="5811" spans="1:9">
      <c r="A5811">
        <v>7330</v>
      </c>
      <c r="B5811" s="1">
        <v>44.372</v>
      </c>
      <c r="C5811">
        <v>4.624</v>
      </c>
      <c r="D5811" s="1">
        <f t="shared" si="360"/>
        <v>1</v>
      </c>
      <c r="E5811" s="1">
        <f t="shared" si="361"/>
        <v>0</v>
      </c>
      <c r="H5811" s="1">
        <f t="shared" si="362"/>
        <v>1</v>
      </c>
      <c r="I5811" s="1">
        <f t="shared" si="363"/>
        <v>0</v>
      </c>
    </row>
    <row r="5812" spans="1:9">
      <c r="A5812">
        <v>7331</v>
      </c>
      <c r="B5812" s="1">
        <v>32.444</v>
      </c>
      <c r="C5812">
        <v>11.954</v>
      </c>
      <c r="D5812" s="1">
        <f t="shared" si="360"/>
        <v>1</v>
      </c>
      <c r="E5812" s="1">
        <f t="shared" si="361"/>
        <v>0</v>
      </c>
      <c r="H5812" s="1">
        <f t="shared" si="362"/>
        <v>0</v>
      </c>
      <c r="I5812" s="1">
        <f t="shared" si="363"/>
        <v>0</v>
      </c>
    </row>
    <row r="5813" spans="1:9">
      <c r="A5813">
        <v>7332</v>
      </c>
      <c r="B5813" s="1">
        <v>7.387</v>
      </c>
      <c r="C5813">
        <v>23.541</v>
      </c>
      <c r="D5813" s="1">
        <f t="shared" si="360"/>
        <v>0</v>
      </c>
      <c r="E5813" s="1">
        <f t="shared" si="361"/>
        <v>1</v>
      </c>
      <c r="H5813" s="1">
        <f t="shared" si="362"/>
        <v>0</v>
      </c>
      <c r="I5813" s="1">
        <f t="shared" si="363"/>
        <v>0</v>
      </c>
    </row>
    <row r="5814" spans="1:9">
      <c r="A5814">
        <v>7333</v>
      </c>
      <c r="B5814" s="1">
        <v>36.082</v>
      </c>
      <c r="C5814">
        <v>32.299</v>
      </c>
      <c r="D5814" s="1">
        <f t="shared" si="360"/>
        <v>1</v>
      </c>
      <c r="E5814" s="1">
        <f t="shared" si="361"/>
        <v>1</v>
      </c>
      <c r="H5814" s="1">
        <f t="shared" si="362"/>
        <v>1</v>
      </c>
      <c r="I5814" s="1">
        <f t="shared" si="363"/>
        <v>1</v>
      </c>
    </row>
    <row r="5815" spans="1:9">
      <c r="A5815">
        <v>7334</v>
      </c>
      <c r="B5815" s="1">
        <v>21.485</v>
      </c>
      <c r="C5815">
        <v>20.046</v>
      </c>
      <c r="D5815" s="1">
        <f t="shared" si="360"/>
        <v>0</v>
      </c>
      <c r="E5815" s="1">
        <f t="shared" si="361"/>
        <v>0</v>
      </c>
      <c r="H5815" s="1">
        <f t="shared" si="362"/>
        <v>0</v>
      </c>
      <c r="I5815" s="1">
        <f t="shared" si="363"/>
        <v>0</v>
      </c>
    </row>
    <row r="5816" spans="1:9">
      <c r="A5816">
        <v>7335</v>
      </c>
      <c r="B5816" s="1">
        <v>31.822</v>
      </c>
      <c r="C5816">
        <v>3.649</v>
      </c>
      <c r="D5816" s="1">
        <f t="shared" si="360"/>
        <v>1</v>
      </c>
      <c r="E5816" s="1">
        <f t="shared" si="361"/>
        <v>0</v>
      </c>
      <c r="H5816" s="1">
        <f t="shared" si="362"/>
        <v>0</v>
      </c>
      <c r="I5816" s="1">
        <f t="shared" si="363"/>
        <v>0</v>
      </c>
    </row>
    <row r="5817" spans="1:9">
      <c r="A5817">
        <v>7336</v>
      </c>
      <c r="B5817" s="1">
        <v>23.086</v>
      </c>
      <c r="C5817">
        <v>2.997</v>
      </c>
      <c r="D5817" s="1">
        <f t="shared" si="360"/>
        <v>0</v>
      </c>
      <c r="E5817" s="1">
        <f t="shared" si="361"/>
        <v>0</v>
      </c>
      <c r="H5817" s="1">
        <f t="shared" si="362"/>
        <v>0</v>
      </c>
      <c r="I5817" s="1">
        <f t="shared" si="363"/>
        <v>0</v>
      </c>
    </row>
    <row r="5818" spans="1:9">
      <c r="A5818">
        <v>7337</v>
      </c>
      <c r="B5818" s="1">
        <v>12.256</v>
      </c>
      <c r="C5818">
        <v>12.476</v>
      </c>
      <c r="D5818" s="1">
        <f t="shared" si="360"/>
        <v>0</v>
      </c>
      <c r="E5818" s="1">
        <f t="shared" si="361"/>
        <v>0</v>
      </c>
      <c r="H5818" s="1">
        <f t="shared" si="362"/>
        <v>0</v>
      </c>
      <c r="I5818" s="1">
        <f t="shared" si="363"/>
        <v>0</v>
      </c>
    </row>
    <row r="5819" spans="1:9">
      <c r="A5819">
        <v>7339</v>
      </c>
      <c r="B5819" s="1">
        <v>302.685</v>
      </c>
      <c r="C5819">
        <v>144.924</v>
      </c>
      <c r="D5819" s="1">
        <f t="shared" si="360"/>
        <v>6</v>
      </c>
      <c r="E5819" s="1">
        <f t="shared" si="361"/>
        <v>3</v>
      </c>
      <c r="H5819" s="1">
        <f t="shared" si="362"/>
        <v>4</v>
      </c>
      <c r="I5819" s="1">
        <f t="shared" si="363"/>
        <v>2</v>
      </c>
    </row>
    <row r="5820" spans="1:9">
      <c r="A5820">
        <v>7340</v>
      </c>
      <c r="B5820" s="1">
        <v>9.651</v>
      </c>
      <c r="C5820">
        <v>205.214</v>
      </c>
      <c r="D5820" s="1">
        <f t="shared" si="360"/>
        <v>0</v>
      </c>
      <c r="E5820" s="1">
        <f t="shared" si="361"/>
        <v>4</v>
      </c>
      <c r="H5820" s="1">
        <f t="shared" si="362"/>
        <v>0</v>
      </c>
      <c r="I5820" s="1">
        <f t="shared" si="363"/>
        <v>3</v>
      </c>
    </row>
    <row r="5821" spans="1:9">
      <c r="A5821">
        <v>7341</v>
      </c>
      <c r="B5821" s="1">
        <v>20.47</v>
      </c>
      <c r="C5821">
        <v>7.431</v>
      </c>
      <c r="D5821" s="1">
        <f t="shared" si="360"/>
        <v>0</v>
      </c>
      <c r="E5821" s="1">
        <f t="shared" si="361"/>
        <v>0</v>
      </c>
      <c r="H5821" s="1">
        <f t="shared" si="362"/>
        <v>0</v>
      </c>
      <c r="I5821" s="1">
        <f t="shared" si="363"/>
        <v>0</v>
      </c>
    </row>
    <row r="5822" spans="1:9">
      <c r="A5822">
        <v>7342</v>
      </c>
      <c r="B5822" s="1">
        <v>16.593</v>
      </c>
      <c r="C5822">
        <v>8.096</v>
      </c>
      <c r="D5822" s="1">
        <f t="shared" si="360"/>
        <v>0</v>
      </c>
      <c r="E5822" s="1">
        <f t="shared" si="361"/>
        <v>0</v>
      </c>
      <c r="H5822" s="1">
        <f t="shared" si="362"/>
        <v>0</v>
      </c>
      <c r="I5822" s="1">
        <f t="shared" si="363"/>
        <v>0</v>
      </c>
    </row>
    <row r="5823" spans="1:9">
      <c r="A5823">
        <v>7343</v>
      </c>
      <c r="B5823" s="1">
        <v>11.266</v>
      </c>
      <c r="C5823">
        <v>5.329</v>
      </c>
      <c r="D5823" s="1">
        <f t="shared" si="360"/>
        <v>0</v>
      </c>
      <c r="E5823" s="1">
        <f t="shared" si="361"/>
        <v>0</v>
      </c>
      <c r="H5823" s="1">
        <f t="shared" si="362"/>
        <v>0</v>
      </c>
      <c r="I5823" s="1">
        <f t="shared" si="363"/>
        <v>0</v>
      </c>
    </row>
    <row r="5824" spans="1:9">
      <c r="A5824">
        <v>7344</v>
      </c>
      <c r="B5824" s="1">
        <v>12.42</v>
      </c>
      <c r="C5824">
        <v>2.205</v>
      </c>
      <c r="D5824" s="1">
        <f t="shared" si="360"/>
        <v>0</v>
      </c>
      <c r="E5824" s="1">
        <f t="shared" si="361"/>
        <v>0</v>
      </c>
      <c r="H5824" s="1">
        <f t="shared" si="362"/>
        <v>0</v>
      </c>
      <c r="I5824" s="1">
        <f t="shared" si="363"/>
        <v>0</v>
      </c>
    </row>
    <row r="5825" spans="1:9">
      <c r="A5825">
        <v>7345</v>
      </c>
      <c r="B5825" s="1">
        <v>32.746</v>
      </c>
      <c r="C5825">
        <v>22.203</v>
      </c>
      <c r="D5825" s="1">
        <f t="shared" si="360"/>
        <v>1</v>
      </c>
      <c r="E5825" s="1">
        <f t="shared" si="361"/>
        <v>0</v>
      </c>
      <c r="H5825" s="1">
        <f t="shared" si="362"/>
        <v>0</v>
      </c>
      <c r="I5825" s="1">
        <f t="shared" si="363"/>
        <v>0</v>
      </c>
    </row>
    <row r="5826" spans="1:9">
      <c r="A5826">
        <v>7346</v>
      </c>
      <c r="B5826" s="1">
        <v>11.668</v>
      </c>
      <c r="C5826">
        <v>16.671</v>
      </c>
      <c r="D5826" s="1">
        <f t="shared" si="360"/>
        <v>0</v>
      </c>
      <c r="E5826" s="1">
        <f t="shared" si="361"/>
        <v>0</v>
      </c>
      <c r="H5826" s="1">
        <f t="shared" si="362"/>
        <v>0</v>
      </c>
      <c r="I5826" s="1">
        <f t="shared" si="363"/>
        <v>0</v>
      </c>
    </row>
    <row r="5827" spans="1:9">
      <c r="A5827">
        <v>7347</v>
      </c>
      <c r="B5827" s="1">
        <v>10.179</v>
      </c>
      <c r="C5827">
        <v>0.408</v>
      </c>
      <c r="D5827" s="1">
        <f t="shared" ref="D5827:D5890" si="364">ROUND(B5827/$G$4*19,0)</f>
        <v>0</v>
      </c>
      <c r="E5827" s="1">
        <f t="shared" ref="E5827:E5890" si="365">ROUND(C5827/$G$9*19,0)</f>
        <v>0</v>
      </c>
      <c r="H5827" s="1">
        <f t="shared" ref="H5827:H5890" si="366">ROUND(B5827/$G$4*14,0)</f>
        <v>0</v>
      </c>
      <c r="I5827" s="1">
        <f t="shared" ref="I5827:I5890" si="367">ROUND(C5827/$G$9*14,0)</f>
        <v>0</v>
      </c>
    </row>
    <row r="5828" spans="1:9">
      <c r="A5828">
        <v>7348</v>
      </c>
      <c r="B5828" s="1">
        <v>190.845</v>
      </c>
      <c r="C5828">
        <v>27.984</v>
      </c>
      <c r="D5828" s="1">
        <f t="shared" si="364"/>
        <v>4</v>
      </c>
      <c r="E5828" s="1">
        <f t="shared" si="365"/>
        <v>1</v>
      </c>
      <c r="H5828" s="1">
        <f t="shared" si="366"/>
        <v>3</v>
      </c>
      <c r="I5828" s="1">
        <f t="shared" si="367"/>
        <v>0</v>
      </c>
    </row>
    <row r="5829" spans="1:9">
      <c r="A5829">
        <v>7349</v>
      </c>
      <c r="B5829" s="1">
        <v>19.165</v>
      </c>
      <c r="C5829">
        <v>73.746</v>
      </c>
      <c r="D5829" s="1">
        <f t="shared" si="364"/>
        <v>0</v>
      </c>
      <c r="E5829" s="1">
        <f t="shared" si="365"/>
        <v>2</v>
      </c>
      <c r="H5829" s="1">
        <f t="shared" si="366"/>
        <v>0</v>
      </c>
      <c r="I5829" s="1">
        <f t="shared" si="367"/>
        <v>1</v>
      </c>
    </row>
    <row r="5830" spans="1:9">
      <c r="A5830">
        <v>7351</v>
      </c>
      <c r="B5830" s="1">
        <v>22.107</v>
      </c>
      <c r="C5830">
        <v>13.28</v>
      </c>
      <c r="D5830" s="1">
        <f t="shared" si="364"/>
        <v>0</v>
      </c>
      <c r="E5830" s="1">
        <f t="shared" si="365"/>
        <v>0</v>
      </c>
      <c r="H5830" s="1">
        <f t="shared" si="366"/>
        <v>0</v>
      </c>
      <c r="I5830" s="1">
        <f t="shared" si="367"/>
        <v>0</v>
      </c>
    </row>
    <row r="5831" spans="1:9">
      <c r="A5831">
        <v>7352</v>
      </c>
      <c r="B5831" s="1">
        <v>33.485</v>
      </c>
      <c r="C5831">
        <v>17.757</v>
      </c>
      <c r="D5831" s="1">
        <f t="shared" si="364"/>
        <v>1</v>
      </c>
      <c r="E5831" s="1">
        <f t="shared" si="365"/>
        <v>0</v>
      </c>
      <c r="H5831" s="1">
        <f t="shared" si="366"/>
        <v>0</v>
      </c>
      <c r="I5831" s="1">
        <f t="shared" si="367"/>
        <v>0</v>
      </c>
    </row>
    <row r="5832" spans="1:9">
      <c r="A5832">
        <v>7353</v>
      </c>
      <c r="B5832" s="1">
        <v>41.201</v>
      </c>
      <c r="C5832">
        <v>5.621</v>
      </c>
      <c r="D5832" s="1">
        <f t="shared" si="364"/>
        <v>1</v>
      </c>
      <c r="E5832" s="1">
        <f t="shared" si="365"/>
        <v>0</v>
      </c>
      <c r="H5832" s="1">
        <f t="shared" si="366"/>
        <v>1</v>
      </c>
      <c r="I5832" s="1">
        <f t="shared" si="367"/>
        <v>0</v>
      </c>
    </row>
    <row r="5833" spans="1:9">
      <c r="A5833">
        <v>7354</v>
      </c>
      <c r="B5833" s="1">
        <v>26.461</v>
      </c>
      <c r="C5833">
        <v>16.849</v>
      </c>
      <c r="D5833" s="1">
        <f t="shared" si="364"/>
        <v>1</v>
      </c>
      <c r="E5833" s="1">
        <f t="shared" si="365"/>
        <v>0</v>
      </c>
      <c r="H5833" s="1">
        <f t="shared" si="366"/>
        <v>0</v>
      </c>
      <c r="I5833" s="1">
        <f t="shared" si="367"/>
        <v>0</v>
      </c>
    </row>
    <row r="5834" spans="1:9">
      <c r="A5834">
        <v>7355</v>
      </c>
      <c r="B5834" s="1">
        <v>17.062</v>
      </c>
      <c r="C5834">
        <v>7.824</v>
      </c>
      <c r="D5834" s="1">
        <f t="shared" si="364"/>
        <v>0</v>
      </c>
      <c r="E5834" s="1">
        <f t="shared" si="365"/>
        <v>0</v>
      </c>
      <c r="H5834" s="1">
        <f t="shared" si="366"/>
        <v>0</v>
      </c>
      <c r="I5834" s="1">
        <f t="shared" si="367"/>
        <v>0</v>
      </c>
    </row>
    <row r="5835" spans="1:9">
      <c r="A5835">
        <v>7356</v>
      </c>
      <c r="B5835" s="1">
        <v>20.355</v>
      </c>
      <c r="C5835">
        <v>7.636</v>
      </c>
      <c r="D5835" s="1">
        <f t="shared" si="364"/>
        <v>0</v>
      </c>
      <c r="E5835" s="1">
        <f t="shared" si="365"/>
        <v>0</v>
      </c>
      <c r="H5835" s="1">
        <f t="shared" si="366"/>
        <v>0</v>
      </c>
      <c r="I5835" s="1">
        <f t="shared" si="367"/>
        <v>0</v>
      </c>
    </row>
    <row r="5836" spans="1:9">
      <c r="A5836">
        <v>7357</v>
      </c>
      <c r="B5836" s="1">
        <v>47.877</v>
      </c>
      <c r="C5836">
        <v>15.062</v>
      </c>
      <c r="D5836" s="1">
        <f t="shared" si="364"/>
        <v>1</v>
      </c>
      <c r="E5836" s="1">
        <f t="shared" si="365"/>
        <v>0</v>
      </c>
      <c r="H5836" s="1">
        <f t="shared" si="366"/>
        <v>1</v>
      </c>
      <c r="I5836" s="1">
        <f t="shared" si="367"/>
        <v>0</v>
      </c>
    </row>
    <row r="5837" spans="1:9">
      <c r="A5837">
        <v>7359</v>
      </c>
      <c r="B5837" s="1">
        <v>26.259</v>
      </c>
      <c r="C5837">
        <v>17.141</v>
      </c>
      <c r="D5837" s="1">
        <f t="shared" si="364"/>
        <v>1</v>
      </c>
      <c r="E5837" s="1">
        <f t="shared" si="365"/>
        <v>0</v>
      </c>
      <c r="H5837" s="1">
        <f t="shared" si="366"/>
        <v>0</v>
      </c>
      <c r="I5837" s="1">
        <f t="shared" si="367"/>
        <v>0</v>
      </c>
    </row>
    <row r="5838" spans="1:9">
      <c r="A5838">
        <v>7361</v>
      </c>
      <c r="B5838" s="1">
        <v>13.522</v>
      </c>
      <c r="C5838">
        <v>12.664</v>
      </c>
      <c r="D5838" s="1">
        <f t="shared" si="364"/>
        <v>0</v>
      </c>
      <c r="E5838" s="1">
        <f t="shared" si="365"/>
        <v>0</v>
      </c>
      <c r="H5838" s="1">
        <f t="shared" si="366"/>
        <v>0</v>
      </c>
      <c r="I5838" s="1">
        <f t="shared" si="367"/>
        <v>0</v>
      </c>
    </row>
    <row r="5839" spans="1:9">
      <c r="A5839">
        <v>7362</v>
      </c>
      <c r="B5839" s="1">
        <v>18.401</v>
      </c>
      <c r="C5839">
        <v>2.902</v>
      </c>
      <c r="D5839" s="1">
        <f t="shared" si="364"/>
        <v>0</v>
      </c>
      <c r="E5839" s="1">
        <f t="shared" si="365"/>
        <v>0</v>
      </c>
      <c r="H5839" s="1">
        <f t="shared" si="366"/>
        <v>0</v>
      </c>
      <c r="I5839" s="1">
        <f t="shared" si="367"/>
        <v>0</v>
      </c>
    </row>
    <row r="5840" spans="1:9">
      <c r="A5840">
        <v>7363</v>
      </c>
      <c r="B5840" s="1">
        <v>27.039</v>
      </c>
      <c r="C5840">
        <v>11.106</v>
      </c>
      <c r="D5840" s="1">
        <f t="shared" si="364"/>
        <v>1</v>
      </c>
      <c r="E5840" s="1">
        <f t="shared" si="365"/>
        <v>0</v>
      </c>
      <c r="H5840" s="1">
        <f t="shared" si="366"/>
        <v>0</v>
      </c>
      <c r="I5840" s="1">
        <f t="shared" si="367"/>
        <v>0</v>
      </c>
    </row>
    <row r="5841" spans="1:9">
      <c r="A5841">
        <v>7364</v>
      </c>
      <c r="B5841" s="1">
        <v>13.471</v>
      </c>
      <c r="C5841">
        <v>6.893</v>
      </c>
      <c r="D5841" s="1">
        <f t="shared" si="364"/>
        <v>0</v>
      </c>
      <c r="E5841" s="1">
        <f t="shared" si="365"/>
        <v>0</v>
      </c>
      <c r="H5841" s="1">
        <f t="shared" si="366"/>
        <v>0</v>
      </c>
      <c r="I5841" s="1">
        <f t="shared" si="367"/>
        <v>0</v>
      </c>
    </row>
    <row r="5842" spans="1:9">
      <c r="A5842">
        <v>7365</v>
      </c>
      <c r="B5842" s="1">
        <v>41.921</v>
      </c>
      <c r="C5842">
        <v>19.858</v>
      </c>
      <c r="D5842" s="1">
        <f t="shared" si="364"/>
        <v>1</v>
      </c>
      <c r="E5842" s="1">
        <f t="shared" si="365"/>
        <v>0</v>
      </c>
      <c r="H5842" s="1">
        <f t="shared" si="366"/>
        <v>1</v>
      </c>
      <c r="I5842" s="1">
        <f t="shared" si="367"/>
        <v>0</v>
      </c>
    </row>
    <row r="5843" spans="1:9">
      <c r="A5843">
        <v>7366</v>
      </c>
      <c r="B5843" s="1">
        <v>13.174</v>
      </c>
      <c r="C5843">
        <v>30.48</v>
      </c>
      <c r="D5843" s="1">
        <f t="shared" si="364"/>
        <v>0</v>
      </c>
      <c r="E5843" s="1">
        <f t="shared" si="365"/>
        <v>1</v>
      </c>
      <c r="H5843" s="1">
        <f t="shared" si="366"/>
        <v>0</v>
      </c>
      <c r="I5843" s="1">
        <f t="shared" si="367"/>
        <v>0</v>
      </c>
    </row>
    <row r="5844" spans="1:9">
      <c r="A5844">
        <v>7367</v>
      </c>
      <c r="B5844" s="1">
        <v>10.63</v>
      </c>
      <c r="C5844">
        <v>1.554</v>
      </c>
      <c r="D5844" s="1">
        <f t="shared" si="364"/>
        <v>0</v>
      </c>
      <c r="E5844" s="1">
        <f t="shared" si="365"/>
        <v>0</v>
      </c>
      <c r="H5844" s="1">
        <f t="shared" si="366"/>
        <v>0</v>
      </c>
      <c r="I5844" s="1">
        <f t="shared" si="367"/>
        <v>0</v>
      </c>
    </row>
    <row r="5845" spans="1:9">
      <c r="A5845">
        <v>7368</v>
      </c>
      <c r="B5845" s="1">
        <v>21.948</v>
      </c>
      <c r="C5845">
        <v>22.183</v>
      </c>
      <c r="D5845" s="1">
        <f t="shared" si="364"/>
        <v>0</v>
      </c>
      <c r="E5845" s="1">
        <f t="shared" si="365"/>
        <v>0</v>
      </c>
      <c r="H5845" s="1">
        <f t="shared" si="366"/>
        <v>0</v>
      </c>
      <c r="I5845" s="1">
        <f t="shared" si="367"/>
        <v>0</v>
      </c>
    </row>
    <row r="5846" spans="1:9">
      <c r="A5846">
        <v>7369</v>
      </c>
      <c r="B5846" s="1">
        <v>155.301</v>
      </c>
      <c r="C5846">
        <v>119.799</v>
      </c>
      <c r="D5846" s="1">
        <f t="shared" si="364"/>
        <v>3</v>
      </c>
      <c r="E5846" s="1">
        <f t="shared" si="365"/>
        <v>3</v>
      </c>
      <c r="H5846" s="1">
        <f t="shared" si="366"/>
        <v>2</v>
      </c>
      <c r="I5846" s="1">
        <f t="shared" si="367"/>
        <v>2</v>
      </c>
    </row>
    <row r="5847" spans="1:9">
      <c r="A5847">
        <v>7370</v>
      </c>
      <c r="B5847" s="1">
        <v>9.55</v>
      </c>
      <c r="C5847">
        <v>123.834</v>
      </c>
      <c r="D5847" s="1">
        <f t="shared" si="364"/>
        <v>0</v>
      </c>
      <c r="E5847" s="1">
        <f t="shared" si="365"/>
        <v>3</v>
      </c>
      <c r="H5847" s="1">
        <f t="shared" si="366"/>
        <v>0</v>
      </c>
      <c r="I5847" s="1">
        <f t="shared" si="367"/>
        <v>2</v>
      </c>
    </row>
    <row r="5848" spans="1:9">
      <c r="A5848">
        <v>7371</v>
      </c>
      <c r="B5848" s="1">
        <v>16.825</v>
      </c>
      <c r="C5848">
        <v>7.202</v>
      </c>
      <c r="D5848" s="1">
        <f t="shared" si="364"/>
        <v>0</v>
      </c>
      <c r="E5848" s="1">
        <f t="shared" si="365"/>
        <v>0</v>
      </c>
      <c r="H5848" s="1">
        <f t="shared" si="366"/>
        <v>0</v>
      </c>
      <c r="I5848" s="1">
        <f t="shared" si="367"/>
        <v>0</v>
      </c>
    </row>
    <row r="5849" spans="1:9">
      <c r="A5849">
        <v>7372</v>
      </c>
      <c r="B5849" s="1">
        <v>19.281</v>
      </c>
      <c r="C5849">
        <v>0.557</v>
      </c>
      <c r="D5849" s="1">
        <f t="shared" si="364"/>
        <v>0</v>
      </c>
      <c r="E5849" s="1">
        <f t="shared" si="365"/>
        <v>0</v>
      </c>
      <c r="H5849" s="1">
        <f t="shared" si="366"/>
        <v>0</v>
      </c>
      <c r="I5849" s="1">
        <f t="shared" si="367"/>
        <v>0</v>
      </c>
    </row>
    <row r="5850" spans="1:9">
      <c r="A5850">
        <v>7373</v>
      </c>
      <c r="B5850" s="1">
        <v>28.673</v>
      </c>
      <c r="C5850">
        <v>3.411</v>
      </c>
      <c r="D5850" s="1">
        <f t="shared" si="364"/>
        <v>1</v>
      </c>
      <c r="E5850" s="1">
        <f t="shared" si="365"/>
        <v>0</v>
      </c>
      <c r="H5850" s="1">
        <f t="shared" si="366"/>
        <v>0</v>
      </c>
      <c r="I5850" s="1">
        <f t="shared" si="367"/>
        <v>0</v>
      </c>
    </row>
    <row r="5851" spans="1:9">
      <c r="A5851">
        <v>7374</v>
      </c>
      <c r="B5851" s="1">
        <v>25.008</v>
      </c>
      <c r="C5851">
        <v>9.11</v>
      </c>
      <c r="D5851" s="1">
        <f t="shared" si="364"/>
        <v>0</v>
      </c>
      <c r="E5851" s="1">
        <f t="shared" si="365"/>
        <v>0</v>
      </c>
      <c r="H5851" s="1">
        <f t="shared" si="366"/>
        <v>0</v>
      </c>
      <c r="I5851" s="1">
        <f t="shared" si="367"/>
        <v>0</v>
      </c>
    </row>
    <row r="5852" spans="1:9">
      <c r="A5852">
        <v>7375</v>
      </c>
      <c r="B5852" s="1">
        <v>38.378</v>
      </c>
      <c r="C5852">
        <v>31.624</v>
      </c>
      <c r="D5852" s="1">
        <f t="shared" si="364"/>
        <v>1</v>
      </c>
      <c r="E5852" s="1">
        <f t="shared" si="365"/>
        <v>1</v>
      </c>
      <c r="H5852" s="1">
        <f t="shared" si="366"/>
        <v>1</v>
      </c>
      <c r="I5852" s="1">
        <f t="shared" si="367"/>
        <v>1</v>
      </c>
    </row>
    <row r="5853" spans="1:9">
      <c r="A5853">
        <v>7376</v>
      </c>
      <c r="B5853" s="1">
        <v>28.806</v>
      </c>
      <c r="C5853">
        <v>18.643</v>
      </c>
      <c r="D5853" s="1">
        <f t="shared" si="364"/>
        <v>1</v>
      </c>
      <c r="E5853" s="1">
        <f t="shared" si="365"/>
        <v>0</v>
      </c>
      <c r="H5853" s="1">
        <f t="shared" si="366"/>
        <v>0</v>
      </c>
      <c r="I5853" s="1">
        <f t="shared" si="367"/>
        <v>0</v>
      </c>
    </row>
    <row r="5854" spans="1:9">
      <c r="A5854">
        <v>7377</v>
      </c>
      <c r="B5854" s="1">
        <v>40.888</v>
      </c>
      <c r="C5854">
        <v>11.4</v>
      </c>
      <c r="D5854" s="1">
        <f t="shared" si="364"/>
        <v>1</v>
      </c>
      <c r="E5854" s="1">
        <f t="shared" si="365"/>
        <v>0</v>
      </c>
      <c r="H5854" s="1">
        <f t="shared" si="366"/>
        <v>1</v>
      </c>
      <c r="I5854" s="1">
        <f t="shared" si="367"/>
        <v>0</v>
      </c>
    </row>
    <row r="5855" spans="1:9">
      <c r="A5855">
        <v>7378</v>
      </c>
      <c r="B5855" s="1">
        <v>38.379</v>
      </c>
      <c r="C5855">
        <v>7.839</v>
      </c>
      <c r="D5855" s="1">
        <f t="shared" si="364"/>
        <v>1</v>
      </c>
      <c r="E5855" s="1">
        <f t="shared" si="365"/>
        <v>0</v>
      </c>
      <c r="H5855" s="1">
        <f t="shared" si="366"/>
        <v>1</v>
      </c>
      <c r="I5855" s="1">
        <f t="shared" si="367"/>
        <v>0</v>
      </c>
    </row>
    <row r="5856" spans="1:9">
      <c r="A5856">
        <v>7379</v>
      </c>
      <c r="B5856" s="1">
        <v>18.801</v>
      </c>
      <c r="C5856">
        <v>13.488</v>
      </c>
      <c r="D5856" s="1">
        <f t="shared" si="364"/>
        <v>0</v>
      </c>
      <c r="E5856" s="1">
        <f t="shared" si="365"/>
        <v>0</v>
      </c>
      <c r="H5856" s="1">
        <f t="shared" si="366"/>
        <v>0</v>
      </c>
      <c r="I5856" s="1">
        <f t="shared" si="367"/>
        <v>0</v>
      </c>
    </row>
    <row r="5857" spans="1:9">
      <c r="A5857">
        <v>7380</v>
      </c>
      <c r="B5857" s="1">
        <v>34.62</v>
      </c>
      <c r="C5857">
        <v>13.951</v>
      </c>
      <c r="D5857" s="1">
        <f t="shared" si="364"/>
        <v>1</v>
      </c>
      <c r="E5857" s="1">
        <f t="shared" si="365"/>
        <v>0</v>
      </c>
      <c r="H5857" s="1">
        <f t="shared" si="366"/>
        <v>0</v>
      </c>
      <c r="I5857" s="1">
        <f t="shared" si="367"/>
        <v>0</v>
      </c>
    </row>
    <row r="5858" spans="1:9">
      <c r="A5858">
        <v>7381</v>
      </c>
      <c r="B5858" s="1">
        <v>15.265</v>
      </c>
      <c r="C5858">
        <v>19.982</v>
      </c>
      <c r="D5858" s="1">
        <f t="shared" si="364"/>
        <v>0</v>
      </c>
      <c r="E5858" s="1">
        <f t="shared" si="365"/>
        <v>0</v>
      </c>
      <c r="H5858" s="1">
        <f t="shared" si="366"/>
        <v>0</v>
      </c>
      <c r="I5858" s="1">
        <f t="shared" si="367"/>
        <v>0</v>
      </c>
    </row>
    <row r="5859" spans="1:9">
      <c r="A5859">
        <v>7382</v>
      </c>
      <c r="B5859" s="1">
        <v>25.989</v>
      </c>
      <c r="C5859">
        <v>8.401</v>
      </c>
      <c r="D5859" s="1">
        <f t="shared" si="364"/>
        <v>1</v>
      </c>
      <c r="E5859" s="1">
        <f t="shared" si="365"/>
        <v>0</v>
      </c>
      <c r="H5859" s="1">
        <f t="shared" si="366"/>
        <v>0</v>
      </c>
      <c r="I5859" s="1">
        <f t="shared" si="367"/>
        <v>0</v>
      </c>
    </row>
    <row r="5860" spans="1:9">
      <c r="A5860">
        <v>7383</v>
      </c>
      <c r="B5860" s="1">
        <v>25.552</v>
      </c>
      <c r="C5860">
        <v>6.35</v>
      </c>
      <c r="D5860" s="1">
        <f t="shared" si="364"/>
        <v>0</v>
      </c>
      <c r="E5860" s="1">
        <f t="shared" si="365"/>
        <v>0</v>
      </c>
      <c r="H5860" s="1">
        <f t="shared" si="366"/>
        <v>0</v>
      </c>
      <c r="I5860" s="1">
        <f t="shared" si="367"/>
        <v>0</v>
      </c>
    </row>
    <row r="5861" spans="1:9">
      <c r="A5861">
        <v>7384</v>
      </c>
      <c r="B5861" s="1">
        <v>16.445</v>
      </c>
      <c r="C5861">
        <v>10.772</v>
      </c>
      <c r="D5861" s="1">
        <f t="shared" si="364"/>
        <v>0</v>
      </c>
      <c r="E5861" s="1">
        <f t="shared" si="365"/>
        <v>0</v>
      </c>
      <c r="H5861" s="1">
        <f t="shared" si="366"/>
        <v>0</v>
      </c>
      <c r="I5861" s="1">
        <f t="shared" si="367"/>
        <v>0</v>
      </c>
    </row>
    <row r="5862" spans="1:9">
      <c r="A5862">
        <v>7385</v>
      </c>
      <c r="B5862" s="1">
        <v>24.78</v>
      </c>
      <c r="C5862">
        <v>3.226</v>
      </c>
      <c r="D5862" s="1">
        <f t="shared" si="364"/>
        <v>0</v>
      </c>
      <c r="E5862" s="1">
        <f t="shared" si="365"/>
        <v>0</v>
      </c>
      <c r="H5862" s="1">
        <f t="shared" si="366"/>
        <v>0</v>
      </c>
      <c r="I5862" s="1">
        <f t="shared" si="367"/>
        <v>0</v>
      </c>
    </row>
    <row r="5863" spans="1:9">
      <c r="A5863">
        <v>7386</v>
      </c>
      <c r="B5863" s="1">
        <v>20.251</v>
      </c>
      <c r="C5863">
        <v>6.564</v>
      </c>
      <c r="D5863" s="1">
        <f t="shared" si="364"/>
        <v>0</v>
      </c>
      <c r="E5863" s="1">
        <f t="shared" si="365"/>
        <v>0</v>
      </c>
      <c r="H5863" s="1">
        <f t="shared" si="366"/>
        <v>0</v>
      </c>
      <c r="I5863" s="1">
        <f t="shared" si="367"/>
        <v>0</v>
      </c>
    </row>
    <row r="5864" spans="1:9">
      <c r="A5864">
        <v>7387</v>
      </c>
      <c r="B5864" s="1">
        <v>16.061</v>
      </c>
      <c r="C5864">
        <v>4.498</v>
      </c>
      <c r="D5864" s="1">
        <f t="shared" si="364"/>
        <v>0</v>
      </c>
      <c r="E5864" s="1">
        <f t="shared" si="365"/>
        <v>0</v>
      </c>
      <c r="H5864" s="1">
        <f t="shared" si="366"/>
        <v>0</v>
      </c>
      <c r="I5864" s="1">
        <f t="shared" si="367"/>
        <v>0</v>
      </c>
    </row>
    <row r="5865" spans="1:9">
      <c r="A5865">
        <v>7388</v>
      </c>
      <c r="B5865" s="1">
        <v>24.015</v>
      </c>
      <c r="C5865">
        <v>7.257</v>
      </c>
      <c r="D5865" s="1">
        <f t="shared" si="364"/>
        <v>0</v>
      </c>
      <c r="E5865" s="1">
        <f t="shared" si="365"/>
        <v>0</v>
      </c>
      <c r="H5865" s="1">
        <f t="shared" si="366"/>
        <v>0</v>
      </c>
      <c r="I5865" s="1">
        <f t="shared" si="367"/>
        <v>0</v>
      </c>
    </row>
    <row r="5866" spans="1:9">
      <c r="A5866">
        <v>7389</v>
      </c>
      <c r="B5866" s="1">
        <v>28.856</v>
      </c>
      <c r="C5866">
        <v>3.955</v>
      </c>
      <c r="D5866" s="1">
        <f t="shared" si="364"/>
        <v>1</v>
      </c>
      <c r="E5866" s="1">
        <f t="shared" si="365"/>
        <v>0</v>
      </c>
      <c r="H5866" s="1">
        <f t="shared" si="366"/>
        <v>0</v>
      </c>
      <c r="I5866" s="1">
        <f t="shared" si="367"/>
        <v>0</v>
      </c>
    </row>
    <row r="5867" spans="1:9">
      <c r="A5867">
        <v>7390</v>
      </c>
      <c r="B5867" s="1">
        <v>31.807</v>
      </c>
      <c r="C5867">
        <v>32.734</v>
      </c>
      <c r="D5867" s="1">
        <f t="shared" si="364"/>
        <v>1</v>
      </c>
      <c r="E5867" s="1">
        <f t="shared" si="365"/>
        <v>1</v>
      </c>
      <c r="H5867" s="1">
        <f t="shared" si="366"/>
        <v>0</v>
      </c>
      <c r="I5867" s="1">
        <f t="shared" si="367"/>
        <v>1</v>
      </c>
    </row>
    <row r="5868" spans="1:9">
      <c r="A5868">
        <v>7391</v>
      </c>
      <c r="B5868" s="1">
        <v>18.116</v>
      </c>
      <c r="C5868">
        <v>3.988</v>
      </c>
      <c r="D5868" s="1">
        <f t="shared" si="364"/>
        <v>0</v>
      </c>
      <c r="E5868" s="1">
        <f t="shared" si="365"/>
        <v>0</v>
      </c>
      <c r="H5868" s="1">
        <f t="shared" si="366"/>
        <v>0</v>
      </c>
      <c r="I5868" s="1">
        <f t="shared" si="367"/>
        <v>0</v>
      </c>
    </row>
    <row r="5869" spans="1:9">
      <c r="A5869">
        <v>7393</v>
      </c>
      <c r="B5869" s="1">
        <v>28.428</v>
      </c>
      <c r="C5869">
        <v>1.78</v>
      </c>
      <c r="D5869" s="1">
        <f t="shared" si="364"/>
        <v>1</v>
      </c>
      <c r="E5869" s="1">
        <f t="shared" si="365"/>
        <v>0</v>
      </c>
      <c r="H5869" s="1">
        <f t="shared" si="366"/>
        <v>0</v>
      </c>
      <c r="I5869" s="1">
        <f t="shared" si="367"/>
        <v>0</v>
      </c>
    </row>
    <row r="5870" spans="1:9">
      <c r="A5870">
        <v>7394</v>
      </c>
      <c r="B5870" s="1">
        <v>26.04</v>
      </c>
      <c r="C5870">
        <v>6.019</v>
      </c>
      <c r="D5870" s="1">
        <f t="shared" si="364"/>
        <v>1</v>
      </c>
      <c r="E5870" s="1">
        <f t="shared" si="365"/>
        <v>0</v>
      </c>
      <c r="H5870" s="1">
        <f t="shared" si="366"/>
        <v>0</v>
      </c>
      <c r="I5870" s="1">
        <f t="shared" si="367"/>
        <v>0</v>
      </c>
    </row>
    <row r="5871" spans="1:9">
      <c r="A5871">
        <v>7396</v>
      </c>
      <c r="B5871" s="1">
        <v>7.267</v>
      </c>
      <c r="C5871">
        <v>18.017</v>
      </c>
      <c r="D5871" s="1">
        <f t="shared" si="364"/>
        <v>0</v>
      </c>
      <c r="E5871" s="1">
        <f t="shared" si="365"/>
        <v>0</v>
      </c>
      <c r="H5871" s="1">
        <f t="shared" si="366"/>
        <v>0</v>
      </c>
      <c r="I5871" s="1">
        <f t="shared" si="367"/>
        <v>0</v>
      </c>
    </row>
    <row r="5872" spans="1:9">
      <c r="A5872">
        <v>7397</v>
      </c>
      <c r="B5872" s="1">
        <v>110.86</v>
      </c>
      <c r="C5872">
        <v>43.346</v>
      </c>
      <c r="D5872" s="1">
        <f t="shared" si="364"/>
        <v>2</v>
      </c>
      <c r="E5872" s="1">
        <f t="shared" si="365"/>
        <v>1</v>
      </c>
      <c r="H5872" s="1">
        <f t="shared" si="366"/>
        <v>2</v>
      </c>
      <c r="I5872" s="1">
        <f t="shared" si="367"/>
        <v>1</v>
      </c>
    </row>
    <row r="5873" spans="1:9">
      <c r="A5873">
        <v>7398</v>
      </c>
      <c r="B5873" s="1">
        <v>20.765</v>
      </c>
      <c r="C5873">
        <v>82.171</v>
      </c>
      <c r="D5873" s="1">
        <f t="shared" si="364"/>
        <v>0</v>
      </c>
      <c r="E5873" s="1">
        <f t="shared" si="365"/>
        <v>2</v>
      </c>
      <c r="H5873" s="1">
        <f t="shared" si="366"/>
        <v>0</v>
      </c>
      <c r="I5873" s="1">
        <f t="shared" si="367"/>
        <v>1</v>
      </c>
    </row>
    <row r="5874" spans="1:9">
      <c r="A5874">
        <v>7399</v>
      </c>
      <c r="B5874" s="1">
        <v>18.604</v>
      </c>
      <c r="C5874">
        <v>8.328</v>
      </c>
      <c r="D5874" s="1">
        <f t="shared" si="364"/>
        <v>0</v>
      </c>
      <c r="E5874" s="1">
        <f t="shared" si="365"/>
        <v>0</v>
      </c>
      <c r="H5874" s="1">
        <f t="shared" si="366"/>
        <v>0</v>
      </c>
      <c r="I5874" s="1">
        <f t="shared" si="367"/>
        <v>0</v>
      </c>
    </row>
    <row r="5875" spans="1:9">
      <c r="A5875">
        <v>7400</v>
      </c>
      <c r="B5875" s="1">
        <v>21.121</v>
      </c>
      <c r="C5875">
        <v>1.316</v>
      </c>
      <c r="D5875" s="1">
        <f t="shared" si="364"/>
        <v>0</v>
      </c>
      <c r="E5875" s="1">
        <f t="shared" si="365"/>
        <v>0</v>
      </c>
      <c r="H5875" s="1">
        <f t="shared" si="366"/>
        <v>0</v>
      </c>
      <c r="I5875" s="1">
        <f t="shared" si="367"/>
        <v>0</v>
      </c>
    </row>
    <row r="5876" spans="1:9">
      <c r="A5876">
        <v>7401</v>
      </c>
      <c r="B5876" s="1">
        <v>21.866</v>
      </c>
      <c r="C5876">
        <v>6.762</v>
      </c>
      <c r="D5876" s="1">
        <f t="shared" si="364"/>
        <v>0</v>
      </c>
      <c r="E5876" s="1">
        <f t="shared" si="365"/>
        <v>0</v>
      </c>
      <c r="H5876" s="1">
        <f t="shared" si="366"/>
        <v>0</v>
      </c>
      <c r="I5876" s="1">
        <f t="shared" si="367"/>
        <v>0</v>
      </c>
    </row>
    <row r="5877" spans="1:9">
      <c r="A5877">
        <v>7402</v>
      </c>
      <c r="B5877" s="1">
        <v>44.219</v>
      </c>
      <c r="C5877">
        <v>8.501</v>
      </c>
      <c r="D5877" s="1">
        <f t="shared" si="364"/>
        <v>1</v>
      </c>
      <c r="E5877" s="1">
        <f t="shared" si="365"/>
        <v>0</v>
      </c>
      <c r="H5877" s="1">
        <f t="shared" si="366"/>
        <v>1</v>
      </c>
      <c r="I5877" s="1">
        <f t="shared" si="367"/>
        <v>0</v>
      </c>
    </row>
    <row r="5878" spans="1:9">
      <c r="A5878">
        <v>7403</v>
      </c>
      <c r="B5878" s="1">
        <v>42.001</v>
      </c>
      <c r="C5878">
        <v>6.967</v>
      </c>
      <c r="D5878" s="1">
        <f t="shared" si="364"/>
        <v>1</v>
      </c>
      <c r="E5878" s="1">
        <f t="shared" si="365"/>
        <v>0</v>
      </c>
      <c r="H5878" s="1">
        <f t="shared" si="366"/>
        <v>1</v>
      </c>
      <c r="I5878" s="1">
        <f t="shared" si="367"/>
        <v>0</v>
      </c>
    </row>
    <row r="5879" spans="1:9">
      <c r="A5879">
        <v>7405</v>
      </c>
      <c r="B5879" s="1">
        <v>24.968</v>
      </c>
      <c r="C5879">
        <v>9.062</v>
      </c>
      <c r="D5879" s="1">
        <f t="shared" si="364"/>
        <v>0</v>
      </c>
      <c r="E5879" s="1">
        <f t="shared" si="365"/>
        <v>0</v>
      </c>
      <c r="H5879" s="1">
        <f t="shared" si="366"/>
        <v>0</v>
      </c>
      <c r="I5879" s="1">
        <f t="shared" si="367"/>
        <v>0</v>
      </c>
    </row>
    <row r="5880" spans="1:9">
      <c r="A5880">
        <v>7406</v>
      </c>
      <c r="B5880" s="1">
        <v>19.47</v>
      </c>
      <c r="C5880">
        <v>9.112</v>
      </c>
      <c r="D5880" s="1">
        <f t="shared" si="364"/>
        <v>0</v>
      </c>
      <c r="E5880" s="1">
        <f t="shared" si="365"/>
        <v>0</v>
      </c>
      <c r="H5880" s="1">
        <f t="shared" si="366"/>
        <v>0</v>
      </c>
      <c r="I5880" s="1">
        <f t="shared" si="367"/>
        <v>0</v>
      </c>
    </row>
    <row r="5881" spans="1:9">
      <c r="A5881">
        <v>7407</v>
      </c>
      <c r="B5881" s="1">
        <v>23.784</v>
      </c>
      <c r="C5881">
        <v>8.024</v>
      </c>
      <c r="D5881" s="1">
        <f t="shared" si="364"/>
        <v>0</v>
      </c>
      <c r="E5881" s="1">
        <f t="shared" si="365"/>
        <v>0</v>
      </c>
      <c r="H5881" s="1">
        <f t="shared" si="366"/>
        <v>0</v>
      </c>
      <c r="I5881" s="1">
        <f t="shared" si="367"/>
        <v>0</v>
      </c>
    </row>
    <row r="5882" spans="1:9">
      <c r="A5882">
        <v>7408</v>
      </c>
      <c r="B5882" s="1">
        <v>29.848</v>
      </c>
      <c r="C5882">
        <v>10.069</v>
      </c>
      <c r="D5882" s="1">
        <f t="shared" si="364"/>
        <v>1</v>
      </c>
      <c r="E5882" s="1">
        <f t="shared" si="365"/>
        <v>0</v>
      </c>
      <c r="H5882" s="1">
        <f t="shared" si="366"/>
        <v>0</v>
      </c>
      <c r="I5882" s="1">
        <f t="shared" si="367"/>
        <v>0</v>
      </c>
    </row>
    <row r="5883" spans="1:9">
      <c r="A5883">
        <v>7409</v>
      </c>
      <c r="B5883" s="1">
        <v>25.357</v>
      </c>
      <c r="C5883">
        <v>7.586</v>
      </c>
      <c r="D5883" s="1">
        <f t="shared" si="364"/>
        <v>0</v>
      </c>
      <c r="E5883" s="1">
        <f t="shared" si="365"/>
        <v>0</v>
      </c>
      <c r="H5883" s="1">
        <f t="shared" si="366"/>
        <v>0</v>
      </c>
      <c r="I5883" s="1">
        <f t="shared" si="367"/>
        <v>0</v>
      </c>
    </row>
    <row r="5884" spans="1:9">
      <c r="A5884">
        <v>7410</v>
      </c>
      <c r="B5884" s="1">
        <v>29.672</v>
      </c>
      <c r="C5884">
        <v>5.247</v>
      </c>
      <c r="D5884" s="1">
        <f t="shared" si="364"/>
        <v>1</v>
      </c>
      <c r="E5884" s="1">
        <f t="shared" si="365"/>
        <v>0</v>
      </c>
      <c r="H5884" s="1">
        <f t="shared" si="366"/>
        <v>0</v>
      </c>
      <c r="I5884" s="1">
        <f t="shared" si="367"/>
        <v>0</v>
      </c>
    </row>
    <row r="5885" spans="1:9">
      <c r="A5885">
        <v>7411</v>
      </c>
      <c r="B5885" s="1">
        <v>33.557</v>
      </c>
      <c r="C5885">
        <v>5.067</v>
      </c>
      <c r="D5885" s="1">
        <f t="shared" si="364"/>
        <v>1</v>
      </c>
      <c r="E5885" s="1">
        <f t="shared" si="365"/>
        <v>0</v>
      </c>
      <c r="H5885" s="1">
        <f t="shared" si="366"/>
        <v>0</v>
      </c>
      <c r="I5885" s="1">
        <f t="shared" si="367"/>
        <v>0</v>
      </c>
    </row>
    <row r="5886" spans="1:9">
      <c r="A5886">
        <v>7412</v>
      </c>
      <c r="B5886" s="1">
        <v>29.393</v>
      </c>
      <c r="C5886">
        <v>20.249</v>
      </c>
      <c r="D5886" s="1">
        <f t="shared" si="364"/>
        <v>1</v>
      </c>
      <c r="E5886" s="1">
        <f t="shared" si="365"/>
        <v>0</v>
      </c>
      <c r="H5886" s="1">
        <f t="shared" si="366"/>
        <v>0</v>
      </c>
      <c r="I5886" s="1">
        <f t="shared" si="367"/>
        <v>0</v>
      </c>
    </row>
    <row r="5887" spans="1:9">
      <c r="A5887">
        <v>7413</v>
      </c>
      <c r="B5887" s="1">
        <v>23.51</v>
      </c>
      <c r="C5887">
        <v>14.607</v>
      </c>
      <c r="D5887" s="1">
        <f t="shared" si="364"/>
        <v>0</v>
      </c>
      <c r="E5887" s="1">
        <f t="shared" si="365"/>
        <v>0</v>
      </c>
      <c r="H5887" s="1">
        <f t="shared" si="366"/>
        <v>0</v>
      </c>
      <c r="I5887" s="1">
        <f t="shared" si="367"/>
        <v>0</v>
      </c>
    </row>
    <row r="5888" spans="1:9">
      <c r="A5888">
        <v>7414</v>
      </c>
      <c r="B5888" s="1">
        <v>24.915</v>
      </c>
      <c r="C5888">
        <v>17.772</v>
      </c>
      <c r="D5888" s="1">
        <f t="shared" si="364"/>
        <v>0</v>
      </c>
      <c r="E5888" s="1">
        <f t="shared" si="365"/>
        <v>0</v>
      </c>
      <c r="H5888" s="1">
        <f t="shared" si="366"/>
        <v>0</v>
      </c>
      <c r="I5888" s="1">
        <f t="shared" si="367"/>
        <v>0</v>
      </c>
    </row>
    <row r="5889" spans="1:9">
      <c r="A5889">
        <v>7415</v>
      </c>
      <c r="B5889" s="1">
        <v>12.52</v>
      </c>
      <c r="C5889">
        <v>14.905</v>
      </c>
      <c r="D5889" s="1">
        <f t="shared" si="364"/>
        <v>0</v>
      </c>
      <c r="E5889" s="1">
        <f t="shared" si="365"/>
        <v>0</v>
      </c>
      <c r="H5889" s="1">
        <f t="shared" si="366"/>
        <v>0</v>
      </c>
      <c r="I5889" s="1">
        <f t="shared" si="367"/>
        <v>0</v>
      </c>
    </row>
    <row r="5890" spans="1:9">
      <c r="A5890">
        <v>7416</v>
      </c>
      <c r="B5890" s="1">
        <v>27.002</v>
      </c>
      <c r="C5890">
        <v>13.596</v>
      </c>
      <c r="D5890" s="1">
        <f t="shared" si="364"/>
        <v>1</v>
      </c>
      <c r="E5890" s="1">
        <f t="shared" si="365"/>
        <v>0</v>
      </c>
      <c r="H5890" s="1">
        <f t="shared" si="366"/>
        <v>0</v>
      </c>
      <c r="I5890" s="1">
        <f t="shared" si="367"/>
        <v>0</v>
      </c>
    </row>
    <row r="5891" spans="1:9">
      <c r="A5891">
        <v>7417</v>
      </c>
      <c r="B5891" s="1">
        <v>19.441</v>
      </c>
      <c r="C5891">
        <v>12.657</v>
      </c>
      <c r="D5891" s="1">
        <f>ROUND(B5891/$G$4*19,0)</f>
        <v>0</v>
      </c>
      <c r="E5891" s="1">
        <f t="shared" ref="E5891:E5916" si="368">ROUND(C5891/$G$9*19,0)</f>
        <v>0</v>
      </c>
      <c r="H5891" s="1">
        <f>ROUND(B5891/$G$4*14,0)</f>
        <v>0</v>
      </c>
      <c r="I5891" s="1">
        <f>ROUND(C5891/$G$9*14,0)</f>
        <v>0</v>
      </c>
    </row>
    <row r="5892" spans="1:9">
      <c r="A5892">
        <v>7418</v>
      </c>
      <c r="B5892" s="1">
        <v>36.534</v>
      </c>
      <c r="C5892">
        <v>20.277</v>
      </c>
      <c r="D5892" s="1">
        <f>ROUND(B5892/$G$4*19,0)</f>
        <v>1</v>
      </c>
      <c r="E5892" s="1">
        <f t="shared" si="368"/>
        <v>0</v>
      </c>
      <c r="H5892" s="1">
        <f>ROUND(B5892/$G$4*14,0)</f>
        <v>1</v>
      </c>
      <c r="I5892" s="1">
        <f>ROUND(C5892/$G$9*14,0)</f>
        <v>0</v>
      </c>
    </row>
    <row r="5893" spans="1:9">
      <c r="A5893">
        <v>7420</v>
      </c>
      <c r="B5893" s="1">
        <v>16.54</v>
      </c>
      <c r="C5893">
        <v>37.621</v>
      </c>
      <c r="D5893" s="1">
        <f>ROUND(B5893/$G$4*19,0)</f>
        <v>0</v>
      </c>
      <c r="E5893" s="1">
        <f t="shared" si="368"/>
        <v>1</v>
      </c>
      <c r="H5893" s="1">
        <f>ROUND(B5893/$G$4*14,0)</f>
        <v>0</v>
      </c>
      <c r="I5893" s="1">
        <f>ROUND(C5893/$G$9*14,0)</f>
        <v>1</v>
      </c>
    </row>
    <row r="5894" spans="1:9">
      <c r="A5894">
        <v>7421</v>
      </c>
      <c r="B5894" s="1">
        <v>22.583</v>
      </c>
      <c r="C5894">
        <v>1.672</v>
      </c>
      <c r="D5894" s="1">
        <f>ROUND(B5894/$G$4*19,0)</f>
        <v>0</v>
      </c>
      <c r="E5894" s="1">
        <f t="shared" si="368"/>
        <v>0</v>
      </c>
      <c r="H5894" s="1">
        <f>ROUND(B5894/$G$4*14,0)</f>
        <v>0</v>
      </c>
      <c r="I5894" s="1">
        <f>ROUND(C5894/$G$9*14,0)</f>
        <v>0</v>
      </c>
    </row>
    <row r="5895" spans="1:9">
      <c r="A5895">
        <v>7422</v>
      </c>
      <c r="B5895" s="1">
        <v>18.558</v>
      </c>
      <c r="C5895">
        <v>6.524</v>
      </c>
      <c r="D5895" s="1">
        <f>ROUND(B5895/$G$4*19,0)</f>
        <v>0</v>
      </c>
      <c r="E5895" s="1">
        <f t="shared" si="368"/>
        <v>0</v>
      </c>
      <c r="H5895" s="1">
        <f>ROUND(B5895/$G$4*14,0)</f>
        <v>0</v>
      </c>
      <c r="I5895" s="1">
        <f>ROUND(C5895/$G$9*14,0)</f>
        <v>0</v>
      </c>
    </row>
    <row r="5896" spans="1:9">
      <c r="A5896">
        <v>7423</v>
      </c>
      <c r="B5896" s="1">
        <v>27.118</v>
      </c>
      <c r="C5896">
        <v>4.564</v>
      </c>
      <c r="D5896" s="1">
        <f>ROUND(B5896/$G$4*19,0)</f>
        <v>1</v>
      </c>
      <c r="E5896" s="1">
        <f t="shared" si="368"/>
        <v>0</v>
      </c>
      <c r="H5896" s="1">
        <f>ROUND(B5896/$G$4*14,0)</f>
        <v>0</v>
      </c>
      <c r="I5896" s="1">
        <f>ROUND(C5896/$G$9*14,0)</f>
        <v>0</v>
      </c>
    </row>
    <row r="5897" spans="1:9">
      <c r="A5897">
        <v>7424</v>
      </c>
      <c r="B5897" s="1">
        <v>35.46</v>
      </c>
      <c r="C5897">
        <v>3.143</v>
      </c>
      <c r="D5897" s="1">
        <f>ROUND(B5897/$G$4*19,0)</f>
        <v>1</v>
      </c>
      <c r="E5897" s="1">
        <f t="shared" si="368"/>
        <v>0</v>
      </c>
      <c r="H5897" s="1">
        <f>ROUND(B5897/$G$4*14,0)</f>
        <v>1</v>
      </c>
      <c r="I5897" s="1">
        <f>ROUND(C5897/$G$9*14,0)</f>
        <v>0</v>
      </c>
    </row>
    <row r="5898" spans="1:9">
      <c r="A5898">
        <v>7425</v>
      </c>
      <c r="B5898" s="1">
        <v>10.278</v>
      </c>
      <c r="C5898">
        <v>18.09</v>
      </c>
      <c r="D5898" s="1">
        <f>ROUND(B5898/$G$4*19,0)</f>
        <v>0</v>
      </c>
      <c r="E5898" s="1">
        <f t="shared" si="368"/>
        <v>0</v>
      </c>
      <c r="H5898" s="1">
        <f>ROUND(B5898/$G$4*14,0)</f>
        <v>0</v>
      </c>
      <c r="I5898" s="1">
        <f>ROUND(C5898/$G$9*14,0)</f>
        <v>0</v>
      </c>
    </row>
    <row r="5899" spans="1:9">
      <c r="A5899">
        <v>7427</v>
      </c>
      <c r="B5899" s="1">
        <v>19.23</v>
      </c>
      <c r="C5899">
        <v>11.506</v>
      </c>
      <c r="D5899" s="1">
        <f>ROUND(B5899/$G$4*19,0)</f>
        <v>0</v>
      </c>
      <c r="E5899" s="1">
        <f t="shared" si="368"/>
        <v>0</v>
      </c>
      <c r="H5899" s="1">
        <f>ROUND(B5899/$G$4*14,0)</f>
        <v>0</v>
      </c>
      <c r="I5899" s="1">
        <f>ROUND(C5899/$G$9*14,0)</f>
        <v>0</v>
      </c>
    </row>
    <row r="5900" spans="1:9">
      <c r="A5900">
        <v>7428</v>
      </c>
      <c r="B5900" s="1">
        <v>15.103</v>
      </c>
      <c r="C5900">
        <v>5.504</v>
      </c>
      <c r="D5900" s="1">
        <f>ROUND(B5900/$G$4*19,0)</f>
        <v>0</v>
      </c>
      <c r="E5900" s="1">
        <f t="shared" si="368"/>
        <v>0</v>
      </c>
      <c r="H5900" s="1">
        <f>ROUND(B5900/$G$4*14,0)</f>
        <v>0</v>
      </c>
      <c r="I5900" s="1">
        <f>ROUND(C5900/$G$9*14,0)</f>
        <v>0</v>
      </c>
    </row>
    <row r="5901" spans="1:9">
      <c r="A5901">
        <v>7429</v>
      </c>
      <c r="B5901" s="1">
        <v>21.984</v>
      </c>
      <c r="C5901">
        <v>9.739</v>
      </c>
      <c r="D5901" s="1">
        <f>ROUND(B5901/$G$4*19,0)</f>
        <v>0</v>
      </c>
      <c r="E5901" s="1">
        <f t="shared" si="368"/>
        <v>0</v>
      </c>
      <c r="H5901" s="1">
        <f>ROUND(B5901/$G$4*14,0)</f>
        <v>0</v>
      </c>
      <c r="I5901" s="1">
        <f>ROUND(C5901/$G$9*14,0)</f>
        <v>0</v>
      </c>
    </row>
    <row r="5902" spans="1:9">
      <c r="A5902">
        <v>7430</v>
      </c>
      <c r="B5902" s="1">
        <v>38.749</v>
      </c>
      <c r="C5902">
        <v>8.815</v>
      </c>
      <c r="D5902" s="1">
        <f>ROUND(B5902/$G$4*19,0)</f>
        <v>1</v>
      </c>
      <c r="E5902" s="1">
        <f t="shared" si="368"/>
        <v>0</v>
      </c>
      <c r="H5902" s="1">
        <f>ROUND(B5902/$G$4*14,0)</f>
        <v>1</v>
      </c>
      <c r="I5902" s="1">
        <f>ROUND(C5902/$G$9*14,0)</f>
        <v>0</v>
      </c>
    </row>
    <row r="5903" spans="1:9">
      <c r="A5903">
        <v>7431</v>
      </c>
      <c r="B5903" s="1">
        <v>3.957</v>
      </c>
      <c r="C5903">
        <v>29.322</v>
      </c>
      <c r="D5903" s="1">
        <f>ROUND(B5903/$G$4*19,0)</f>
        <v>0</v>
      </c>
      <c r="E5903" s="1">
        <f t="shared" si="368"/>
        <v>1</v>
      </c>
      <c r="H5903" s="1">
        <f>ROUND(B5903/$G$4*14,0)</f>
        <v>0</v>
      </c>
      <c r="I5903" s="1">
        <f>ROUND(C5903/$G$9*14,0)</f>
        <v>0</v>
      </c>
    </row>
    <row r="5904" spans="1:9">
      <c r="A5904">
        <v>7432</v>
      </c>
      <c r="B5904" s="1">
        <v>17.918</v>
      </c>
      <c r="C5904">
        <v>18.206</v>
      </c>
      <c r="D5904" s="1">
        <f>ROUND(B5904/$G$4*19,0)</f>
        <v>0</v>
      </c>
      <c r="E5904" s="1">
        <f t="shared" si="368"/>
        <v>0</v>
      </c>
      <c r="H5904" s="1">
        <f>ROUND(B5904/$G$4*14,0)</f>
        <v>0</v>
      </c>
      <c r="I5904" s="1">
        <f>ROUND(C5904/$G$9*14,0)</f>
        <v>0</v>
      </c>
    </row>
    <row r="5905" spans="1:9">
      <c r="A5905">
        <v>7433</v>
      </c>
      <c r="B5905" s="1">
        <v>32.222</v>
      </c>
      <c r="C5905">
        <v>6.574</v>
      </c>
      <c r="D5905" s="1">
        <f>ROUND(B5905/$G$4*19,0)</f>
        <v>1</v>
      </c>
      <c r="E5905" s="1">
        <f t="shared" si="368"/>
        <v>0</v>
      </c>
      <c r="H5905" s="1">
        <f>ROUND(B5905/$G$4*14,0)</f>
        <v>0</v>
      </c>
      <c r="I5905" s="1">
        <f>ROUND(C5905/$G$9*14,0)</f>
        <v>0</v>
      </c>
    </row>
    <row r="5906" spans="1:9">
      <c r="A5906">
        <v>7434</v>
      </c>
      <c r="B5906" s="1">
        <v>18.253</v>
      </c>
      <c r="C5906">
        <v>8.606</v>
      </c>
      <c r="D5906" s="1">
        <f>ROUND(B5906/$G$4*19,0)</f>
        <v>0</v>
      </c>
      <c r="E5906" s="1">
        <f t="shared" si="368"/>
        <v>0</v>
      </c>
      <c r="H5906" s="1">
        <f>ROUND(B5906/$G$4*14,0)</f>
        <v>0</v>
      </c>
      <c r="I5906" s="1">
        <f>ROUND(C5906/$G$9*14,0)</f>
        <v>0</v>
      </c>
    </row>
    <row r="5907" spans="1:9">
      <c r="A5907">
        <v>7435</v>
      </c>
      <c r="B5907" s="1">
        <v>24.271</v>
      </c>
      <c r="C5907">
        <v>5.378</v>
      </c>
      <c r="D5907" s="1">
        <f>ROUND(B5907/$G$4*19,0)</f>
        <v>0</v>
      </c>
      <c r="E5907" s="1">
        <f t="shared" si="368"/>
        <v>0</v>
      </c>
      <c r="H5907" s="1">
        <f>ROUND(B5907/$G$4*14,0)</f>
        <v>0</v>
      </c>
      <c r="I5907" s="1">
        <f>ROUND(C5907/$G$9*14,0)</f>
        <v>0</v>
      </c>
    </row>
    <row r="5908" spans="1:9">
      <c r="A5908">
        <v>7436</v>
      </c>
      <c r="B5908" s="1">
        <v>27.444</v>
      </c>
      <c r="C5908">
        <v>12.256</v>
      </c>
      <c r="D5908" s="1">
        <f>ROUND(B5908/$G$4*19,0)</f>
        <v>1</v>
      </c>
      <c r="E5908" s="1">
        <f t="shared" si="368"/>
        <v>0</v>
      </c>
      <c r="H5908" s="1">
        <f>ROUND(B5908/$G$4*14,0)</f>
        <v>0</v>
      </c>
      <c r="I5908" s="1">
        <f>ROUND(C5908/$G$9*14,0)</f>
        <v>0</v>
      </c>
    </row>
    <row r="5909" spans="1:9">
      <c r="A5909">
        <v>7437</v>
      </c>
      <c r="B5909" s="1">
        <v>24.284</v>
      </c>
      <c r="C5909">
        <v>7.325</v>
      </c>
      <c r="D5909" s="1">
        <f>ROUND(B5909/$G$4*19,0)</f>
        <v>0</v>
      </c>
      <c r="E5909" s="1">
        <f t="shared" si="368"/>
        <v>0</v>
      </c>
      <c r="H5909" s="1">
        <f>ROUND(B5909/$G$4*14,0)</f>
        <v>0</v>
      </c>
      <c r="I5909" s="1">
        <f>ROUND(C5909/$G$9*14,0)</f>
        <v>0</v>
      </c>
    </row>
    <row r="5910" spans="1:9">
      <c r="A5910">
        <v>7438</v>
      </c>
      <c r="B5910" s="1">
        <v>9.665</v>
      </c>
      <c r="C5910">
        <v>28.27</v>
      </c>
      <c r="D5910" s="1">
        <f>ROUND(B5910/$G$4*19,0)</f>
        <v>0</v>
      </c>
      <c r="E5910" s="1">
        <f t="shared" si="368"/>
        <v>1</v>
      </c>
      <c r="H5910" s="1">
        <f>ROUND(B5910/$G$4*14,0)</f>
        <v>0</v>
      </c>
      <c r="I5910" s="1">
        <f>ROUND(C5910/$G$9*14,0)</f>
        <v>0</v>
      </c>
    </row>
    <row r="5911" spans="1:9">
      <c r="A5911">
        <v>7439</v>
      </c>
      <c r="B5911" s="1">
        <v>77.493</v>
      </c>
      <c r="C5911">
        <v>77.652</v>
      </c>
      <c r="D5911" s="1">
        <f>ROUND(B5911/$G$4*19,0)</f>
        <v>1</v>
      </c>
      <c r="E5911" s="1">
        <f t="shared" si="368"/>
        <v>2</v>
      </c>
      <c r="H5911" s="1">
        <f>ROUND(B5911/$G$4*14,0)</f>
        <v>1</v>
      </c>
      <c r="I5911" s="1">
        <f>ROUND(C5911/$G$9*14,0)</f>
        <v>1</v>
      </c>
    </row>
    <row r="5912" spans="1:9">
      <c r="A5912">
        <v>7440</v>
      </c>
      <c r="B5912" s="1">
        <v>37.248</v>
      </c>
      <c r="C5912">
        <v>48.079</v>
      </c>
      <c r="D5912" s="1">
        <f>ROUND(B5912/$G$4*19,0)</f>
        <v>1</v>
      </c>
      <c r="E5912" s="1">
        <f t="shared" si="368"/>
        <v>1</v>
      </c>
      <c r="H5912" s="1">
        <f>ROUND(B5912/$G$4*14,0)</f>
        <v>1</v>
      </c>
      <c r="I5912" s="1">
        <f>ROUND(C5912/$G$9*14,0)</f>
        <v>1</v>
      </c>
    </row>
    <row r="5913" spans="1:9">
      <c r="A5913">
        <v>7441</v>
      </c>
      <c r="B5913" s="1">
        <v>20.31</v>
      </c>
      <c r="C5913">
        <v>21.192</v>
      </c>
      <c r="D5913" s="1">
        <f>ROUND(B5913/$G$4*19,0)</f>
        <v>0</v>
      </c>
      <c r="E5913" s="1">
        <f t="shared" si="368"/>
        <v>0</v>
      </c>
      <c r="H5913" s="1">
        <f>ROUND(B5913/$G$4*14,0)</f>
        <v>0</v>
      </c>
      <c r="I5913" s="1">
        <f>ROUND(C5913/$G$9*14,0)</f>
        <v>0</v>
      </c>
    </row>
    <row r="5914" spans="1:9">
      <c r="A5914">
        <v>7442</v>
      </c>
      <c r="B5914" s="1">
        <v>43.475</v>
      </c>
      <c r="C5914">
        <v>27.01</v>
      </c>
      <c r="D5914" s="1">
        <f>ROUND(B5914/$G$4*19,0)</f>
        <v>1</v>
      </c>
      <c r="E5914" s="1">
        <f t="shared" si="368"/>
        <v>1</v>
      </c>
      <c r="H5914" s="1">
        <f>ROUND(B5914/$G$4*14,0)</f>
        <v>1</v>
      </c>
      <c r="I5914" s="1">
        <f>ROUND(C5914/$G$9*14,0)</f>
        <v>0</v>
      </c>
    </row>
    <row r="5915" spans="1:9">
      <c r="A5915">
        <v>7443</v>
      </c>
      <c r="B5915" s="1">
        <v>9.197</v>
      </c>
      <c r="C5915">
        <v>26.843</v>
      </c>
      <c r="D5915" s="1">
        <f>ROUND(B5915/$G$4*19,0)</f>
        <v>0</v>
      </c>
      <c r="E5915" s="1">
        <f t="shared" si="368"/>
        <v>1</v>
      </c>
      <c r="H5915" s="1">
        <f>ROUND(B5915/$G$4*14,0)</f>
        <v>0</v>
      </c>
      <c r="I5915" s="1">
        <f>ROUND(C5915/$G$9*14,0)</f>
        <v>0</v>
      </c>
    </row>
    <row r="5916" spans="1:9">
      <c r="A5916">
        <v>7444</v>
      </c>
      <c r="B5916" s="1">
        <v>44.087</v>
      </c>
      <c r="C5916">
        <v>32.301</v>
      </c>
      <c r="D5916" s="1">
        <f>ROUND(B5916/$G$4*19,0)</f>
        <v>1</v>
      </c>
      <c r="E5916" s="1">
        <f t="shared" si="368"/>
        <v>1</v>
      </c>
      <c r="H5916" s="1">
        <f>ROUND(B5916/$G$4*14,0)</f>
        <v>1</v>
      </c>
      <c r="I5916" s="1">
        <f>ROUND(C5916/$G$9*14,0)</f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江河 ☀ 下</cp:lastModifiedBy>
  <dcterms:created xsi:type="dcterms:W3CDTF">2021-04-20T06:49:00Z</dcterms:created>
  <dcterms:modified xsi:type="dcterms:W3CDTF">2021-04-30T05:42:26Z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5F64A0672C19499A83D9BA0961348E87</vt:lpwstr>
  </property>
  <property fmtid="{D5CDD505-2E9C-101B-9397-08002B2CF9AE}" pid="3" name="KSOProductBuildVer">
    <vt:lpwstr>2052-11.1.0.10463</vt:lpwstr>
  </property>
</Properties>
</file>