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<sst xmlns="http://schemas.openxmlformats.org/spreadsheetml/2006/main" count="5" uniqueCount="5">
  <si>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</si>
  <si>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consumption</t>
  </si>
  <si>
    <t>rmse</t>
  </si>
  <si>
    <t>power</t>
  </si>
  <si>
    <t>diff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</si>
</sst>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1"/>
  <sheetViews>
    <sheetView tabSelected="1" workbookViewId="0">
      <selection activeCell="A1" sqref="A1:D1"/>
    </sheetView>
  </sheetViews>
  <sheetFormatPr defaultColWidth="9" defaultRowHeight="13.5" outlineLevelCol="6"/>
  <sheetData>
    <row r="1" spans="2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2030</v>
      </c>
      <c r="C2">
        <v>25.56</v>
      </c>
      <c r="D2">
        <v>9.278</v>
      </c>
    </row>
    <row r="3" spans="1:4">
      <c r="A3" s="1">
        <v>1</v>
      </c>
      <c r="B3">
        <v>5720</v>
      </c>
      <c r="C3">
        <v>17.711</v>
      </c>
      <c r="D3">
        <v>5.104</v>
      </c>
    </row>
    <row r="4" spans="1:4">
      <c r="A4" s="1">
        <v>2</v>
      </c>
      <c r="B4">
        <v>1899</v>
      </c>
      <c r="C4">
        <v>15.659</v>
      </c>
      <c r="D4">
        <v>4.27</v>
      </c>
    </row>
    <row r="5" spans="1:4">
      <c r="A5" s="1">
        <v>3</v>
      </c>
      <c r="B5">
        <v>1750</v>
      </c>
      <c r="C5">
        <v>23.834</v>
      </c>
      <c r="D5">
        <v>22.266</v>
      </c>
    </row>
    <row r="6" spans="1:4">
      <c r="A6" s="1">
        <v>4</v>
      </c>
      <c r="B6">
        <v>1001</v>
      </c>
      <c r="C6">
        <v>8.842</v>
      </c>
      <c r="D6">
        <v>7.511</v>
      </c>
    </row>
    <row r="7" spans="1:4">
      <c r="A7" s="1">
        <v>5</v>
      </c>
      <c r="B7">
        <v>1639</v>
      </c>
      <c r="C7">
        <v>18.159</v>
      </c>
      <c r="D7">
        <v>20.031</v>
      </c>
    </row>
    <row r="8" spans="1:4">
      <c r="A8" s="1">
        <v>6</v>
      </c>
      <c r="B8">
        <v>7111</v>
      </c>
      <c r="C8">
        <v>25.857</v>
      </c>
      <c r="D8">
        <v>16.055</v>
      </c>
    </row>
    <row r="9" spans="1:4">
      <c r="A9" s="1">
        <v>7</v>
      </c>
      <c r="B9">
        <v>1794</v>
      </c>
      <c r="C9">
        <v>19.576</v>
      </c>
      <c r="D9">
        <v>2.146</v>
      </c>
    </row>
    <row r="10" spans="1:4">
      <c r="A10" s="1">
        <v>8</v>
      </c>
      <c r="B10">
        <v>7067</v>
      </c>
      <c r="C10">
        <v>3.707</v>
      </c>
      <c r="D10">
        <v>13.148</v>
      </c>
    </row>
    <row r="11" spans="1:7">
      <c r="A11" s="1">
        <v>9</v>
      </c>
      <c r="B11">
        <v>2786</v>
      </c>
      <c r="C11">
        <v>16.018</v>
      </c>
      <c r="D11">
        <v>13.731</v>
      </c>
      <c r="F11" t="s">
        <v>3</v>
      </c>
      <c r="G11" t="s">
        <v>4</v>
      </c>
    </row>
    <row r="12" spans="1:7">
      <c r="A12" s="1">
        <v>10</v>
      </c>
      <c r="B12">
        <v>3278</v>
      </c>
      <c r="C12">
        <v>19.621</v>
      </c>
      <c r="D12">
        <v>18.867</v>
      </c>
      <c r="F12">
        <f>MAX(C2:C301)</f>
        <v>25.857</v>
      </c>
      <c r="G12">
        <f>MAX(D2:D301)</f>
        <v>22.697</v>
      </c>
    </row>
    <row r="13" spans="1:7">
      <c r="A13" s="1">
        <v>11</v>
      </c>
      <c r="B13">
        <v>7334</v>
      </c>
      <c r="C13">
        <v>21.485</v>
      </c>
      <c r="D13">
        <v>20.046</v>
      </c>
      <c r="F13">
        <f>MIN(C2:C301)</f>
        <v>0.551</v>
      </c>
      <c r="G13">
        <f>MIN(D2:D301)</f>
        <v>0.171</v>
      </c>
    </row>
    <row r="14" spans="1:4">
      <c r="A14" s="1">
        <v>12</v>
      </c>
      <c r="B14">
        <v>6509</v>
      </c>
      <c r="C14">
        <v>9.435</v>
      </c>
      <c r="D14">
        <v>1.526</v>
      </c>
    </row>
    <row r="15" spans="1:4">
      <c r="A15" s="1">
        <v>13</v>
      </c>
      <c r="B15">
        <v>5143</v>
      </c>
      <c r="C15">
        <v>6.053</v>
      </c>
      <c r="D15">
        <v>8.734</v>
      </c>
    </row>
    <row r="16" spans="1:4">
      <c r="A16" s="1">
        <v>14</v>
      </c>
      <c r="B16">
        <v>7262</v>
      </c>
      <c r="C16">
        <v>10.333</v>
      </c>
      <c r="D16">
        <v>0.414</v>
      </c>
    </row>
    <row r="17" spans="1:4">
      <c r="A17" s="1">
        <v>15</v>
      </c>
      <c r="B17">
        <v>5827</v>
      </c>
      <c r="C17">
        <v>23.216</v>
      </c>
      <c r="D17">
        <v>6.192</v>
      </c>
    </row>
    <row r="18" spans="1:4">
      <c r="A18" s="1">
        <v>16</v>
      </c>
      <c r="B18">
        <v>6976</v>
      </c>
      <c r="C18">
        <v>23.751</v>
      </c>
      <c r="D18">
        <v>6.044</v>
      </c>
    </row>
    <row r="19" spans="1:4">
      <c r="A19" s="1">
        <v>17</v>
      </c>
      <c r="B19">
        <v>4030</v>
      </c>
      <c r="C19">
        <v>22.92</v>
      </c>
      <c r="D19">
        <v>4.839</v>
      </c>
    </row>
    <row r="20" spans="1:4">
      <c r="A20" s="1">
        <v>18</v>
      </c>
      <c r="B20">
        <v>2297</v>
      </c>
      <c r="C20">
        <v>13.883</v>
      </c>
      <c r="D20">
        <v>5.124</v>
      </c>
    </row>
    <row r="21" spans="1:4">
      <c r="A21" s="1">
        <v>19</v>
      </c>
      <c r="B21">
        <v>7336</v>
      </c>
      <c r="C21">
        <v>23.086</v>
      </c>
      <c r="D21">
        <v>2.997</v>
      </c>
    </row>
    <row r="22" spans="1:4">
      <c r="A22" s="1">
        <v>20</v>
      </c>
      <c r="B22">
        <v>6205</v>
      </c>
      <c r="C22">
        <v>12.629</v>
      </c>
      <c r="D22">
        <v>4.093</v>
      </c>
    </row>
    <row r="23" spans="1:4">
      <c r="A23" s="1">
        <v>21</v>
      </c>
      <c r="B23">
        <v>2594</v>
      </c>
      <c r="C23">
        <v>22.159</v>
      </c>
      <c r="D23">
        <v>6.537</v>
      </c>
    </row>
    <row r="24" spans="1:4">
      <c r="A24" s="1">
        <v>22</v>
      </c>
      <c r="B24">
        <v>6328</v>
      </c>
      <c r="C24">
        <v>18.496</v>
      </c>
      <c r="D24">
        <v>1.924</v>
      </c>
    </row>
    <row r="25" spans="1:4">
      <c r="A25" s="1">
        <v>23</v>
      </c>
      <c r="B25">
        <v>4870</v>
      </c>
      <c r="C25">
        <v>10.783</v>
      </c>
      <c r="D25">
        <v>0.903</v>
      </c>
    </row>
    <row r="26" spans="1:4">
      <c r="A26" s="1">
        <v>24</v>
      </c>
      <c r="B26">
        <v>1006</v>
      </c>
      <c r="C26">
        <v>23.264</v>
      </c>
      <c r="D26">
        <v>18.126</v>
      </c>
    </row>
    <row r="27" spans="1:4">
      <c r="A27" s="1">
        <v>25</v>
      </c>
      <c r="B27">
        <v>1939</v>
      </c>
      <c r="C27">
        <v>12.514</v>
      </c>
      <c r="D27">
        <v>18.01</v>
      </c>
    </row>
    <row r="28" spans="1:4">
      <c r="A28" s="1">
        <v>26</v>
      </c>
      <c r="B28">
        <v>1222</v>
      </c>
      <c r="C28">
        <v>21.745</v>
      </c>
      <c r="D28">
        <v>6.875</v>
      </c>
    </row>
    <row r="29" spans="1:4">
      <c r="A29" s="1">
        <v>27</v>
      </c>
      <c r="B29">
        <v>2749</v>
      </c>
      <c r="C29">
        <v>12.911</v>
      </c>
      <c r="D29">
        <v>6.007</v>
      </c>
    </row>
    <row r="30" spans="1:4">
      <c r="A30" s="1">
        <v>28</v>
      </c>
      <c r="B30">
        <v>4761</v>
      </c>
      <c r="C30">
        <v>15.184</v>
      </c>
      <c r="D30">
        <v>8.148</v>
      </c>
    </row>
    <row r="31" spans="1:4">
      <c r="A31" s="1">
        <v>29</v>
      </c>
      <c r="B31">
        <v>2862</v>
      </c>
      <c r="C31">
        <v>13.723</v>
      </c>
      <c r="D31">
        <v>4.349</v>
      </c>
    </row>
    <row r="32" spans="1:4">
      <c r="A32" s="1">
        <v>30</v>
      </c>
      <c r="B32">
        <v>1416</v>
      </c>
      <c r="C32">
        <v>23.796</v>
      </c>
      <c r="D32">
        <v>17.478</v>
      </c>
    </row>
    <row r="33" spans="1:4">
      <c r="A33" s="1">
        <v>31</v>
      </c>
      <c r="B33">
        <v>5281</v>
      </c>
      <c r="C33">
        <v>23.883</v>
      </c>
      <c r="D33">
        <v>7.812</v>
      </c>
    </row>
    <row r="34" spans="1:4">
      <c r="A34" s="1">
        <v>32</v>
      </c>
      <c r="B34">
        <v>5058</v>
      </c>
      <c r="C34">
        <v>16.916</v>
      </c>
      <c r="D34">
        <v>6.533</v>
      </c>
    </row>
    <row r="35" spans="1:4">
      <c r="A35" s="1">
        <v>33</v>
      </c>
      <c r="B35">
        <v>1017</v>
      </c>
      <c r="C35">
        <v>15.845</v>
      </c>
      <c r="D35">
        <v>7.792</v>
      </c>
    </row>
    <row r="36" spans="1:4">
      <c r="A36" s="1">
        <v>34</v>
      </c>
      <c r="B36">
        <v>6821</v>
      </c>
      <c r="C36">
        <v>25.567</v>
      </c>
      <c r="D36">
        <v>2.177</v>
      </c>
    </row>
    <row r="37" spans="1:4">
      <c r="A37" s="1">
        <v>35</v>
      </c>
      <c r="B37">
        <v>6543</v>
      </c>
      <c r="C37">
        <v>16.769</v>
      </c>
      <c r="D37">
        <v>4.529</v>
      </c>
    </row>
    <row r="38" spans="1:4">
      <c r="A38" s="1">
        <v>36</v>
      </c>
      <c r="B38">
        <v>4270</v>
      </c>
      <c r="C38">
        <v>23.87</v>
      </c>
      <c r="D38">
        <v>3.342</v>
      </c>
    </row>
    <row r="39" spans="1:4">
      <c r="A39" s="1">
        <v>37</v>
      </c>
      <c r="B39">
        <v>1925</v>
      </c>
      <c r="C39">
        <v>16.377</v>
      </c>
      <c r="D39">
        <v>17.624</v>
      </c>
    </row>
    <row r="40" spans="1:4">
      <c r="A40" s="1">
        <v>38</v>
      </c>
      <c r="B40">
        <v>5349</v>
      </c>
      <c r="C40">
        <v>19.202</v>
      </c>
      <c r="D40">
        <v>17.22</v>
      </c>
    </row>
    <row r="41" spans="1:4">
      <c r="A41" s="1">
        <v>39</v>
      </c>
      <c r="B41">
        <v>7347</v>
      </c>
      <c r="C41">
        <v>10.179</v>
      </c>
      <c r="D41">
        <v>0.408</v>
      </c>
    </row>
    <row r="42" spans="1:4">
      <c r="A42" s="1">
        <v>40</v>
      </c>
      <c r="B42">
        <v>5477</v>
      </c>
      <c r="C42">
        <v>18.153</v>
      </c>
      <c r="D42">
        <v>12.96</v>
      </c>
    </row>
    <row r="43" spans="1:4">
      <c r="A43" s="1">
        <v>41</v>
      </c>
      <c r="B43">
        <v>5628</v>
      </c>
      <c r="C43">
        <v>18.238</v>
      </c>
      <c r="D43">
        <v>20.154</v>
      </c>
    </row>
    <row r="44" spans="1:4">
      <c r="A44" s="1">
        <v>42</v>
      </c>
      <c r="B44">
        <v>4338</v>
      </c>
      <c r="C44">
        <v>21.716</v>
      </c>
      <c r="D44">
        <v>18.491</v>
      </c>
    </row>
    <row r="45" spans="1:4">
      <c r="A45" s="1">
        <v>43</v>
      </c>
      <c r="B45">
        <v>6059</v>
      </c>
      <c r="C45">
        <v>19.309</v>
      </c>
      <c r="D45">
        <v>8.371</v>
      </c>
    </row>
    <row r="46" spans="1:4">
      <c r="A46" s="1">
        <v>44</v>
      </c>
      <c r="B46">
        <v>7337</v>
      </c>
      <c r="C46">
        <v>12.256</v>
      </c>
      <c r="D46">
        <v>12.476</v>
      </c>
    </row>
    <row r="47" spans="1:4">
      <c r="A47" s="1">
        <v>45</v>
      </c>
      <c r="B47">
        <v>4434</v>
      </c>
      <c r="C47">
        <v>11.007</v>
      </c>
      <c r="D47">
        <v>2.543</v>
      </c>
    </row>
    <row r="48" spans="1:4">
      <c r="A48" s="1">
        <v>46</v>
      </c>
      <c r="B48">
        <v>7254</v>
      </c>
      <c r="C48">
        <v>25.521</v>
      </c>
      <c r="D48">
        <v>9.758</v>
      </c>
    </row>
    <row r="49" spans="1:4">
      <c r="A49" s="1">
        <v>47</v>
      </c>
      <c r="B49">
        <v>4701</v>
      </c>
      <c r="C49">
        <v>19.118</v>
      </c>
      <c r="D49">
        <v>6.353</v>
      </c>
    </row>
    <row r="50" spans="1:4">
      <c r="A50" s="1">
        <v>48</v>
      </c>
      <c r="B50">
        <v>7391</v>
      </c>
      <c r="C50">
        <v>18.116</v>
      </c>
      <c r="D50">
        <v>3.988</v>
      </c>
    </row>
    <row r="51" spans="1:4">
      <c r="A51" s="1">
        <v>49</v>
      </c>
      <c r="B51">
        <v>3709</v>
      </c>
      <c r="C51">
        <v>12.242</v>
      </c>
      <c r="D51">
        <v>10.504</v>
      </c>
    </row>
    <row r="52" spans="1:4">
      <c r="A52" s="1">
        <v>50</v>
      </c>
      <c r="B52">
        <v>4844</v>
      </c>
      <c r="C52">
        <v>16.528</v>
      </c>
      <c r="D52">
        <v>15.991</v>
      </c>
    </row>
    <row r="53" spans="1:4">
      <c r="A53" s="1">
        <v>51</v>
      </c>
      <c r="B53">
        <v>2304</v>
      </c>
      <c r="C53">
        <v>11.73</v>
      </c>
      <c r="D53">
        <v>8.99</v>
      </c>
    </row>
    <row r="54" spans="1:4">
      <c r="A54" s="1">
        <v>52</v>
      </c>
      <c r="B54">
        <v>2150</v>
      </c>
      <c r="C54">
        <v>6.853</v>
      </c>
      <c r="D54">
        <v>8.655</v>
      </c>
    </row>
    <row r="55" spans="1:4">
      <c r="A55" s="1">
        <v>53</v>
      </c>
      <c r="B55">
        <v>5729</v>
      </c>
      <c r="C55">
        <v>23.705</v>
      </c>
      <c r="D55">
        <v>11.739</v>
      </c>
    </row>
    <row r="56" spans="1:4">
      <c r="A56" s="1">
        <v>54</v>
      </c>
      <c r="B56">
        <v>6048</v>
      </c>
      <c r="C56">
        <v>23.565</v>
      </c>
      <c r="D56">
        <v>6.373</v>
      </c>
    </row>
    <row r="57" spans="1:4">
      <c r="A57" s="1">
        <v>55</v>
      </c>
      <c r="B57">
        <v>4957</v>
      </c>
      <c r="C57">
        <v>11.613</v>
      </c>
      <c r="D57">
        <v>20.117</v>
      </c>
    </row>
    <row r="58" spans="1:4">
      <c r="A58" s="1">
        <v>56</v>
      </c>
      <c r="B58">
        <v>7387</v>
      </c>
      <c r="C58">
        <v>16.061</v>
      </c>
      <c r="D58">
        <v>4.498</v>
      </c>
    </row>
    <row r="59" spans="1:4">
      <c r="A59" s="1">
        <v>57</v>
      </c>
      <c r="B59">
        <v>1582</v>
      </c>
      <c r="C59">
        <v>17.889</v>
      </c>
      <c r="D59">
        <v>20.433</v>
      </c>
    </row>
    <row r="60" spans="1:4">
      <c r="A60" s="1">
        <v>58</v>
      </c>
      <c r="B60">
        <v>6921</v>
      </c>
      <c r="C60">
        <v>13.559</v>
      </c>
      <c r="D60">
        <v>2.389</v>
      </c>
    </row>
    <row r="61" spans="1:4">
      <c r="A61" s="1">
        <v>59</v>
      </c>
      <c r="B61">
        <v>6987</v>
      </c>
      <c r="C61">
        <v>19.227</v>
      </c>
      <c r="D61">
        <v>7.438</v>
      </c>
    </row>
    <row r="62" spans="1:4">
      <c r="A62" s="1">
        <v>60</v>
      </c>
      <c r="B62">
        <v>5211</v>
      </c>
      <c r="C62">
        <v>19.147</v>
      </c>
      <c r="D62">
        <v>1.832</v>
      </c>
    </row>
    <row r="63" spans="1:4">
      <c r="A63" s="1">
        <v>61</v>
      </c>
      <c r="B63">
        <v>5090</v>
      </c>
      <c r="C63">
        <v>24.075</v>
      </c>
      <c r="D63">
        <v>7.787</v>
      </c>
    </row>
    <row r="64" spans="1:4">
      <c r="A64" s="1">
        <v>62</v>
      </c>
      <c r="B64">
        <v>6528</v>
      </c>
      <c r="C64">
        <v>22.07</v>
      </c>
      <c r="D64">
        <v>8.399</v>
      </c>
    </row>
    <row r="65" spans="1:4">
      <c r="A65" s="1">
        <v>63</v>
      </c>
      <c r="B65">
        <v>5226</v>
      </c>
      <c r="C65">
        <v>22.402</v>
      </c>
      <c r="D65">
        <v>4.634</v>
      </c>
    </row>
    <row r="66" spans="1:4">
      <c r="A66" s="1">
        <v>64</v>
      </c>
      <c r="B66">
        <v>1844</v>
      </c>
      <c r="C66">
        <v>14.324</v>
      </c>
      <c r="D66">
        <v>14.333</v>
      </c>
    </row>
    <row r="67" spans="1:4">
      <c r="A67" s="1">
        <v>65</v>
      </c>
      <c r="B67">
        <v>7198</v>
      </c>
      <c r="C67">
        <v>17.526</v>
      </c>
      <c r="D67">
        <v>7.072</v>
      </c>
    </row>
    <row r="68" spans="1:4">
      <c r="A68" s="1">
        <v>66</v>
      </c>
      <c r="B68">
        <v>6552</v>
      </c>
      <c r="C68">
        <v>8.367</v>
      </c>
      <c r="D68">
        <v>11.948</v>
      </c>
    </row>
    <row r="69" spans="1:4">
      <c r="A69" s="1">
        <v>67</v>
      </c>
      <c r="B69">
        <v>1947</v>
      </c>
      <c r="C69">
        <v>20.629</v>
      </c>
      <c r="D69">
        <v>4.28</v>
      </c>
    </row>
    <row r="70" spans="1:4">
      <c r="A70" s="1">
        <v>68</v>
      </c>
      <c r="B70">
        <v>5756</v>
      </c>
      <c r="C70">
        <v>17.275</v>
      </c>
      <c r="D70">
        <v>13.936</v>
      </c>
    </row>
    <row r="71" spans="1:4">
      <c r="A71" s="1">
        <v>69</v>
      </c>
      <c r="B71">
        <v>6478</v>
      </c>
      <c r="C71">
        <v>7.673</v>
      </c>
      <c r="D71">
        <v>21.773</v>
      </c>
    </row>
    <row r="72" spans="1:4">
      <c r="A72" s="1">
        <v>70</v>
      </c>
      <c r="B72">
        <v>4699</v>
      </c>
      <c r="C72">
        <v>13.857</v>
      </c>
      <c r="D72">
        <v>2.397</v>
      </c>
    </row>
    <row r="73" spans="1:4">
      <c r="A73" s="1">
        <v>71</v>
      </c>
      <c r="B73">
        <v>2565</v>
      </c>
      <c r="C73">
        <v>9.199</v>
      </c>
      <c r="D73">
        <v>19.189</v>
      </c>
    </row>
    <row r="74" spans="1:4">
      <c r="A74" s="1">
        <v>72</v>
      </c>
      <c r="B74">
        <v>6069</v>
      </c>
      <c r="C74">
        <v>24.855</v>
      </c>
      <c r="D74">
        <v>6.459</v>
      </c>
    </row>
    <row r="75" spans="1:4">
      <c r="A75" s="1">
        <v>73</v>
      </c>
      <c r="B75">
        <v>2511</v>
      </c>
      <c r="C75">
        <v>20.581</v>
      </c>
      <c r="D75">
        <v>2.695</v>
      </c>
    </row>
    <row r="76" spans="1:4">
      <c r="A76" s="1">
        <v>74</v>
      </c>
      <c r="B76">
        <v>3923</v>
      </c>
      <c r="C76">
        <v>13.378</v>
      </c>
      <c r="D76">
        <v>9.867</v>
      </c>
    </row>
    <row r="77" spans="1:4">
      <c r="A77" s="1">
        <v>75</v>
      </c>
      <c r="B77">
        <v>7292</v>
      </c>
      <c r="C77">
        <v>6.443</v>
      </c>
      <c r="D77">
        <v>21.015</v>
      </c>
    </row>
    <row r="78" spans="1:4">
      <c r="A78" s="1">
        <v>76</v>
      </c>
      <c r="B78">
        <v>3059</v>
      </c>
      <c r="C78">
        <v>24.508</v>
      </c>
      <c r="D78">
        <v>5.219</v>
      </c>
    </row>
    <row r="79" spans="1:4">
      <c r="A79" s="1">
        <v>77</v>
      </c>
      <c r="B79">
        <v>4509</v>
      </c>
      <c r="C79">
        <v>23.377</v>
      </c>
      <c r="D79">
        <v>14.196</v>
      </c>
    </row>
    <row r="80" spans="1:4">
      <c r="A80" s="1">
        <v>78</v>
      </c>
      <c r="B80">
        <v>5748</v>
      </c>
      <c r="C80">
        <v>8.259</v>
      </c>
      <c r="D80">
        <v>6.879</v>
      </c>
    </row>
    <row r="81" spans="1:4">
      <c r="A81" s="1">
        <v>79</v>
      </c>
      <c r="B81">
        <v>1284</v>
      </c>
      <c r="C81">
        <v>14.469</v>
      </c>
      <c r="D81">
        <v>7.529</v>
      </c>
    </row>
    <row r="82" spans="1:4">
      <c r="A82" s="1">
        <v>80</v>
      </c>
      <c r="B82">
        <v>4800</v>
      </c>
      <c r="C82">
        <v>18.686</v>
      </c>
      <c r="D82">
        <v>8.739</v>
      </c>
    </row>
    <row r="83" spans="1:4">
      <c r="A83" s="1">
        <v>81</v>
      </c>
      <c r="B83">
        <v>4059</v>
      </c>
      <c r="C83">
        <v>23.522</v>
      </c>
      <c r="D83">
        <v>7.997</v>
      </c>
    </row>
    <row r="84" spans="1:4">
      <c r="A84" s="1">
        <v>82</v>
      </c>
      <c r="B84">
        <v>3182</v>
      </c>
      <c r="C84">
        <v>10.418</v>
      </c>
      <c r="D84">
        <v>7.252</v>
      </c>
    </row>
    <row r="85" spans="1:4">
      <c r="A85" s="1">
        <v>83</v>
      </c>
      <c r="B85">
        <v>2875</v>
      </c>
      <c r="C85">
        <v>24.467</v>
      </c>
      <c r="D85">
        <v>2.041</v>
      </c>
    </row>
    <row r="86" spans="1:4">
      <c r="A86" s="1">
        <v>84</v>
      </c>
      <c r="B86">
        <v>3175</v>
      </c>
      <c r="C86">
        <v>18.854</v>
      </c>
      <c r="D86">
        <v>7.085</v>
      </c>
    </row>
    <row r="87" spans="1:4">
      <c r="A87" s="1">
        <v>85</v>
      </c>
      <c r="B87">
        <v>3203</v>
      </c>
      <c r="C87">
        <v>8.767</v>
      </c>
      <c r="D87">
        <v>13.283</v>
      </c>
    </row>
    <row r="88" spans="1:4">
      <c r="A88" s="1">
        <v>86</v>
      </c>
      <c r="B88">
        <v>6475</v>
      </c>
      <c r="C88">
        <v>18.623</v>
      </c>
      <c r="D88">
        <v>16.377</v>
      </c>
    </row>
    <row r="89" spans="1:4">
      <c r="A89" s="1">
        <v>87</v>
      </c>
      <c r="B89">
        <v>3417</v>
      </c>
      <c r="C89">
        <v>25.764</v>
      </c>
      <c r="D89">
        <v>16.558</v>
      </c>
    </row>
    <row r="90" spans="1:4">
      <c r="A90" s="1">
        <v>88</v>
      </c>
      <c r="B90">
        <v>5705</v>
      </c>
      <c r="C90">
        <v>19.91</v>
      </c>
      <c r="D90">
        <v>4.357</v>
      </c>
    </row>
    <row r="91" spans="1:4">
      <c r="A91" s="1">
        <v>89</v>
      </c>
      <c r="B91">
        <v>1965</v>
      </c>
      <c r="C91">
        <v>11.208</v>
      </c>
      <c r="D91">
        <v>8.275</v>
      </c>
    </row>
    <row r="92" spans="1:4">
      <c r="A92" s="1">
        <v>90</v>
      </c>
      <c r="B92">
        <v>5991</v>
      </c>
      <c r="C92">
        <v>14.591</v>
      </c>
      <c r="D92">
        <v>5.017</v>
      </c>
    </row>
    <row r="93" spans="1:4">
      <c r="A93" s="1">
        <v>91</v>
      </c>
      <c r="B93">
        <v>1269</v>
      </c>
      <c r="C93">
        <v>17.856</v>
      </c>
      <c r="D93">
        <v>2.881</v>
      </c>
    </row>
    <row r="94" spans="1:4">
      <c r="A94" s="1">
        <v>92</v>
      </c>
      <c r="B94">
        <v>6934</v>
      </c>
      <c r="C94">
        <v>17.457</v>
      </c>
      <c r="D94">
        <v>2.388</v>
      </c>
    </row>
    <row r="95" spans="1:4">
      <c r="A95" s="1">
        <v>93</v>
      </c>
      <c r="B95">
        <v>4009</v>
      </c>
      <c r="C95">
        <v>23.099</v>
      </c>
      <c r="D95">
        <v>4.807</v>
      </c>
    </row>
    <row r="96" spans="1:4">
      <c r="A96" s="1">
        <v>94</v>
      </c>
      <c r="B96">
        <v>1838</v>
      </c>
      <c r="C96">
        <v>12.521</v>
      </c>
      <c r="D96">
        <v>3.477</v>
      </c>
    </row>
    <row r="97" spans="1:4">
      <c r="A97" s="1">
        <v>95</v>
      </c>
      <c r="B97">
        <v>6568</v>
      </c>
      <c r="C97">
        <v>2.433</v>
      </c>
      <c r="D97">
        <v>19.116</v>
      </c>
    </row>
    <row r="98" spans="1:4">
      <c r="A98" s="1">
        <v>96</v>
      </c>
      <c r="B98">
        <v>3878</v>
      </c>
      <c r="C98">
        <v>21.683</v>
      </c>
      <c r="D98">
        <v>10.476</v>
      </c>
    </row>
    <row r="99" spans="1:4">
      <c r="A99" s="1">
        <v>97</v>
      </c>
      <c r="B99">
        <v>5280</v>
      </c>
      <c r="C99">
        <v>16.471</v>
      </c>
      <c r="D99">
        <v>10.881</v>
      </c>
    </row>
    <row r="100" spans="1:4">
      <c r="A100" s="1">
        <v>98</v>
      </c>
      <c r="B100">
        <v>4351</v>
      </c>
      <c r="C100">
        <v>25.642</v>
      </c>
      <c r="D100">
        <v>10.122</v>
      </c>
    </row>
    <row r="101" spans="1:4">
      <c r="A101" s="1">
        <v>99</v>
      </c>
      <c r="B101">
        <v>4271</v>
      </c>
      <c r="C101">
        <v>16.819</v>
      </c>
      <c r="D101">
        <v>13.055</v>
      </c>
    </row>
    <row r="102" spans="1:4">
      <c r="A102" s="1">
        <v>100</v>
      </c>
      <c r="B102">
        <v>4650</v>
      </c>
      <c r="C102">
        <v>16.053</v>
      </c>
      <c r="D102">
        <v>2.907</v>
      </c>
    </row>
    <row r="103" spans="1:4">
      <c r="A103" s="1">
        <v>101</v>
      </c>
      <c r="B103">
        <v>4722</v>
      </c>
      <c r="C103">
        <v>10.747</v>
      </c>
      <c r="D103">
        <v>8.593</v>
      </c>
    </row>
    <row r="104" spans="1:4">
      <c r="A104" s="1">
        <v>102</v>
      </c>
      <c r="B104">
        <v>2546</v>
      </c>
      <c r="C104">
        <v>21.183</v>
      </c>
      <c r="D104">
        <v>4.845</v>
      </c>
    </row>
    <row r="105" spans="1:4">
      <c r="A105" s="1">
        <v>103</v>
      </c>
      <c r="B105">
        <v>7368</v>
      </c>
      <c r="C105">
        <v>21.948</v>
      </c>
      <c r="D105">
        <v>22.183</v>
      </c>
    </row>
    <row r="106" spans="1:4">
      <c r="A106" s="1">
        <v>104</v>
      </c>
      <c r="B106">
        <v>4428</v>
      </c>
      <c r="C106">
        <v>22.607</v>
      </c>
      <c r="D106">
        <v>11.884</v>
      </c>
    </row>
    <row r="107" spans="1:4">
      <c r="A107" s="1">
        <v>105</v>
      </c>
      <c r="B107">
        <v>1935</v>
      </c>
      <c r="C107">
        <v>18.631</v>
      </c>
      <c r="D107">
        <v>3.706</v>
      </c>
    </row>
    <row r="108" spans="1:4">
      <c r="A108" s="1">
        <v>106</v>
      </c>
      <c r="B108">
        <v>2307</v>
      </c>
      <c r="C108">
        <v>12.415</v>
      </c>
      <c r="D108">
        <v>4.57</v>
      </c>
    </row>
    <row r="109" spans="1:4">
      <c r="A109" s="1">
        <v>107</v>
      </c>
      <c r="B109">
        <v>1884</v>
      </c>
      <c r="C109">
        <v>17.559</v>
      </c>
      <c r="D109">
        <v>11.57</v>
      </c>
    </row>
    <row r="110" spans="1:4">
      <c r="A110" s="1">
        <v>108</v>
      </c>
      <c r="B110">
        <v>5809</v>
      </c>
      <c r="C110">
        <v>13.628</v>
      </c>
      <c r="D110">
        <v>13.338</v>
      </c>
    </row>
    <row r="111" spans="1:4">
      <c r="A111" s="1">
        <v>109</v>
      </c>
      <c r="B111">
        <v>7042</v>
      </c>
      <c r="C111">
        <v>10.36</v>
      </c>
      <c r="D111">
        <v>16.421</v>
      </c>
    </row>
    <row r="112" spans="1:4">
      <c r="A112" s="1">
        <v>110</v>
      </c>
      <c r="B112">
        <v>2799</v>
      </c>
      <c r="C112">
        <v>13.311</v>
      </c>
      <c r="D112">
        <v>21.151</v>
      </c>
    </row>
    <row r="113" spans="1:4">
      <c r="A113" s="1">
        <v>111</v>
      </c>
      <c r="B113">
        <v>6266</v>
      </c>
      <c r="C113">
        <v>18.77</v>
      </c>
      <c r="D113">
        <v>8.154</v>
      </c>
    </row>
    <row r="114" spans="1:4">
      <c r="A114" s="1">
        <v>112</v>
      </c>
      <c r="B114">
        <v>3311</v>
      </c>
      <c r="C114">
        <v>18.525</v>
      </c>
      <c r="D114">
        <v>19.542</v>
      </c>
    </row>
    <row r="115" spans="1:4">
      <c r="A115" s="1">
        <v>113</v>
      </c>
      <c r="B115">
        <v>2821</v>
      </c>
      <c r="C115">
        <v>13.299</v>
      </c>
      <c r="D115">
        <v>18.226</v>
      </c>
    </row>
    <row r="116" spans="1:4">
      <c r="A116" s="1">
        <v>114</v>
      </c>
      <c r="B116">
        <v>1234</v>
      </c>
      <c r="C116">
        <v>17.161</v>
      </c>
      <c r="D116">
        <v>12.927</v>
      </c>
    </row>
    <row r="117" spans="1:4">
      <c r="A117" s="1">
        <v>115</v>
      </c>
      <c r="B117">
        <v>4933</v>
      </c>
      <c r="C117">
        <v>15.449</v>
      </c>
      <c r="D117">
        <v>12.85</v>
      </c>
    </row>
    <row r="118" spans="1:4">
      <c r="A118" s="1">
        <v>116</v>
      </c>
      <c r="B118">
        <v>2849</v>
      </c>
      <c r="C118">
        <v>11.097</v>
      </c>
      <c r="D118">
        <v>17.694</v>
      </c>
    </row>
    <row r="119" spans="1:4">
      <c r="A119" s="1">
        <v>117</v>
      </c>
      <c r="B119">
        <v>4852</v>
      </c>
      <c r="C119">
        <v>22.87</v>
      </c>
      <c r="D119">
        <v>16.506</v>
      </c>
    </row>
    <row r="120" spans="1:4">
      <c r="A120" s="1">
        <v>118</v>
      </c>
      <c r="B120">
        <v>7050</v>
      </c>
      <c r="C120">
        <v>21.423</v>
      </c>
      <c r="D120">
        <v>15.424</v>
      </c>
    </row>
    <row r="121" spans="1:4">
      <c r="A121" s="1">
        <v>119</v>
      </c>
      <c r="B121">
        <v>2118</v>
      </c>
      <c r="C121">
        <v>12.361</v>
      </c>
      <c r="D121">
        <v>2.595</v>
      </c>
    </row>
    <row r="122" spans="1:4">
      <c r="A122" s="1">
        <v>120</v>
      </c>
      <c r="B122">
        <v>2520</v>
      </c>
      <c r="C122">
        <v>19.139</v>
      </c>
      <c r="D122">
        <v>2.878</v>
      </c>
    </row>
    <row r="123" spans="1:4">
      <c r="A123" s="1">
        <v>121</v>
      </c>
      <c r="B123">
        <v>4013</v>
      </c>
      <c r="C123">
        <v>24.562</v>
      </c>
      <c r="D123">
        <v>10.205</v>
      </c>
    </row>
    <row r="124" spans="1:4">
      <c r="A124" s="1">
        <v>122</v>
      </c>
      <c r="B124">
        <v>1469</v>
      </c>
      <c r="C124">
        <v>13.455</v>
      </c>
      <c r="D124">
        <v>11.942</v>
      </c>
    </row>
    <row r="125" spans="1:4">
      <c r="A125" s="1">
        <v>123</v>
      </c>
      <c r="B125">
        <v>5362</v>
      </c>
      <c r="C125">
        <v>18.38</v>
      </c>
      <c r="D125">
        <v>6.957</v>
      </c>
    </row>
    <row r="126" spans="1:4">
      <c r="A126" s="1">
        <v>124</v>
      </c>
      <c r="B126">
        <v>3033</v>
      </c>
      <c r="C126">
        <v>24.507</v>
      </c>
      <c r="D126">
        <v>7.284</v>
      </c>
    </row>
    <row r="127" spans="1:4">
      <c r="A127" s="1">
        <v>125</v>
      </c>
      <c r="B127">
        <v>3403</v>
      </c>
      <c r="C127">
        <v>20.238</v>
      </c>
      <c r="D127">
        <v>11.914</v>
      </c>
    </row>
    <row r="128" spans="1:4">
      <c r="A128" s="1">
        <v>126</v>
      </c>
      <c r="B128">
        <v>4248</v>
      </c>
      <c r="C128">
        <v>20.242</v>
      </c>
      <c r="D128">
        <v>9.984</v>
      </c>
    </row>
    <row r="129" spans="1:4">
      <c r="A129" s="1">
        <v>127</v>
      </c>
      <c r="B129">
        <v>3828</v>
      </c>
      <c r="C129">
        <v>13.711</v>
      </c>
      <c r="D129">
        <v>13.018</v>
      </c>
    </row>
    <row r="130" spans="1:4">
      <c r="A130" s="1">
        <v>128</v>
      </c>
      <c r="B130">
        <v>1322</v>
      </c>
      <c r="C130">
        <v>16.08</v>
      </c>
      <c r="D130">
        <v>6.406</v>
      </c>
    </row>
    <row r="131" spans="1:4">
      <c r="A131" s="1">
        <v>129</v>
      </c>
      <c r="B131">
        <v>2876</v>
      </c>
      <c r="C131">
        <v>6.843</v>
      </c>
      <c r="D131">
        <v>15.885</v>
      </c>
    </row>
    <row r="132" spans="1:4">
      <c r="A132" s="1">
        <v>130</v>
      </c>
      <c r="B132">
        <v>5546</v>
      </c>
      <c r="C132">
        <v>4.718</v>
      </c>
      <c r="D132">
        <v>14.93</v>
      </c>
    </row>
    <row r="133" spans="1:4">
      <c r="A133" s="1">
        <v>131</v>
      </c>
      <c r="B133">
        <v>5490</v>
      </c>
      <c r="C133">
        <v>20.034</v>
      </c>
      <c r="D133">
        <v>15.851</v>
      </c>
    </row>
    <row r="134" spans="1:4">
      <c r="A134" s="1">
        <v>132</v>
      </c>
      <c r="B134">
        <v>3067</v>
      </c>
      <c r="C134">
        <v>15.602</v>
      </c>
      <c r="D134">
        <v>14.687</v>
      </c>
    </row>
    <row r="135" spans="1:4">
      <c r="A135" s="1">
        <v>133</v>
      </c>
      <c r="B135">
        <v>5501</v>
      </c>
      <c r="C135">
        <v>8.452</v>
      </c>
      <c r="D135">
        <v>1.292</v>
      </c>
    </row>
    <row r="136" spans="1:4">
      <c r="A136" s="1">
        <v>134</v>
      </c>
      <c r="B136">
        <v>3267</v>
      </c>
      <c r="C136">
        <v>19.972</v>
      </c>
      <c r="D136">
        <v>3.43</v>
      </c>
    </row>
    <row r="137" spans="1:4">
      <c r="A137" s="1">
        <v>135</v>
      </c>
      <c r="B137">
        <v>7406</v>
      </c>
      <c r="C137">
        <v>19.47</v>
      </c>
      <c r="D137">
        <v>9.112</v>
      </c>
    </row>
    <row r="138" spans="1:4">
      <c r="A138" s="1">
        <v>136</v>
      </c>
      <c r="B138">
        <v>1492</v>
      </c>
      <c r="C138">
        <v>7.957</v>
      </c>
      <c r="D138">
        <v>11.693</v>
      </c>
    </row>
    <row r="139" spans="1:4">
      <c r="A139" s="1">
        <v>137</v>
      </c>
      <c r="B139">
        <v>3169</v>
      </c>
      <c r="C139">
        <v>17.251</v>
      </c>
      <c r="D139">
        <v>22.284</v>
      </c>
    </row>
    <row r="140" spans="1:4">
      <c r="A140" s="1">
        <v>138</v>
      </c>
      <c r="B140">
        <v>1619</v>
      </c>
      <c r="C140">
        <v>24.547</v>
      </c>
      <c r="D140">
        <v>8.997</v>
      </c>
    </row>
    <row r="141" spans="1:4">
      <c r="A141" s="1">
        <v>139</v>
      </c>
      <c r="B141">
        <v>7346</v>
      </c>
      <c r="C141">
        <v>11.668</v>
      </c>
      <c r="D141">
        <v>16.671</v>
      </c>
    </row>
    <row r="142" spans="1:4">
      <c r="A142" s="1">
        <v>140</v>
      </c>
      <c r="B142">
        <v>1549</v>
      </c>
      <c r="C142">
        <v>21.805</v>
      </c>
      <c r="D142">
        <v>5.44</v>
      </c>
    </row>
    <row r="143" spans="1:4">
      <c r="A143" s="1">
        <v>141</v>
      </c>
      <c r="B143">
        <v>2515</v>
      </c>
      <c r="C143">
        <v>19.705</v>
      </c>
      <c r="D143">
        <v>14.45</v>
      </c>
    </row>
    <row r="144" spans="1:4">
      <c r="A144" s="1">
        <v>142</v>
      </c>
      <c r="B144">
        <v>4252</v>
      </c>
      <c r="C144">
        <v>15.832</v>
      </c>
      <c r="D144">
        <v>6.629</v>
      </c>
    </row>
    <row r="145" spans="1:4">
      <c r="A145" s="1">
        <v>143</v>
      </c>
      <c r="B145">
        <v>5520</v>
      </c>
      <c r="C145">
        <v>22.429</v>
      </c>
      <c r="D145">
        <v>3.177</v>
      </c>
    </row>
    <row r="146" spans="1:4">
      <c r="A146" s="1">
        <v>144</v>
      </c>
      <c r="B146">
        <v>1836</v>
      </c>
      <c r="C146">
        <v>7.08</v>
      </c>
      <c r="D146">
        <v>6.249</v>
      </c>
    </row>
    <row r="147" spans="1:4">
      <c r="A147" s="1">
        <v>145</v>
      </c>
      <c r="B147">
        <v>5449</v>
      </c>
      <c r="C147">
        <v>15.582</v>
      </c>
      <c r="D147">
        <v>6.473</v>
      </c>
    </row>
    <row r="148" spans="1:4">
      <c r="A148" s="1">
        <v>146</v>
      </c>
      <c r="B148">
        <v>5741</v>
      </c>
      <c r="C148">
        <v>15.127</v>
      </c>
      <c r="D148">
        <v>9.247</v>
      </c>
    </row>
    <row r="149" spans="1:4">
      <c r="A149" s="1">
        <v>147</v>
      </c>
      <c r="B149">
        <v>1799</v>
      </c>
      <c r="C149">
        <v>12.856</v>
      </c>
      <c r="D149">
        <v>9.945</v>
      </c>
    </row>
    <row r="150" spans="1:4">
      <c r="A150" s="1">
        <v>148</v>
      </c>
      <c r="B150">
        <v>1839</v>
      </c>
      <c r="C150">
        <v>19.823</v>
      </c>
      <c r="D150">
        <v>3.482</v>
      </c>
    </row>
    <row r="151" spans="1:4">
      <c r="A151" s="1">
        <v>149</v>
      </c>
      <c r="B151">
        <v>6506</v>
      </c>
      <c r="C151">
        <v>16.575</v>
      </c>
      <c r="D151">
        <v>18.587</v>
      </c>
    </row>
    <row r="152" spans="1:4">
      <c r="A152" s="1">
        <v>150</v>
      </c>
      <c r="B152">
        <v>4515</v>
      </c>
      <c r="C152">
        <v>19.9</v>
      </c>
      <c r="D152">
        <v>14.601</v>
      </c>
    </row>
    <row r="153" spans="1:4">
      <c r="A153" s="1">
        <v>151</v>
      </c>
      <c r="B153">
        <v>2345</v>
      </c>
      <c r="C153">
        <v>23.531</v>
      </c>
      <c r="D153">
        <v>15.54</v>
      </c>
    </row>
    <row r="154" spans="1:4">
      <c r="A154" s="1">
        <v>152</v>
      </c>
      <c r="B154">
        <v>2615</v>
      </c>
      <c r="C154">
        <v>21.52</v>
      </c>
      <c r="D154">
        <v>6.204</v>
      </c>
    </row>
    <row r="155" spans="1:4">
      <c r="A155" s="1">
        <v>153</v>
      </c>
      <c r="B155">
        <v>6667</v>
      </c>
      <c r="C155">
        <v>14.544</v>
      </c>
      <c r="D155">
        <v>6.099</v>
      </c>
    </row>
    <row r="156" spans="1:4">
      <c r="A156" s="1">
        <v>154</v>
      </c>
      <c r="B156">
        <v>7240</v>
      </c>
      <c r="C156">
        <v>21.633</v>
      </c>
      <c r="D156">
        <v>3.021</v>
      </c>
    </row>
    <row r="157" spans="1:4">
      <c r="A157" s="1">
        <v>155</v>
      </c>
      <c r="B157">
        <v>6551</v>
      </c>
      <c r="C157">
        <v>23.223</v>
      </c>
      <c r="D157">
        <v>19.899</v>
      </c>
    </row>
    <row r="158" spans="1:4">
      <c r="A158" s="1">
        <v>156</v>
      </c>
      <c r="B158">
        <v>4994</v>
      </c>
      <c r="C158">
        <v>23.178</v>
      </c>
      <c r="D158">
        <v>19.276</v>
      </c>
    </row>
    <row r="159" spans="1:4">
      <c r="A159" s="1">
        <v>157</v>
      </c>
      <c r="B159">
        <v>5328</v>
      </c>
      <c r="C159">
        <v>9.586</v>
      </c>
      <c r="D159">
        <v>13.154</v>
      </c>
    </row>
    <row r="160" spans="1:4">
      <c r="A160" s="1">
        <v>158</v>
      </c>
      <c r="B160">
        <v>2130</v>
      </c>
      <c r="C160">
        <v>16.465</v>
      </c>
      <c r="D160">
        <v>6.218</v>
      </c>
    </row>
    <row r="161" spans="1:4">
      <c r="A161" s="1">
        <v>159</v>
      </c>
      <c r="B161">
        <v>1659</v>
      </c>
      <c r="C161">
        <v>24.895</v>
      </c>
      <c r="D161">
        <v>19.376</v>
      </c>
    </row>
    <row r="162" spans="1:4">
      <c r="A162" s="1">
        <v>160</v>
      </c>
      <c r="B162">
        <v>3011</v>
      </c>
      <c r="C162">
        <v>22.198</v>
      </c>
      <c r="D162">
        <v>17.23</v>
      </c>
    </row>
    <row r="163" spans="1:4">
      <c r="A163" s="1">
        <v>161</v>
      </c>
      <c r="B163">
        <v>1576</v>
      </c>
      <c r="C163">
        <v>20.712</v>
      </c>
      <c r="D163">
        <v>2.743</v>
      </c>
    </row>
    <row r="164" spans="1:4">
      <c r="A164" s="1">
        <v>162</v>
      </c>
      <c r="B164">
        <v>1812</v>
      </c>
      <c r="C164">
        <v>17.998</v>
      </c>
      <c r="D164">
        <v>9.665</v>
      </c>
    </row>
    <row r="165" spans="1:4">
      <c r="A165" s="1">
        <v>163</v>
      </c>
      <c r="B165">
        <v>6011</v>
      </c>
      <c r="C165">
        <v>8.178</v>
      </c>
      <c r="D165">
        <v>21.661</v>
      </c>
    </row>
    <row r="166" spans="1:4">
      <c r="A166" s="1">
        <v>164</v>
      </c>
      <c r="B166">
        <v>2219</v>
      </c>
      <c r="C166">
        <v>7.995</v>
      </c>
      <c r="D166">
        <v>4.664</v>
      </c>
    </row>
    <row r="167" spans="1:4">
      <c r="A167" s="1">
        <v>165</v>
      </c>
      <c r="B167">
        <v>6955</v>
      </c>
      <c r="C167">
        <v>23.909</v>
      </c>
      <c r="D167">
        <v>3.413</v>
      </c>
    </row>
    <row r="168" spans="1:4">
      <c r="A168" s="1">
        <v>166</v>
      </c>
      <c r="B168">
        <v>4335</v>
      </c>
      <c r="C168">
        <v>17.831</v>
      </c>
      <c r="D168">
        <v>4.608</v>
      </c>
    </row>
    <row r="169" spans="1:4">
      <c r="A169" s="1">
        <v>167</v>
      </c>
      <c r="B169">
        <v>4862</v>
      </c>
      <c r="C169">
        <v>9.392</v>
      </c>
      <c r="D169">
        <v>4.248</v>
      </c>
    </row>
    <row r="170" spans="1:4">
      <c r="A170" s="1">
        <v>168</v>
      </c>
      <c r="B170">
        <v>3282</v>
      </c>
      <c r="C170">
        <v>11.311</v>
      </c>
      <c r="D170">
        <v>19.612</v>
      </c>
    </row>
    <row r="171" spans="1:4">
      <c r="A171" s="1">
        <v>169</v>
      </c>
      <c r="B171">
        <v>3867</v>
      </c>
      <c r="C171">
        <v>10.682</v>
      </c>
      <c r="D171">
        <v>19.957</v>
      </c>
    </row>
    <row r="172" spans="1:4">
      <c r="A172" s="1">
        <v>170</v>
      </c>
      <c r="B172">
        <v>3933</v>
      </c>
      <c r="C172">
        <v>0.551</v>
      </c>
      <c r="D172">
        <v>6.318</v>
      </c>
    </row>
    <row r="173" spans="1:4">
      <c r="A173" s="1">
        <v>171</v>
      </c>
      <c r="B173">
        <v>5336</v>
      </c>
      <c r="C173">
        <v>23.228</v>
      </c>
      <c r="D173">
        <v>8.908</v>
      </c>
    </row>
    <row r="174" spans="1:4">
      <c r="A174" s="1">
        <v>172</v>
      </c>
      <c r="B174">
        <v>5799</v>
      </c>
      <c r="C174">
        <v>10.997</v>
      </c>
      <c r="D174">
        <v>13.17</v>
      </c>
    </row>
    <row r="175" spans="1:4">
      <c r="A175" s="1">
        <v>173</v>
      </c>
      <c r="B175">
        <v>6533</v>
      </c>
      <c r="C175">
        <v>16.428</v>
      </c>
      <c r="D175">
        <v>8.809</v>
      </c>
    </row>
    <row r="176" spans="1:4">
      <c r="A176" s="1">
        <v>174</v>
      </c>
      <c r="B176">
        <v>3609</v>
      </c>
      <c r="C176">
        <v>16.456</v>
      </c>
      <c r="D176">
        <v>4.656</v>
      </c>
    </row>
    <row r="177" spans="1:4">
      <c r="A177" s="1">
        <v>175</v>
      </c>
      <c r="B177">
        <v>5044</v>
      </c>
      <c r="C177">
        <v>13.411</v>
      </c>
      <c r="D177">
        <v>10.057</v>
      </c>
    </row>
    <row r="178" spans="1:4">
      <c r="A178" s="1">
        <v>176</v>
      </c>
      <c r="B178">
        <v>1037</v>
      </c>
      <c r="C178">
        <v>12.051</v>
      </c>
      <c r="D178">
        <v>3.369</v>
      </c>
    </row>
    <row r="179" spans="1:4">
      <c r="A179" s="1">
        <v>177</v>
      </c>
      <c r="B179">
        <v>1821</v>
      </c>
      <c r="C179">
        <v>3.774</v>
      </c>
      <c r="D179">
        <v>3.675</v>
      </c>
    </row>
    <row r="180" spans="1:4">
      <c r="A180" s="1">
        <v>178</v>
      </c>
      <c r="B180">
        <v>3598</v>
      </c>
      <c r="C180">
        <v>9.297</v>
      </c>
      <c r="D180">
        <v>12.954</v>
      </c>
    </row>
    <row r="181" spans="1:4">
      <c r="A181" s="1">
        <v>179</v>
      </c>
      <c r="B181">
        <v>5039</v>
      </c>
      <c r="C181">
        <v>19.771</v>
      </c>
      <c r="D181">
        <v>7.034</v>
      </c>
    </row>
    <row r="182" spans="1:4">
      <c r="A182" s="1">
        <v>180</v>
      </c>
      <c r="B182">
        <v>5022</v>
      </c>
      <c r="C182">
        <v>21.902</v>
      </c>
      <c r="D182">
        <v>1.771</v>
      </c>
    </row>
    <row r="183" spans="1:4">
      <c r="A183" s="1">
        <v>181</v>
      </c>
      <c r="B183">
        <v>4999</v>
      </c>
      <c r="C183">
        <v>21.563</v>
      </c>
      <c r="D183">
        <v>2.73</v>
      </c>
    </row>
    <row r="184" spans="1:4">
      <c r="A184" s="1">
        <v>182</v>
      </c>
      <c r="B184">
        <v>3298</v>
      </c>
      <c r="C184">
        <v>14.859</v>
      </c>
      <c r="D184">
        <v>1.789</v>
      </c>
    </row>
    <row r="185" spans="1:4">
      <c r="A185" s="1">
        <v>183</v>
      </c>
      <c r="B185">
        <v>5687</v>
      </c>
      <c r="C185">
        <v>21.749</v>
      </c>
      <c r="D185">
        <v>2.397</v>
      </c>
    </row>
    <row r="186" spans="1:4">
      <c r="A186" s="1">
        <v>184</v>
      </c>
      <c r="B186">
        <v>6591</v>
      </c>
      <c r="C186">
        <v>8.589</v>
      </c>
      <c r="D186">
        <v>12.329</v>
      </c>
    </row>
    <row r="187" spans="1:4">
      <c r="A187" s="1">
        <v>185</v>
      </c>
      <c r="B187">
        <v>2067</v>
      </c>
      <c r="C187">
        <v>13.228</v>
      </c>
      <c r="D187">
        <v>17.97</v>
      </c>
    </row>
    <row r="188" spans="1:4">
      <c r="A188" s="1">
        <v>186</v>
      </c>
      <c r="B188">
        <v>1725</v>
      </c>
      <c r="C188">
        <v>18.104</v>
      </c>
      <c r="D188">
        <v>18.71</v>
      </c>
    </row>
    <row r="189" spans="1:4">
      <c r="A189" s="1">
        <v>187</v>
      </c>
      <c r="B189">
        <v>2146</v>
      </c>
      <c r="C189">
        <v>21.768</v>
      </c>
      <c r="D189">
        <v>15.868</v>
      </c>
    </row>
    <row r="190" spans="1:4">
      <c r="A190" s="1">
        <v>188</v>
      </c>
      <c r="B190">
        <v>6342</v>
      </c>
      <c r="C190">
        <v>15.035</v>
      </c>
      <c r="D190">
        <v>22.011</v>
      </c>
    </row>
    <row r="191" spans="1:4">
      <c r="A191" s="1">
        <v>189</v>
      </c>
      <c r="B191">
        <v>2566</v>
      </c>
      <c r="C191">
        <v>11.234</v>
      </c>
      <c r="D191">
        <v>1.684</v>
      </c>
    </row>
    <row r="192" spans="1:4">
      <c r="A192" s="1">
        <v>190</v>
      </c>
      <c r="B192">
        <v>6177</v>
      </c>
      <c r="C192">
        <v>20.789</v>
      </c>
      <c r="D192">
        <v>1.658</v>
      </c>
    </row>
    <row r="193" spans="1:4">
      <c r="A193" s="1">
        <v>191</v>
      </c>
      <c r="B193">
        <v>1893</v>
      </c>
      <c r="C193">
        <v>24.035</v>
      </c>
      <c r="D193">
        <v>13.407</v>
      </c>
    </row>
    <row r="194" spans="1:4">
      <c r="A194" s="1">
        <v>192</v>
      </c>
      <c r="B194">
        <v>6544</v>
      </c>
      <c r="C194">
        <v>23.698</v>
      </c>
      <c r="D194">
        <v>2.502</v>
      </c>
    </row>
    <row r="195" spans="1:4">
      <c r="A195" s="1">
        <v>193</v>
      </c>
      <c r="B195">
        <v>4453</v>
      </c>
      <c r="C195">
        <v>23.351</v>
      </c>
      <c r="D195">
        <v>18.53</v>
      </c>
    </row>
    <row r="196" spans="1:4">
      <c r="A196" s="1">
        <v>194</v>
      </c>
      <c r="B196">
        <v>5032</v>
      </c>
      <c r="C196">
        <v>15.729</v>
      </c>
      <c r="D196">
        <v>5.933</v>
      </c>
    </row>
    <row r="197" spans="1:4">
      <c r="A197" s="1">
        <v>195</v>
      </c>
      <c r="B197">
        <v>6815</v>
      </c>
      <c r="C197">
        <v>21.871</v>
      </c>
      <c r="D197">
        <v>6.279</v>
      </c>
    </row>
    <row r="198" spans="1:4">
      <c r="A198" s="1">
        <v>196</v>
      </c>
      <c r="B198">
        <v>2447</v>
      </c>
      <c r="C198">
        <v>22.754</v>
      </c>
      <c r="D198">
        <v>16.706</v>
      </c>
    </row>
    <row r="199" spans="1:4">
      <c r="A199" s="1">
        <v>197</v>
      </c>
      <c r="B199">
        <v>6247</v>
      </c>
      <c r="C199">
        <v>10.969</v>
      </c>
      <c r="D199">
        <v>3.132</v>
      </c>
    </row>
    <row r="200" spans="1:4">
      <c r="A200" s="1">
        <v>198</v>
      </c>
      <c r="B200">
        <v>4810</v>
      </c>
      <c r="C200">
        <v>11.865</v>
      </c>
      <c r="D200">
        <v>19.891</v>
      </c>
    </row>
    <row r="201" spans="1:4">
      <c r="A201" s="1">
        <v>199</v>
      </c>
      <c r="B201">
        <v>3680</v>
      </c>
      <c r="C201">
        <v>10.248</v>
      </c>
      <c r="D201">
        <v>2.163</v>
      </c>
    </row>
    <row r="202" spans="1:4">
      <c r="A202" s="1">
        <v>200</v>
      </c>
      <c r="B202">
        <v>4589</v>
      </c>
      <c r="C202">
        <v>6.36</v>
      </c>
      <c r="D202">
        <v>11.161</v>
      </c>
    </row>
    <row r="203" spans="1:4">
      <c r="A203" s="1">
        <v>201</v>
      </c>
      <c r="B203">
        <v>6327</v>
      </c>
      <c r="C203">
        <v>4.225</v>
      </c>
      <c r="D203">
        <v>8.11</v>
      </c>
    </row>
    <row r="204" spans="1:4">
      <c r="A204" s="1">
        <v>202</v>
      </c>
      <c r="B204">
        <v>6580</v>
      </c>
      <c r="C204">
        <v>20.27</v>
      </c>
      <c r="D204">
        <v>1.84</v>
      </c>
    </row>
    <row r="205" spans="1:4">
      <c r="A205" s="1">
        <v>203</v>
      </c>
      <c r="B205">
        <v>6577</v>
      </c>
      <c r="C205">
        <v>14.378</v>
      </c>
      <c r="D205">
        <v>2.493</v>
      </c>
    </row>
    <row r="206" spans="1:4">
      <c r="A206" s="1">
        <v>204</v>
      </c>
      <c r="B206">
        <v>4054</v>
      </c>
      <c r="C206">
        <v>15.449</v>
      </c>
      <c r="D206">
        <v>21.549</v>
      </c>
    </row>
    <row r="207" spans="1:4">
      <c r="A207" s="1">
        <v>205</v>
      </c>
      <c r="B207">
        <v>4685</v>
      </c>
      <c r="C207">
        <v>21.697</v>
      </c>
      <c r="D207">
        <v>9.869</v>
      </c>
    </row>
    <row r="208" spans="1:4">
      <c r="A208" s="1">
        <v>206</v>
      </c>
      <c r="B208">
        <v>4296</v>
      </c>
      <c r="C208">
        <v>8.909</v>
      </c>
      <c r="D208">
        <v>10.67</v>
      </c>
    </row>
    <row r="209" spans="1:4">
      <c r="A209" s="1">
        <v>207</v>
      </c>
      <c r="B209">
        <v>6581</v>
      </c>
      <c r="C209">
        <v>13.262</v>
      </c>
      <c r="D209">
        <v>9.878</v>
      </c>
    </row>
    <row r="210" spans="1:4">
      <c r="A210" s="1">
        <v>208</v>
      </c>
      <c r="B210">
        <v>1121</v>
      </c>
      <c r="C210">
        <v>17.037</v>
      </c>
      <c r="D210">
        <v>11.068</v>
      </c>
    </row>
    <row r="211" spans="1:4">
      <c r="A211" s="1">
        <v>209</v>
      </c>
      <c r="B211">
        <v>1123</v>
      </c>
      <c r="C211">
        <v>17.175</v>
      </c>
      <c r="D211">
        <v>9.492</v>
      </c>
    </row>
    <row r="212" spans="1:4">
      <c r="A212" s="1">
        <v>210</v>
      </c>
      <c r="B212">
        <v>1889</v>
      </c>
      <c r="C212">
        <v>7.319</v>
      </c>
      <c r="D212">
        <v>20.819</v>
      </c>
    </row>
    <row r="213" spans="1:4">
      <c r="A213" s="1">
        <v>211</v>
      </c>
      <c r="B213">
        <v>1936</v>
      </c>
      <c r="C213">
        <v>17.691</v>
      </c>
      <c r="D213">
        <v>5.29</v>
      </c>
    </row>
    <row r="214" spans="1:4">
      <c r="A214" s="1">
        <v>212</v>
      </c>
      <c r="B214">
        <v>3272</v>
      </c>
      <c r="C214">
        <v>24.567</v>
      </c>
      <c r="D214">
        <v>17.378</v>
      </c>
    </row>
    <row r="215" spans="1:4">
      <c r="A215" s="1">
        <v>213</v>
      </c>
      <c r="B215">
        <v>5889</v>
      </c>
      <c r="C215">
        <v>25.461</v>
      </c>
      <c r="D215">
        <v>4.187</v>
      </c>
    </row>
    <row r="216" spans="1:4">
      <c r="A216" s="1">
        <v>214</v>
      </c>
      <c r="B216">
        <v>3807</v>
      </c>
      <c r="C216">
        <v>19.962</v>
      </c>
      <c r="D216">
        <v>5.349</v>
      </c>
    </row>
    <row r="217" spans="1:4">
      <c r="A217" s="1">
        <v>215</v>
      </c>
      <c r="B217">
        <v>4720</v>
      </c>
      <c r="C217">
        <v>23.417</v>
      </c>
      <c r="D217">
        <v>3.787</v>
      </c>
    </row>
    <row r="218" spans="1:4">
      <c r="A218" s="1">
        <v>216</v>
      </c>
      <c r="B218">
        <v>4448</v>
      </c>
      <c r="C218">
        <v>19.411</v>
      </c>
      <c r="D218">
        <v>9.027</v>
      </c>
    </row>
    <row r="219" spans="1:4">
      <c r="A219" s="1">
        <v>217</v>
      </c>
      <c r="B219">
        <v>4027</v>
      </c>
      <c r="C219">
        <v>24.302</v>
      </c>
      <c r="D219">
        <v>10.503</v>
      </c>
    </row>
    <row r="220" spans="1:4">
      <c r="A220" s="1">
        <v>218</v>
      </c>
      <c r="B220">
        <v>4233</v>
      </c>
      <c r="C220">
        <v>6.266</v>
      </c>
      <c r="D220">
        <v>15.023</v>
      </c>
    </row>
    <row r="221" spans="1:4">
      <c r="A221" s="1">
        <v>219</v>
      </c>
      <c r="B221">
        <v>1872</v>
      </c>
      <c r="C221">
        <v>22.675</v>
      </c>
      <c r="D221">
        <v>9.009</v>
      </c>
    </row>
    <row r="222" spans="1:4">
      <c r="A222" s="1">
        <v>220</v>
      </c>
      <c r="B222">
        <v>1072</v>
      </c>
      <c r="C222">
        <v>18.498</v>
      </c>
      <c r="D222">
        <v>13.867</v>
      </c>
    </row>
    <row r="223" spans="1:4">
      <c r="A223" s="1">
        <v>221</v>
      </c>
      <c r="B223">
        <v>1852</v>
      </c>
      <c r="C223">
        <v>8.115</v>
      </c>
      <c r="D223">
        <v>4.558</v>
      </c>
    </row>
    <row r="224" spans="1:4">
      <c r="A224" s="1">
        <v>222</v>
      </c>
      <c r="B224">
        <v>7414</v>
      </c>
      <c r="C224">
        <v>24.915</v>
      </c>
      <c r="D224">
        <v>17.772</v>
      </c>
    </row>
    <row r="225" spans="1:4">
      <c r="A225" s="1">
        <v>223</v>
      </c>
      <c r="B225">
        <v>4393</v>
      </c>
      <c r="C225">
        <v>20.923</v>
      </c>
      <c r="D225">
        <v>7.136</v>
      </c>
    </row>
    <row r="226" spans="1:4">
      <c r="A226" s="1">
        <v>224</v>
      </c>
      <c r="B226">
        <v>1477</v>
      </c>
      <c r="C226">
        <v>20.432</v>
      </c>
      <c r="D226">
        <v>3.841</v>
      </c>
    </row>
    <row r="227" spans="1:4">
      <c r="A227" s="1">
        <v>225</v>
      </c>
      <c r="B227">
        <v>3892</v>
      </c>
      <c r="C227">
        <v>5.376</v>
      </c>
      <c r="D227">
        <v>0.805</v>
      </c>
    </row>
    <row r="228" spans="1:4">
      <c r="A228" s="1">
        <v>226</v>
      </c>
      <c r="B228">
        <v>5556</v>
      </c>
      <c r="C228">
        <v>10.662</v>
      </c>
      <c r="D228">
        <v>13.83</v>
      </c>
    </row>
    <row r="229" spans="1:4">
      <c r="A229" s="1">
        <v>227</v>
      </c>
      <c r="B229">
        <v>3353</v>
      </c>
      <c r="C229">
        <v>9.925</v>
      </c>
      <c r="D229">
        <v>1.465</v>
      </c>
    </row>
    <row r="230" spans="1:4">
      <c r="A230" s="1">
        <v>228</v>
      </c>
      <c r="B230">
        <v>2437</v>
      </c>
      <c r="C230">
        <v>12.853</v>
      </c>
      <c r="D230">
        <v>2.5</v>
      </c>
    </row>
    <row r="231" spans="1:4">
      <c r="A231" s="1">
        <v>229</v>
      </c>
      <c r="B231">
        <v>1080</v>
      </c>
      <c r="C231">
        <v>23.527</v>
      </c>
      <c r="D231">
        <v>19.672</v>
      </c>
    </row>
    <row r="232" spans="1:4">
      <c r="A232" s="1">
        <v>230</v>
      </c>
      <c r="B232">
        <v>5373</v>
      </c>
      <c r="C232">
        <v>15.627</v>
      </c>
      <c r="D232">
        <v>1.401</v>
      </c>
    </row>
    <row r="233" spans="1:4">
      <c r="A233" s="1">
        <v>231</v>
      </c>
      <c r="B233">
        <v>2446</v>
      </c>
      <c r="C233">
        <v>22.421</v>
      </c>
      <c r="D233">
        <v>8.264</v>
      </c>
    </row>
    <row r="234" spans="1:4">
      <c r="A234" s="1">
        <v>232</v>
      </c>
      <c r="B234">
        <v>5813</v>
      </c>
      <c r="C234">
        <v>12.097</v>
      </c>
      <c r="D234">
        <v>6.736</v>
      </c>
    </row>
    <row r="235" spans="1:4">
      <c r="A235" s="1">
        <v>233</v>
      </c>
      <c r="B235">
        <v>6175</v>
      </c>
      <c r="C235">
        <v>5.243</v>
      </c>
      <c r="D235">
        <v>16.138</v>
      </c>
    </row>
    <row r="236" spans="1:4">
      <c r="A236" s="1">
        <v>234</v>
      </c>
      <c r="B236">
        <v>3289</v>
      </c>
      <c r="C236">
        <v>16.565</v>
      </c>
      <c r="D236">
        <v>15.248</v>
      </c>
    </row>
    <row r="237" spans="1:4">
      <c r="A237" s="1">
        <v>235</v>
      </c>
      <c r="B237">
        <v>2469</v>
      </c>
      <c r="C237">
        <v>12.302</v>
      </c>
      <c r="D237">
        <v>13.054</v>
      </c>
    </row>
    <row r="238" spans="1:4">
      <c r="A238" s="1">
        <v>236</v>
      </c>
      <c r="B238">
        <v>4457</v>
      </c>
      <c r="C238">
        <v>22.099</v>
      </c>
      <c r="D238">
        <v>2.742</v>
      </c>
    </row>
    <row r="239" spans="1:4">
      <c r="A239" s="1">
        <v>237</v>
      </c>
      <c r="B239">
        <v>7185</v>
      </c>
      <c r="C239">
        <v>12.051</v>
      </c>
      <c r="D239">
        <v>8.671</v>
      </c>
    </row>
    <row r="240" spans="1:4">
      <c r="A240" s="1">
        <v>238</v>
      </c>
      <c r="B240">
        <v>2384</v>
      </c>
      <c r="C240">
        <v>19.321</v>
      </c>
      <c r="D240">
        <v>1.441</v>
      </c>
    </row>
    <row r="241" spans="1:4">
      <c r="A241" s="1">
        <v>239</v>
      </c>
      <c r="B241">
        <v>3121</v>
      </c>
      <c r="C241">
        <v>17.672</v>
      </c>
      <c r="D241">
        <v>11.437</v>
      </c>
    </row>
    <row r="242" spans="1:4">
      <c r="A242" s="1">
        <v>240</v>
      </c>
      <c r="B242">
        <v>4652</v>
      </c>
      <c r="C242">
        <v>19.299</v>
      </c>
      <c r="D242">
        <v>11.095</v>
      </c>
    </row>
    <row r="243" spans="1:4">
      <c r="A243" s="1">
        <v>241</v>
      </c>
      <c r="B243">
        <v>1323</v>
      </c>
      <c r="C243">
        <v>21.965</v>
      </c>
      <c r="D243">
        <v>6.204</v>
      </c>
    </row>
    <row r="244" spans="1:4">
      <c r="A244" s="1">
        <v>242</v>
      </c>
      <c r="B244">
        <v>5510</v>
      </c>
      <c r="C244">
        <v>12.933</v>
      </c>
      <c r="D244">
        <v>6.095</v>
      </c>
    </row>
    <row r="245" spans="1:4">
      <c r="A245" s="1">
        <v>243</v>
      </c>
      <c r="B245">
        <v>7388</v>
      </c>
      <c r="C245">
        <v>24.015</v>
      </c>
      <c r="D245">
        <v>7.257</v>
      </c>
    </row>
    <row r="246" spans="1:4">
      <c r="A246" s="1">
        <v>244</v>
      </c>
      <c r="B246">
        <v>3060</v>
      </c>
      <c r="C246">
        <v>18.786</v>
      </c>
      <c r="D246">
        <v>6.87</v>
      </c>
    </row>
    <row r="247" spans="1:4">
      <c r="A247" s="1">
        <v>245</v>
      </c>
      <c r="B247">
        <v>5270</v>
      </c>
      <c r="C247">
        <v>7.998</v>
      </c>
      <c r="D247">
        <v>12.49</v>
      </c>
    </row>
    <row r="248" spans="1:4">
      <c r="A248" s="1">
        <v>246</v>
      </c>
      <c r="B248">
        <v>1346</v>
      </c>
      <c r="C248">
        <v>17.232</v>
      </c>
      <c r="D248">
        <v>20.733</v>
      </c>
    </row>
    <row r="249" spans="1:4">
      <c r="A249" s="1">
        <v>247</v>
      </c>
      <c r="B249">
        <v>1183</v>
      </c>
      <c r="C249">
        <v>21.987</v>
      </c>
      <c r="D249">
        <v>18.786</v>
      </c>
    </row>
    <row r="250" spans="1:4">
      <c r="A250" s="1">
        <v>248</v>
      </c>
      <c r="B250">
        <v>4758</v>
      </c>
      <c r="C250">
        <v>25.675</v>
      </c>
      <c r="D250">
        <v>10.538</v>
      </c>
    </row>
    <row r="251" spans="1:4">
      <c r="A251" s="1">
        <v>249</v>
      </c>
      <c r="B251">
        <v>1219</v>
      </c>
      <c r="C251">
        <v>22.906</v>
      </c>
      <c r="D251">
        <v>1.819</v>
      </c>
    </row>
    <row r="252" spans="1:4">
      <c r="A252" s="1">
        <v>250</v>
      </c>
      <c r="B252">
        <v>5805</v>
      </c>
      <c r="C252">
        <v>21.411</v>
      </c>
      <c r="D252">
        <v>6.999</v>
      </c>
    </row>
    <row r="253" spans="1:4">
      <c r="A253" s="1">
        <v>251</v>
      </c>
      <c r="B253">
        <v>2355</v>
      </c>
      <c r="C253">
        <v>21.756</v>
      </c>
      <c r="D253">
        <v>14.096</v>
      </c>
    </row>
    <row r="254" spans="1:4">
      <c r="A254" s="1">
        <v>252</v>
      </c>
      <c r="B254">
        <v>5491</v>
      </c>
      <c r="C254">
        <v>17.874</v>
      </c>
      <c r="D254">
        <v>6.643</v>
      </c>
    </row>
    <row r="255" spans="1:4">
      <c r="A255" s="1">
        <v>253</v>
      </c>
      <c r="B255">
        <v>6365</v>
      </c>
      <c r="C255">
        <v>21.976</v>
      </c>
      <c r="D255">
        <v>9.666</v>
      </c>
    </row>
    <row r="256" spans="1:4">
      <c r="A256" s="1">
        <v>254</v>
      </c>
      <c r="B256">
        <v>3283</v>
      </c>
      <c r="C256">
        <v>19.569</v>
      </c>
      <c r="D256">
        <v>4.699</v>
      </c>
    </row>
    <row r="257" spans="1:4">
      <c r="A257" s="1">
        <v>255</v>
      </c>
      <c r="B257">
        <v>6641</v>
      </c>
      <c r="C257">
        <v>22.682</v>
      </c>
      <c r="D257">
        <v>6.422</v>
      </c>
    </row>
    <row r="258" spans="1:4">
      <c r="A258" s="1">
        <v>256</v>
      </c>
      <c r="B258">
        <v>1594</v>
      </c>
      <c r="C258">
        <v>15.815</v>
      </c>
      <c r="D258">
        <v>4.664</v>
      </c>
    </row>
    <row r="259" spans="1:4">
      <c r="A259" s="1">
        <v>257</v>
      </c>
      <c r="B259">
        <v>3111</v>
      </c>
      <c r="C259">
        <v>15.442</v>
      </c>
      <c r="D259">
        <v>4.641</v>
      </c>
    </row>
    <row r="260" spans="1:4">
      <c r="A260" s="1">
        <v>258</v>
      </c>
      <c r="B260">
        <v>5997</v>
      </c>
      <c r="C260">
        <v>15.141</v>
      </c>
      <c r="D260">
        <v>7.261</v>
      </c>
    </row>
    <row r="261" spans="1:4">
      <c r="A261" s="1">
        <v>259</v>
      </c>
      <c r="B261">
        <v>3518</v>
      </c>
      <c r="C261">
        <v>16.315</v>
      </c>
      <c r="D261">
        <v>12.352</v>
      </c>
    </row>
    <row r="262" spans="1:4">
      <c r="A262" s="1">
        <v>260</v>
      </c>
      <c r="B262">
        <v>2433</v>
      </c>
      <c r="C262">
        <v>20.027</v>
      </c>
      <c r="D262">
        <v>20.89</v>
      </c>
    </row>
    <row r="263" spans="1:4">
      <c r="A263" s="1">
        <v>261</v>
      </c>
      <c r="B263">
        <v>6207</v>
      </c>
      <c r="C263">
        <v>19.362</v>
      </c>
      <c r="D263">
        <v>7.167</v>
      </c>
    </row>
    <row r="264" spans="1:4">
      <c r="A264" s="1">
        <v>262</v>
      </c>
      <c r="B264">
        <v>4878</v>
      </c>
      <c r="C264">
        <v>23.6</v>
      </c>
      <c r="D264">
        <v>0.171</v>
      </c>
    </row>
    <row r="265" spans="1:4">
      <c r="A265" s="1">
        <v>263</v>
      </c>
      <c r="B265">
        <v>5125</v>
      </c>
      <c r="C265">
        <v>8.046</v>
      </c>
      <c r="D265">
        <v>3.893</v>
      </c>
    </row>
    <row r="266" spans="1:4">
      <c r="A266" s="1">
        <v>264</v>
      </c>
      <c r="B266">
        <v>2771</v>
      </c>
      <c r="C266">
        <v>17.156</v>
      </c>
      <c r="D266">
        <v>2.838</v>
      </c>
    </row>
    <row r="267" spans="1:4">
      <c r="A267" s="1">
        <v>265</v>
      </c>
      <c r="B267">
        <v>4754</v>
      </c>
      <c r="C267">
        <v>21.584</v>
      </c>
      <c r="D267">
        <v>6.805</v>
      </c>
    </row>
    <row r="268" spans="1:4">
      <c r="A268" s="1">
        <v>266</v>
      </c>
      <c r="B268">
        <v>4105</v>
      </c>
      <c r="C268">
        <v>12.9</v>
      </c>
      <c r="D268">
        <v>13.098</v>
      </c>
    </row>
    <row r="269" spans="1:4">
      <c r="A269" s="1">
        <v>267</v>
      </c>
      <c r="B269">
        <v>2513</v>
      </c>
      <c r="C269">
        <v>18.423</v>
      </c>
      <c r="D269">
        <v>9.165</v>
      </c>
    </row>
    <row r="270" spans="1:4">
      <c r="A270" s="1">
        <v>268</v>
      </c>
      <c r="B270">
        <v>3662</v>
      </c>
      <c r="C270">
        <v>11.826</v>
      </c>
      <c r="D270">
        <v>15.071</v>
      </c>
    </row>
    <row r="271" spans="1:4">
      <c r="A271" s="1">
        <v>269</v>
      </c>
      <c r="B271">
        <v>7024</v>
      </c>
      <c r="C271">
        <v>16.059</v>
      </c>
      <c r="D271">
        <v>7.201</v>
      </c>
    </row>
    <row r="272" spans="1:4">
      <c r="A272" s="1">
        <v>270</v>
      </c>
      <c r="B272">
        <v>6592</v>
      </c>
      <c r="C272">
        <v>19.637</v>
      </c>
      <c r="D272">
        <v>3.662</v>
      </c>
    </row>
    <row r="273" spans="1:4">
      <c r="A273" s="1">
        <v>271</v>
      </c>
      <c r="B273">
        <v>2045</v>
      </c>
      <c r="C273">
        <v>19.79</v>
      </c>
      <c r="D273">
        <v>14.167</v>
      </c>
    </row>
    <row r="274" spans="1:4">
      <c r="A274" s="1">
        <v>272</v>
      </c>
      <c r="B274">
        <v>7276</v>
      </c>
      <c r="C274">
        <v>15.391</v>
      </c>
      <c r="D274">
        <v>21.234</v>
      </c>
    </row>
    <row r="275" spans="1:4">
      <c r="A275" s="1">
        <v>273</v>
      </c>
      <c r="B275">
        <v>1948</v>
      </c>
      <c r="C275">
        <v>13.063</v>
      </c>
      <c r="D275">
        <v>10.889</v>
      </c>
    </row>
    <row r="276" spans="1:4">
      <c r="A276" s="1">
        <v>274</v>
      </c>
      <c r="B276">
        <v>5411</v>
      </c>
      <c r="C276">
        <v>18.585</v>
      </c>
      <c r="D276">
        <v>17.767</v>
      </c>
    </row>
    <row r="277" spans="1:4">
      <c r="A277" s="1">
        <v>275</v>
      </c>
      <c r="B277">
        <v>1305</v>
      </c>
      <c r="C277">
        <v>11.255</v>
      </c>
      <c r="D277">
        <v>17.498</v>
      </c>
    </row>
    <row r="278" spans="1:4">
      <c r="A278" s="1">
        <v>276</v>
      </c>
      <c r="B278">
        <v>4750</v>
      </c>
      <c r="C278">
        <v>17.09</v>
      </c>
      <c r="D278">
        <v>7.337</v>
      </c>
    </row>
    <row r="279" spans="1:4">
      <c r="A279" s="1">
        <v>277</v>
      </c>
      <c r="B279">
        <v>2842</v>
      </c>
      <c r="C279">
        <v>17.713</v>
      </c>
      <c r="D279">
        <v>6.056</v>
      </c>
    </row>
    <row r="280" spans="1:4">
      <c r="A280" s="1">
        <v>278</v>
      </c>
      <c r="B280">
        <v>5325</v>
      </c>
      <c r="C280">
        <v>12.511</v>
      </c>
      <c r="D280">
        <v>10.612</v>
      </c>
    </row>
    <row r="281" spans="1:4">
      <c r="A281" s="1">
        <v>279</v>
      </c>
      <c r="B281">
        <v>3047</v>
      </c>
      <c r="C281">
        <v>6.68</v>
      </c>
      <c r="D281">
        <v>17.778</v>
      </c>
    </row>
    <row r="282" spans="1:4">
      <c r="A282" s="1">
        <v>280</v>
      </c>
      <c r="B282">
        <v>1289</v>
      </c>
      <c r="C282">
        <v>25.723</v>
      </c>
      <c r="D282">
        <v>13.308</v>
      </c>
    </row>
    <row r="283" spans="1:4">
      <c r="A283" s="1">
        <v>281</v>
      </c>
      <c r="B283">
        <v>3427</v>
      </c>
      <c r="C283">
        <v>23.164</v>
      </c>
      <c r="D283">
        <v>11.041</v>
      </c>
    </row>
    <row r="284" spans="1:4">
      <c r="A284" s="1">
        <v>282</v>
      </c>
      <c r="B284">
        <v>4149</v>
      </c>
      <c r="C284">
        <v>10.039</v>
      </c>
      <c r="D284">
        <v>15.02</v>
      </c>
    </row>
    <row r="285" spans="1:4">
      <c r="A285" s="1">
        <v>283</v>
      </c>
      <c r="B285">
        <v>1600</v>
      </c>
      <c r="C285">
        <v>10.833</v>
      </c>
      <c r="D285">
        <v>2.761</v>
      </c>
    </row>
    <row r="286" spans="1:4">
      <c r="A286" s="1">
        <v>284</v>
      </c>
      <c r="B286">
        <v>6779</v>
      </c>
      <c r="C286">
        <v>19.697</v>
      </c>
      <c r="D286">
        <v>4.248</v>
      </c>
    </row>
    <row r="287" spans="1:4">
      <c r="A287" s="1">
        <v>285</v>
      </c>
      <c r="B287">
        <v>6078</v>
      </c>
      <c r="C287">
        <v>17.062</v>
      </c>
      <c r="D287">
        <v>11.901</v>
      </c>
    </row>
    <row r="288" spans="1:4">
      <c r="A288" s="1">
        <v>286</v>
      </c>
      <c r="B288">
        <v>3447</v>
      </c>
      <c r="C288">
        <v>20.399</v>
      </c>
      <c r="D288">
        <v>22.697</v>
      </c>
    </row>
    <row r="289" spans="1:4">
      <c r="A289" s="1">
        <v>287</v>
      </c>
      <c r="B289">
        <v>4495</v>
      </c>
      <c r="C289">
        <v>21.584</v>
      </c>
      <c r="D289">
        <v>4.561</v>
      </c>
    </row>
    <row r="290" spans="1:4">
      <c r="A290" s="1">
        <v>288</v>
      </c>
      <c r="B290">
        <v>3386</v>
      </c>
      <c r="C290">
        <v>11.666</v>
      </c>
      <c r="D290">
        <v>5.101</v>
      </c>
    </row>
    <row r="291" spans="1:4">
      <c r="A291" s="1">
        <v>289</v>
      </c>
      <c r="B291">
        <v>6508</v>
      </c>
      <c r="C291">
        <v>15.089</v>
      </c>
      <c r="D291">
        <v>18.268</v>
      </c>
    </row>
    <row r="292" spans="1:4">
      <c r="A292" s="1">
        <v>290</v>
      </c>
      <c r="B292">
        <v>3252</v>
      </c>
      <c r="C292">
        <v>23.529</v>
      </c>
      <c r="D292">
        <v>4.873</v>
      </c>
    </row>
    <row r="293" spans="1:4">
      <c r="A293" s="1">
        <v>291</v>
      </c>
      <c r="B293">
        <v>1470</v>
      </c>
      <c r="C293">
        <v>3.382</v>
      </c>
      <c r="D293">
        <v>9.102</v>
      </c>
    </row>
    <row r="294" spans="1:4">
      <c r="A294" s="1">
        <v>292</v>
      </c>
      <c r="B294">
        <v>3752</v>
      </c>
      <c r="C294">
        <v>18.857</v>
      </c>
      <c r="D294">
        <v>10.563</v>
      </c>
    </row>
    <row r="295" spans="1:4">
      <c r="A295" s="1">
        <v>293</v>
      </c>
      <c r="B295">
        <v>3619</v>
      </c>
      <c r="C295">
        <v>10.661</v>
      </c>
      <c r="D295">
        <v>21.075</v>
      </c>
    </row>
    <row r="296" spans="1:4">
      <c r="A296" s="1">
        <v>294</v>
      </c>
      <c r="B296">
        <v>1047</v>
      </c>
      <c r="C296">
        <v>23.074</v>
      </c>
      <c r="D296">
        <v>2.202</v>
      </c>
    </row>
    <row r="297" spans="1:4">
      <c r="A297" s="1">
        <v>295</v>
      </c>
      <c r="B297">
        <v>6789</v>
      </c>
      <c r="C297">
        <v>23.318</v>
      </c>
      <c r="D297">
        <v>19.321</v>
      </c>
    </row>
    <row r="298" spans="1:4">
      <c r="A298" s="1">
        <v>296</v>
      </c>
      <c r="B298">
        <v>4545</v>
      </c>
      <c r="C298">
        <v>19.098</v>
      </c>
      <c r="D298">
        <v>11.888</v>
      </c>
    </row>
    <row r="299" spans="1:4">
      <c r="A299" s="1">
        <v>297</v>
      </c>
      <c r="B299">
        <v>4559</v>
      </c>
      <c r="C299">
        <v>15.005</v>
      </c>
      <c r="D299">
        <v>4.256</v>
      </c>
    </row>
    <row r="300" spans="1:4">
      <c r="A300" s="1">
        <v>298</v>
      </c>
      <c r="B300">
        <v>7311</v>
      </c>
      <c r="C300">
        <v>14.621</v>
      </c>
      <c r="D300">
        <v>20.544</v>
      </c>
    </row>
    <row r="301" spans="1:4">
      <c r="A301" s="1">
        <v>299</v>
      </c>
      <c r="B301">
        <v>3152</v>
      </c>
      <c r="C301">
        <v>23.051</v>
      </c>
      <c r="D301">
        <v>2.394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2021-04-30T02:36:00Z</dcterms:created>
  <dcterms:modified xsi:type="dcterms:W3CDTF">2021-04-30T03:10:53Z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9A93B899848749748AD69A31BD1FF219</vt:lpwstr>
  </property>
  <property fmtid="{D5CDD505-2E9C-101B-9397-08002B2CF9AE}" pid="3" name="KSOProductBuildVer">
    <vt:lpwstr>2052-11.1.0.10463</vt:lpwstr>
  </property>
</Properties>
</file>