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000" windowHeight="9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<sst xmlns="http://schemas.openxmlformats.org/spreadsheetml/2006/main" count="5" uniqueCount="5">
  <si>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id</t>
  </si>
  <si>
    <t>consumption</t>
  </si>
  <si>
    <t>rmse</t>
  </si>
  <si>
    <t>power</t>
  </si>
  <si>
    <t>diff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</si>
</sst>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workbookViewId="0">
      <selection activeCell="D201" sqref="D201"/>
    </sheetView>
  </sheetViews>
  <sheetFormatPr defaultColWidth="9" defaultRowHeight="13.5" outlineLevelCol="6"/>
  <cols>
    <col min="3" max="3" width="12.625" customWidth="1"/>
  </cols>
  <sheetData>
    <row r="1" spans="2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5775</v>
      </c>
      <c r="C2">
        <v>44.695</v>
      </c>
      <c r="D2">
        <v>34.32</v>
      </c>
    </row>
    <row r="3" spans="1:4">
      <c r="A3" s="1">
        <v>1</v>
      </c>
      <c r="B3">
        <v>4724</v>
      </c>
      <c r="C3">
        <v>41.421</v>
      </c>
      <c r="D3">
        <v>26.001</v>
      </c>
    </row>
    <row r="4" spans="1:4">
      <c r="A4" s="1">
        <v>2</v>
      </c>
      <c r="B4">
        <v>3659</v>
      </c>
      <c r="C4">
        <v>41.83</v>
      </c>
      <c r="D4">
        <v>32.973</v>
      </c>
    </row>
    <row r="5" spans="1:4">
      <c r="A5" s="1">
        <v>3</v>
      </c>
      <c r="B5">
        <v>5102</v>
      </c>
      <c r="C5">
        <v>39.508</v>
      </c>
      <c r="D5">
        <v>32.59</v>
      </c>
    </row>
    <row r="6" spans="1:7">
      <c r="A6" s="1">
        <v>4</v>
      </c>
      <c r="B6">
        <v>3808</v>
      </c>
      <c r="C6">
        <v>32.265</v>
      </c>
      <c r="D6">
        <v>33.055</v>
      </c>
      <c r="F6" t="s">
        <v>3</v>
      </c>
      <c r="G6" t="s">
        <v>4</v>
      </c>
    </row>
    <row r="7" spans="1:7">
      <c r="A7" s="1">
        <v>5</v>
      </c>
      <c r="B7">
        <v>4806</v>
      </c>
      <c r="C7">
        <v>77.566</v>
      </c>
      <c r="D7">
        <v>61.117</v>
      </c>
      <c r="F7">
        <f>MAX(C2:C201)</f>
        <v>77.566</v>
      </c>
      <c r="G7">
        <f>MAX(D2:D201)</f>
        <v>68.624</v>
      </c>
    </row>
    <row r="8" spans="1:7">
      <c r="A8" s="1">
        <v>6</v>
      </c>
      <c r="B8">
        <v>6798</v>
      </c>
      <c r="C8">
        <v>32.666</v>
      </c>
      <c r="D8">
        <v>31.111</v>
      </c>
      <c r="F8">
        <f>MIN(C2:C201)</f>
        <v>25.923</v>
      </c>
      <c r="G8">
        <f>MIN(D2:D201)</f>
        <v>22.965</v>
      </c>
    </row>
    <row r="9" spans="1:4">
      <c r="A9" s="1">
        <v>7</v>
      </c>
      <c r="B9">
        <v>4488</v>
      </c>
      <c r="C9">
        <v>56.545</v>
      </c>
      <c r="D9">
        <v>27.413</v>
      </c>
    </row>
    <row r="10" spans="1:4">
      <c r="A10" s="1">
        <v>8</v>
      </c>
      <c r="B10">
        <v>4311</v>
      </c>
      <c r="C10">
        <v>40.328</v>
      </c>
      <c r="D10">
        <v>25.318</v>
      </c>
    </row>
    <row r="11" spans="1:4">
      <c r="A11" s="1">
        <v>9</v>
      </c>
      <c r="B11">
        <v>2808</v>
      </c>
      <c r="C11">
        <v>29.565</v>
      </c>
      <c r="D11">
        <v>32.711</v>
      </c>
    </row>
    <row r="12" spans="1:4">
      <c r="A12" s="1">
        <v>10</v>
      </c>
      <c r="B12">
        <v>3631</v>
      </c>
      <c r="C12">
        <v>28.249</v>
      </c>
      <c r="D12">
        <v>29.515</v>
      </c>
    </row>
    <row r="13" spans="1:4">
      <c r="A13" s="1">
        <v>11</v>
      </c>
      <c r="B13">
        <v>3398</v>
      </c>
      <c r="C13">
        <v>53.06</v>
      </c>
      <c r="D13">
        <v>29.476</v>
      </c>
    </row>
    <row r="14" spans="1:4">
      <c r="A14" s="1">
        <v>12</v>
      </c>
      <c r="B14">
        <v>5033</v>
      </c>
      <c r="C14">
        <v>76.647</v>
      </c>
      <c r="D14">
        <v>54.482</v>
      </c>
    </row>
    <row r="15" spans="1:4">
      <c r="A15" s="1">
        <v>13</v>
      </c>
      <c r="B15">
        <v>1182</v>
      </c>
      <c r="C15">
        <v>35.494</v>
      </c>
      <c r="D15">
        <v>23.686</v>
      </c>
    </row>
    <row r="16" spans="1:4">
      <c r="A16" s="1">
        <v>14</v>
      </c>
      <c r="B16">
        <v>1637</v>
      </c>
      <c r="C16">
        <v>34.715</v>
      </c>
      <c r="D16">
        <v>54.255</v>
      </c>
    </row>
    <row r="17" spans="1:4">
      <c r="A17" s="1">
        <v>15</v>
      </c>
      <c r="B17">
        <v>6373</v>
      </c>
      <c r="C17">
        <v>29.85</v>
      </c>
      <c r="D17">
        <v>30.025</v>
      </c>
    </row>
    <row r="18" spans="1:4">
      <c r="A18" s="1">
        <v>16</v>
      </c>
      <c r="B18">
        <v>2426</v>
      </c>
      <c r="C18">
        <v>44.92</v>
      </c>
      <c r="D18">
        <v>33.121</v>
      </c>
    </row>
    <row r="19" spans="1:4">
      <c r="A19" s="1">
        <v>17</v>
      </c>
      <c r="B19">
        <v>1966</v>
      </c>
      <c r="C19">
        <v>42.358</v>
      </c>
      <c r="D19">
        <v>55.404</v>
      </c>
    </row>
    <row r="20" spans="1:4">
      <c r="A20" s="1">
        <v>18</v>
      </c>
      <c r="B20">
        <v>6076</v>
      </c>
      <c r="C20">
        <v>69.545</v>
      </c>
      <c r="D20">
        <v>46.296</v>
      </c>
    </row>
    <row r="21" spans="1:4">
      <c r="A21" s="1">
        <v>19</v>
      </c>
      <c r="B21">
        <v>5985</v>
      </c>
      <c r="C21">
        <v>74.246</v>
      </c>
      <c r="D21">
        <v>45.716</v>
      </c>
    </row>
    <row r="22" spans="1:4">
      <c r="A22" s="1">
        <v>20</v>
      </c>
      <c r="B22">
        <v>1731</v>
      </c>
      <c r="C22">
        <v>30.329</v>
      </c>
      <c r="D22">
        <v>31.582</v>
      </c>
    </row>
    <row r="23" spans="1:4">
      <c r="A23" s="1">
        <v>21</v>
      </c>
      <c r="B23">
        <v>2262</v>
      </c>
      <c r="C23">
        <v>34.644</v>
      </c>
      <c r="D23">
        <v>59.172</v>
      </c>
    </row>
    <row r="24" spans="1:4">
      <c r="A24" s="1">
        <v>22</v>
      </c>
      <c r="B24">
        <v>4268</v>
      </c>
      <c r="C24">
        <v>38.127</v>
      </c>
      <c r="D24">
        <v>23.729</v>
      </c>
    </row>
    <row r="25" spans="1:4">
      <c r="A25" s="1">
        <v>23</v>
      </c>
      <c r="B25">
        <v>4706</v>
      </c>
      <c r="C25">
        <v>35.376</v>
      </c>
      <c r="D25">
        <v>23.377</v>
      </c>
    </row>
    <row r="26" spans="1:4">
      <c r="A26" s="1">
        <v>24</v>
      </c>
      <c r="B26">
        <v>2683</v>
      </c>
      <c r="C26">
        <v>64.054</v>
      </c>
      <c r="D26">
        <v>32.129</v>
      </c>
    </row>
    <row r="27" spans="1:4">
      <c r="A27" s="1">
        <v>25</v>
      </c>
      <c r="B27">
        <v>1142</v>
      </c>
      <c r="C27">
        <v>73.331</v>
      </c>
      <c r="D27">
        <v>29.334</v>
      </c>
    </row>
    <row r="28" spans="1:4">
      <c r="A28" s="1">
        <v>26</v>
      </c>
      <c r="B28">
        <v>2825</v>
      </c>
      <c r="C28">
        <v>26.491</v>
      </c>
      <c r="D28">
        <v>50.371</v>
      </c>
    </row>
    <row r="29" spans="1:4">
      <c r="A29" s="1">
        <v>27</v>
      </c>
      <c r="B29">
        <v>5751</v>
      </c>
      <c r="C29">
        <v>49.228</v>
      </c>
      <c r="D29">
        <v>41.363</v>
      </c>
    </row>
    <row r="30" spans="1:4">
      <c r="A30" s="1">
        <v>28</v>
      </c>
      <c r="B30">
        <v>3270</v>
      </c>
      <c r="C30">
        <v>30.451</v>
      </c>
      <c r="D30">
        <v>25.097</v>
      </c>
    </row>
    <row r="31" spans="1:4">
      <c r="A31" s="1">
        <v>29</v>
      </c>
      <c r="B31">
        <v>4412</v>
      </c>
      <c r="C31">
        <v>33.553</v>
      </c>
      <c r="D31">
        <v>27.883</v>
      </c>
    </row>
    <row r="32" spans="1:4">
      <c r="A32" s="1">
        <v>30</v>
      </c>
      <c r="B32">
        <v>3205</v>
      </c>
      <c r="C32">
        <v>31.154</v>
      </c>
      <c r="D32">
        <v>30.524</v>
      </c>
    </row>
    <row r="33" spans="1:4">
      <c r="A33" s="1">
        <v>31</v>
      </c>
      <c r="B33">
        <v>6557</v>
      </c>
      <c r="C33">
        <v>29.71</v>
      </c>
      <c r="D33">
        <v>23.441</v>
      </c>
    </row>
    <row r="34" spans="1:4">
      <c r="A34" s="1">
        <v>32</v>
      </c>
      <c r="B34">
        <v>3733</v>
      </c>
      <c r="C34">
        <v>33.108</v>
      </c>
      <c r="D34">
        <v>27.763</v>
      </c>
    </row>
    <row r="35" spans="1:4">
      <c r="A35" s="1">
        <v>33</v>
      </c>
      <c r="B35">
        <v>2711</v>
      </c>
      <c r="C35">
        <v>49.818</v>
      </c>
      <c r="D35">
        <v>40.25</v>
      </c>
    </row>
    <row r="36" spans="1:4">
      <c r="A36" s="1">
        <v>34</v>
      </c>
      <c r="B36">
        <v>3610</v>
      </c>
      <c r="C36">
        <v>40.526</v>
      </c>
      <c r="D36">
        <v>34.578</v>
      </c>
    </row>
    <row r="37" spans="1:4">
      <c r="A37" s="1">
        <v>35</v>
      </c>
      <c r="B37">
        <v>3914</v>
      </c>
      <c r="C37">
        <v>44.61</v>
      </c>
      <c r="D37">
        <v>27.589</v>
      </c>
    </row>
    <row r="38" spans="1:4">
      <c r="A38" s="1">
        <v>36</v>
      </c>
      <c r="B38">
        <v>1512</v>
      </c>
      <c r="C38">
        <v>34.222</v>
      </c>
      <c r="D38">
        <v>39.017</v>
      </c>
    </row>
    <row r="39" spans="1:4">
      <c r="A39" s="1">
        <v>37</v>
      </c>
      <c r="B39">
        <v>4473</v>
      </c>
      <c r="C39">
        <v>31.369</v>
      </c>
      <c r="D39">
        <v>25.527</v>
      </c>
    </row>
    <row r="40" spans="1:4">
      <c r="A40" s="1">
        <v>38</v>
      </c>
      <c r="B40">
        <v>1280</v>
      </c>
      <c r="C40">
        <v>54.399</v>
      </c>
      <c r="D40">
        <v>34.996</v>
      </c>
    </row>
    <row r="41" spans="1:4">
      <c r="A41" s="1">
        <v>39</v>
      </c>
      <c r="B41">
        <v>3742</v>
      </c>
      <c r="C41">
        <v>50.101</v>
      </c>
      <c r="D41">
        <v>28.499</v>
      </c>
    </row>
    <row r="42" spans="1:4">
      <c r="A42" s="1">
        <v>40</v>
      </c>
      <c r="B42">
        <v>1391</v>
      </c>
      <c r="C42">
        <v>44.28</v>
      </c>
      <c r="D42">
        <v>37.563</v>
      </c>
    </row>
    <row r="43" spans="1:4">
      <c r="A43" s="1">
        <v>41</v>
      </c>
      <c r="B43">
        <v>1065</v>
      </c>
      <c r="C43">
        <v>26.061</v>
      </c>
      <c r="D43">
        <v>36.149</v>
      </c>
    </row>
    <row r="44" spans="1:4">
      <c r="A44" s="1">
        <v>42</v>
      </c>
      <c r="B44">
        <v>1064</v>
      </c>
      <c r="C44">
        <v>29.623</v>
      </c>
      <c r="D44">
        <v>59.838</v>
      </c>
    </row>
    <row r="45" spans="1:4">
      <c r="A45" s="1">
        <v>43</v>
      </c>
      <c r="B45">
        <v>3666</v>
      </c>
      <c r="C45">
        <v>60.372</v>
      </c>
      <c r="D45">
        <v>30.508</v>
      </c>
    </row>
    <row r="46" spans="1:4">
      <c r="A46" s="1">
        <v>44</v>
      </c>
      <c r="B46">
        <v>2410</v>
      </c>
      <c r="C46">
        <v>45.748</v>
      </c>
      <c r="D46">
        <v>29.029</v>
      </c>
    </row>
    <row r="47" spans="1:4">
      <c r="A47" s="1">
        <v>45</v>
      </c>
      <c r="B47">
        <v>3491</v>
      </c>
      <c r="C47">
        <v>63.757</v>
      </c>
      <c r="D47">
        <v>26.494</v>
      </c>
    </row>
    <row r="48" spans="1:4">
      <c r="A48" s="1">
        <v>46</v>
      </c>
      <c r="B48">
        <v>6776</v>
      </c>
      <c r="C48">
        <v>27.752</v>
      </c>
      <c r="D48">
        <v>23.736</v>
      </c>
    </row>
    <row r="49" spans="1:4">
      <c r="A49" s="1">
        <v>47</v>
      </c>
      <c r="B49">
        <v>7444</v>
      </c>
      <c r="C49">
        <v>44.087</v>
      </c>
      <c r="D49">
        <v>32.301</v>
      </c>
    </row>
    <row r="50" spans="1:4">
      <c r="A50" s="1">
        <v>48</v>
      </c>
      <c r="B50">
        <v>4210</v>
      </c>
      <c r="C50">
        <v>32.526</v>
      </c>
      <c r="D50">
        <v>25.108</v>
      </c>
    </row>
    <row r="51" spans="1:4">
      <c r="A51" s="1">
        <v>49</v>
      </c>
      <c r="B51">
        <v>4956</v>
      </c>
      <c r="C51">
        <v>45.014</v>
      </c>
      <c r="D51">
        <v>26.047</v>
      </c>
    </row>
    <row r="52" spans="1:4">
      <c r="A52" s="1">
        <v>50</v>
      </c>
      <c r="B52">
        <v>1160</v>
      </c>
      <c r="C52">
        <v>36.947</v>
      </c>
      <c r="D52">
        <v>37.367</v>
      </c>
    </row>
    <row r="53" spans="1:4">
      <c r="A53" s="1">
        <v>51</v>
      </c>
      <c r="B53">
        <v>3195</v>
      </c>
      <c r="C53">
        <v>58.709</v>
      </c>
      <c r="D53">
        <v>35.797</v>
      </c>
    </row>
    <row r="54" spans="1:4">
      <c r="A54" s="1">
        <v>52</v>
      </c>
      <c r="B54">
        <v>3013</v>
      </c>
      <c r="C54">
        <v>54.806</v>
      </c>
      <c r="D54">
        <v>38.831</v>
      </c>
    </row>
    <row r="55" spans="1:4">
      <c r="A55" s="1">
        <v>53</v>
      </c>
      <c r="B55">
        <v>6039</v>
      </c>
      <c r="C55">
        <v>30.045</v>
      </c>
      <c r="D55">
        <v>23.925</v>
      </c>
    </row>
    <row r="56" spans="1:4">
      <c r="A56" s="1">
        <v>54</v>
      </c>
      <c r="B56">
        <v>5721</v>
      </c>
      <c r="C56">
        <v>43.329</v>
      </c>
      <c r="D56">
        <v>27.909</v>
      </c>
    </row>
    <row r="57" spans="1:4">
      <c r="A57" s="1">
        <v>55</v>
      </c>
      <c r="B57">
        <v>4734</v>
      </c>
      <c r="C57">
        <v>33.538</v>
      </c>
      <c r="D57">
        <v>29.742</v>
      </c>
    </row>
    <row r="58" spans="1:4">
      <c r="A58" s="1">
        <v>56</v>
      </c>
      <c r="B58">
        <v>1051</v>
      </c>
      <c r="C58">
        <v>34.472</v>
      </c>
      <c r="D58">
        <v>27.369</v>
      </c>
    </row>
    <row r="59" spans="1:4">
      <c r="A59" s="1">
        <v>57</v>
      </c>
      <c r="B59">
        <v>2542</v>
      </c>
      <c r="C59">
        <v>38.929</v>
      </c>
      <c r="D59">
        <v>30.149</v>
      </c>
    </row>
    <row r="60" spans="1:4">
      <c r="A60" s="1">
        <v>58</v>
      </c>
      <c r="B60">
        <v>6539</v>
      </c>
      <c r="C60">
        <v>32.584</v>
      </c>
      <c r="D60">
        <v>46.95</v>
      </c>
    </row>
    <row r="61" spans="1:4">
      <c r="A61" s="1">
        <v>59</v>
      </c>
      <c r="B61">
        <v>5060</v>
      </c>
      <c r="C61">
        <v>58.592</v>
      </c>
      <c r="D61">
        <v>27.9</v>
      </c>
    </row>
    <row r="62" spans="1:4">
      <c r="A62" s="1">
        <v>60</v>
      </c>
      <c r="B62">
        <v>4820</v>
      </c>
      <c r="C62">
        <v>36.719</v>
      </c>
      <c r="D62">
        <v>39.687</v>
      </c>
    </row>
    <row r="63" spans="1:4">
      <c r="A63" s="1">
        <v>61</v>
      </c>
      <c r="B63">
        <v>5041</v>
      </c>
      <c r="C63">
        <v>52.359</v>
      </c>
      <c r="D63">
        <v>23.328</v>
      </c>
    </row>
    <row r="64" spans="1:4">
      <c r="A64" s="1">
        <v>62</v>
      </c>
      <c r="B64">
        <v>3560</v>
      </c>
      <c r="C64">
        <v>38.156</v>
      </c>
      <c r="D64">
        <v>23.288</v>
      </c>
    </row>
    <row r="65" spans="1:4">
      <c r="A65" s="1">
        <v>63</v>
      </c>
      <c r="B65">
        <v>5043</v>
      </c>
      <c r="C65">
        <v>34.384</v>
      </c>
      <c r="D65">
        <v>22.965</v>
      </c>
    </row>
    <row r="66" spans="1:4">
      <c r="A66" s="1">
        <v>64</v>
      </c>
      <c r="B66">
        <v>2173</v>
      </c>
      <c r="C66">
        <v>33.441</v>
      </c>
      <c r="D66">
        <v>36.146</v>
      </c>
    </row>
    <row r="67" spans="1:4">
      <c r="A67" s="1">
        <v>65</v>
      </c>
      <c r="B67">
        <v>4742</v>
      </c>
      <c r="C67">
        <v>76.791</v>
      </c>
      <c r="D67">
        <v>53.738</v>
      </c>
    </row>
    <row r="68" spans="1:4">
      <c r="A68" s="1">
        <v>66</v>
      </c>
      <c r="B68">
        <v>4774</v>
      </c>
      <c r="C68">
        <v>44.175</v>
      </c>
      <c r="D68">
        <v>34.653</v>
      </c>
    </row>
    <row r="69" spans="1:4">
      <c r="A69" s="1">
        <v>67</v>
      </c>
      <c r="B69">
        <v>3429</v>
      </c>
      <c r="C69">
        <v>48.392</v>
      </c>
      <c r="D69">
        <v>64.6</v>
      </c>
    </row>
    <row r="70" spans="1:4">
      <c r="A70" s="1">
        <v>68</v>
      </c>
      <c r="B70">
        <v>7100</v>
      </c>
      <c r="C70">
        <v>30.467</v>
      </c>
      <c r="D70">
        <v>24.13</v>
      </c>
    </row>
    <row r="71" spans="1:4">
      <c r="A71" s="1">
        <v>69</v>
      </c>
      <c r="B71">
        <v>2224</v>
      </c>
      <c r="C71">
        <v>44.681</v>
      </c>
      <c r="D71">
        <v>24.661</v>
      </c>
    </row>
    <row r="72" spans="1:4">
      <c r="A72" s="1">
        <v>70</v>
      </c>
      <c r="B72">
        <v>2867</v>
      </c>
      <c r="C72">
        <v>57.808</v>
      </c>
      <c r="D72">
        <v>30.219</v>
      </c>
    </row>
    <row r="73" spans="1:4">
      <c r="A73" s="1">
        <v>71</v>
      </c>
      <c r="B73">
        <v>1510</v>
      </c>
      <c r="C73">
        <v>33.754</v>
      </c>
      <c r="D73">
        <v>24.871</v>
      </c>
    </row>
    <row r="74" spans="1:4">
      <c r="A74" s="1">
        <v>72</v>
      </c>
      <c r="B74">
        <v>1238</v>
      </c>
      <c r="C74">
        <v>42.509</v>
      </c>
      <c r="D74">
        <v>39.199</v>
      </c>
    </row>
    <row r="75" spans="1:4">
      <c r="A75" s="1">
        <v>73</v>
      </c>
      <c r="B75">
        <v>1709</v>
      </c>
      <c r="C75">
        <v>43.245</v>
      </c>
      <c r="D75">
        <v>26.721</v>
      </c>
    </row>
    <row r="76" spans="1:4">
      <c r="A76" s="1">
        <v>74</v>
      </c>
      <c r="B76">
        <v>1926</v>
      </c>
      <c r="C76">
        <v>50.9</v>
      </c>
      <c r="D76">
        <v>42.77</v>
      </c>
    </row>
    <row r="77" spans="1:4">
      <c r="A77" s="1">
        <v>75</v>
      </c>
      <c r="B77">
        <v>7095</v>
      </c>
      <c r="C77">
        <v>27.273</v>
      </c>
      <c r="D77">
        <v>53.532</v>
      </c>
    </row>
    <row r="78" spans="1:4">
      <c r="A78" s="1">
        <v>76</v>
      </c>
      <c r="B78">
        <v>2734</v>
      </c>
      <c r="C78">
        <v>46.194</v>
      </c>
      <c r="D78">
        <v>38.225</v>
      </c>
    </row>
    <row r="79" spans="1:4">
      <c r="A79" s="1">
        <v>77</v>
      </c>
      <c r="B79">
        <v>4924</v>
      </c>
      <c r="C79">
        <v>38.243</v>
      </c>
      <c r="D79">
        <v>34.728</v>
      </c>
    </row>
    <row r="80" spans="1:4">
      <c r="A80" s="1">
        <v>78</v>
      </c>
      <c r="B80">
        <v>1897</v>
      </c>
      <c r="C80">
        <v>39.631</v>
      </c>
      <c r="D80">
        <v>28.776</v>
      </c>
    </row>
    <row r="81" spans="1:4">
      <c r="A81" s="1">
        <v>79</v>
      </c>
      <c r="B81">
        <v>2278</v>
      </c>
      <c r="C81">
        <v>28.678</v>
      </c>
      <c r="D81">
        <v>25.641</v>
      </c>
    </row>
    <row r="82" spans="1:4">
      <c r="A82" s="1">
        <v>80</v>
      </c>
      <c r="B82">
        <v>4550</v>
      </c>
      <c r="C82">
        <v>45.758</v>
      </c>
      <c r="D82">
        <v>25.459</v>
      </c>
    </row>
    <row r="83" spans="1:4">
      <c r="A83" s="1">
        <v>81</v>
      </c>
      <c r="B83">
        <v>7440</v>
      </c>
      <c r="C83">
        <v>37.248</v>
      </c>
      <c r="D83">
        <v>48.079</v>
      </c>
    </row>
    <row r="84" spans="1:4">
      <c r="A84" s="1">
        <v>82</v>
      </c>
      <c r="B84">
        <v>2818</v>
      </c>
      <c r="C84">
        <v>70.987</v>
      </c>
      <c r="D84">
        <v>60.306</v>
      </c>
    </row>
    <row r="85" spans="1:4">
      <c r="A85" s="1">
        <v>83</v>
      </c>
      <c r="B85">
        <v>7181</v>
      </c>
      <c r="C85">
        <v>54.651</v>
      </c>
      <c r="D85">
        <v>28.955</v>
      </c>
    </row>
    <row r="86" spans="1:4">
      <c r="A86" s="1">
        <v>84</v>
      </c>
      <c r="B86">
        <v>4778</v>
      </c>
      <c r="C86">
        <v>35.406</v>
      </c>
      <c r="D86">
        <v>23.309</v>
      </c>
    </row>
    <row r="87" spans="1:4">
      <c r="A87" s="1">
        <v>85</v>
      </c>
      <c r="B87">
        <v>6085</v>
      </c>
      <c r="C87">
        <v>50.269</v>
      </c>
      <c r="D87">
        <v>35.816</v>
      </c>
    </row>
    <row r="88" spans="1:4">
      <c r="A88" s="1">
        <v>86</v>
      </c>
      <c r="B88">
        <v>2915</v>
      </c>
      <c r="C88">
        <v>44.581</v>
      </c>
      <c r="D88">
        <v>28.89</v>
      </c>
    </row>
    <row r="89" spans="1:4">
      <c r="A89" s="1">
        <v>87</v>
      </c>
      <c r="B89">
        <v>3550</v>
      </c>
      <c r="C89">
        <v>32.607</v>
      </c>
      <c r="D89">
        <v>24.163</v>
      </c>
    </row>
    <row r="90" spans="1:4">
      <c r="A90" s="1">
        <v>88</v>
      </c>
      <c r="B90">
        <v>6088</v>
      </c>
      <c r="C90">
        <v>30.015</v>
      </c>
      <c r="D90">
        <v>36.879</v>
      </c>
    </row>
    <row r="91" spans="1:4">
      <c r="A91" s="1">
        <v>89</v>
      </c>
      <c r="B91">
        <v>5291</v>
      </c>
      <c r="C91">
        <v>51.999</v>
      </c>
      <c r="D91">
        <v>33.934</v>
      </c>
    </row>
    <row r="92" spans="1:4">
      <c r="A92" s="1">
        <v>90</v>
      </c>
      <c r="B92">
        <v>4021</v>
      </c>
      <c r="C92">
        <v>41.609</v>
      </c>
      <c r="D92">
        <v>25.722</v>
      </c>
    </row>
    <row r="93" spans="1:4">
      <c r="A93" s="1">
        <v>91</v>
      </c>
      <c r="B93">
        <v>1314</v>
      </c>
      <c r="C93">
        <v>37.116</v>
      </c>
      <c r="D93">
        <v>24.151</v>
      </c>
    </row>
    <row r="94" spans="1:4">
      <c r="A94" s="1">
        <v>92</v>
      </c>
      <c r="B94">
        <v>3993</v>
      </c>
      <c r="C94">
        <v>54.43</v>
      </c>
      <c r="D94">
        <v>33.713</v>
      </c>
    </row>
    <row r="95" spans="1:4">
      <c r="A95" s="1">
        <v>93</v>
      </c>
      <c r="B95">
        <v>5239</v>
      </c>
      <c r="C95">
        <v>36.855</v>
      </c>
      <c r="D95">
        <v>45.916</v>
      </c>
    </row>
    <row r="96" spans="1:4">
      <c r="A96" s="1">
        <v>94</v>
      </c>
      <c r="B96">
        <v>5959</v>
      </c>
      <c r="C96">
        <v>25.971</v>
      </c>
      <c r="D96">
        <v>37.819</v>
      </c>
    </row>
    <row r="97" spans="1:4">
      <c r="A97" s="1">
        <v>95</v>
      </c>
      <c r="B97">
        <v>6313</v>
      </c>
      <c r="C97">
        <v>36.516</v>
      </c>
      <c r="D97">
        <v>40.444</v>
      </c>
    </row>
    <row r="98" spans="1:4">
      <c r="A98" s="1">
        <v>96</v>
      </c>
      <c r="B98">
        <v>7093</v>
      </c>
      <c r="C98">
        <v>29.723</v>
      </c>
      <c r="D98">
        <v>24.018</v>
      </c>
    </row>
    <row r="99" spans="1:4">
      <c r="A99" s="1">
        <v>97</v>
      </c>
      <c r="B99">
        <v>6477</v>
      </c>
      <c r="C99">
        <v>42.884</v>
      </c>
      <c r="D99">
        <v>25.315</v>
      </c>
    </row>
    <row r="100" spans="1:4">
      <c r="A100" s="1">
        <v>98</v>
      </c>
      <c r="B100">
        <v>4532</v>
      </c>
      <c r="C100">
        <v>42.953</v>
      </c>
      <c r="D100">
        <v>28.904</v>
      </c>
    </row>
    <row r="101" spans="1:4">
      <c r="A101" s="1">
        <v>99</v>
      </c>
      <c r="B101">
        <v>1895</v>
      </c>
      <c r="C101">
        <v>51.665</v>
      </c>
      <c r="D101">
        <v>26.08</v>
      </c>
    </row>
    <row r="102" spans="1:4">
      <c r="A102" s="1">
        <v>100</v>
      </c>
      <c r="B102">
        <v>4003</v>
      </c>
      <c r="C102">
        <v>47.151</v>
      </c>
      <c r="D102">
        <v>27.653</v>
      </c>
    </row>
    <row r="103" spans="1:4">
      <c r="A103" s="1">
        <v>101</v>
      </c>
      <c r="B103">
        <v>2687</v>
      </c>
      <c r="C103">
        <v>50.826</v>
      </c>
      <c r="D103">
        <v>30.346</v>
      </c>
    </row>
    <row r="104" spans="1:4">
      <c r="A104" s="1">
        <v>102</v>
      </c>
      <c r="B104">
        <v>6383</v>
      </c>
      <c r="C104">
        <v>27.558</v>
      </c>
      <c r="D104">
        <v>30.03</v>
      </c>
    </row>
    <row r="105" spans="1:4">
      <c r="A105" s="1">
        <v>103</v>
      </c>
      <c r="B105">
        <v>2178</v>
      </c>
      <c r="C105">
        <v>42.406</v>
      </c>
      <c r="D105">
        <v>30.548</v>
      </c>
    </row>
    <row r="106" spans="1:4">
      <c r="A106" s="1">
        <v>104</v>
      </c>
      <c r="B106">
        <v>4048</v>
      </c>
      <c r="C106">
        <v>53.212</v>
      </c>
      <c r="D106">
        <v>34.204</v>
      </c>
    </row>
    <row r="107" spans="1:4">
      <c r="A107" s="1">
        <v>105</v>
      </c>
      <c r="B107">
        <v>2321</v>
      </c>
      <c r="C107">
        <v>39.417</v>
      </c>
      <c r="D107">
        <v>24.947</v>
      </c>
    </row>
    <row r="108" spans="1:4">
      <c r="A108" s="1">
        <v>106</v>
      </c>
      <c r="B108">
        <v>3805</v>
      </c>
      <c r="C108">
        <v>42.059</v>
      </c>
      <c r="D108">
        <v>38.843</v>
      </c>
    </row>
    <row r="109" spans="1:4">
      <c r="A109" s="1">
        <v>107</v>
      </c>
      <c r="B109">
        <v>5092</v>
      </c>
      <c r="C109">
        <v>45.359</v>
      </c>
      <c r="D109">
        <v>63.225</v>
      </c>
    </row>
    <row r="110" spans="1:4">
      <c r="A110" s="1">
        <v>108</v>
      </c>
      <c r="B110">
        <v>1503</v>
      </c>
      <c r="C110">
        <v>70.751</v>
      </c>
      <c r="D110">
        <v>42.758</v>
      </c>
    </row>
    <row r="111" spans="1:4">
      <c r="A111" s="1">
        <v>109</v>
      </c>
      <c r="B111">
        <v>2485</v>
      </c>
      <c r="C111">
        <v>33.907</v>
      </c>
      <c r="D111">
        <v>24.067</v>
      </c>
    </row>
    <row r="112" spans="1:4">
      <c r="A112" s="1">
        <v>110</v>
      </c>
      <c r="B112">
        <v>4349</v>
      </c>
      <c r="C112">
        <v>49.532</v>
      </c>
      <c r="D112">
        <v>30.168</v>
      </c>
    </row>
    <row r="113" spans="1:4">
      <c r="A113" s="1">
        <v>111</v>
      </c>
      <c r="B113">
        <v>2228</v>
      </c>
      <c r="C113">
        <v>41.055</v>
      </c>
      <c r="D113">
        <v>68.624</v>
      </c>
    </row>
    <row r="114" spans="1:4">
      <c r="A114" s="1">
        <v>112</v>
      </c>
      <c r="B114">
        <v>5267</v>
      </c>
      <c r="C114">
        <v>42.884</v>
      </c>
      <c r="D114">
        <v>27.966</v>
      </c>
    </row>
    <row r="115" spans="1:4">
      <c r="A115" s="1">
        <v>113</v>
      </c>
      <c r="B115">
        <v>1525</v>
      </c>
      <c r="C115">
        <v>45.819</v>
      </c>
      <c r="D115">
        <v>34.899</v>
      </c>
    </row>
    <row r="116" spans="1:4">
      <c r="A116" s="1">
        <v>114</v>
      </c>
      <c r="B116">
        <v>5048</v>
      </c>
      <c r="C116">
        <v>49.338</v>
      </c>
      <c r="D116">
        <v>44.461</v>
      </c>
    </row>
    <row r="117" spans="1:4">
      <c r="A117" s="1">
        <v>115</v>
      </c>
      <c r="B117">
        <v>1726</v>
      </c>
      <c r="C117">
        <v>29.9</v>
      </c>
      <c r="D117">
        <v>31.485</v>
      </c>
    </row>
    <row r="118" spans="1:4">
      <c r="A118" s="1">
        <v>116</v>
      </c>
      <c r="B118">
        <v>4160</v>
      </c>
      <c r="C118">
        <v>38.298</v>
      </c>
      <c r="D118">
        <v>23.804</v>
      </c>
    </row>
    <row r="119" spans="1:4">
      <c r="A119" s="1">
        <v>117</v>
      </c>
      <c r="B119">
        <v>4333</v>
      </c>
      <c r="C119">
        <v>46.71</v>
      </c>
      <c r="D119">
        <v>28.288</v>
      </c>
    </row>
    <row r="120" spans="1:4">
      <c r="A120" s="1">
        <v>118</v>
      </c>
      <c r="B120">
        <v>3048</v>
      </c>
      <c r="C120">
        <v>41.227</v>
      </c>
      <c r="D120">
        <v>27.038</v>
      </c>
    </row>
    <row r="121" spans="1:4">
      <c r="A121" s="1">
        <v>119</v>
      </c>
      <c r="B121">
        <v>3672</v>
      </c>
      <c r="C121">
        <v>37.323</v>
      </c>
      <c r="D121">
        <v>32.873</v>
      </c>
    </row>
    <row r="122" spans="1:4">
      <c r="A122" s="1">
        <v>120</v>
      </c>
      <c r="B122">
        <v>1105</v>
      </c>
      <c r="C122">
        <v>37.483</v>
      </c>
      <c r="D122">
        <v>62.685</v>
      </c>
    </row>
    <row r="123" spans="1:4">
      <c r="A123" s="1">
        <v>121</v>
      </c>
      <c r="B123">
        <v>2200</v>
      </c>
      <c r="C123">
        <v>74.984</v>
      </c>
      <c r="D123">
        <v>32.033</v>
      </c>
    </row>
    <row r="124" spans="1:4">
      <c r="A124" s="1">
        <v>122</v>
      </c>
      <c r="B124">
        <v>2992</v>
      </c>
      <c r="C124">
        <v>32.582</v>
      </c>
      <c r="D124">
        <v>27.778</v>
      </c>
    </row>
    <row r="125" spans="1:4">
      <c r="A125" s="1">
        <v>123</v>
      </c>
      <c r="B125">
        <v>3648</v>
      </c>
      <c r="C125">
        <v>55.679</v>
      </c>
      <c r="D125">
        <v>37.187</v>
      </c>
    </row>
    <row r="126" spans="1:4">
      <c r="A126" s="1">
        <v>124</v>
      </c>
      <c r="B126">
        <v>2647</v>
      </c>
      <c r="C126">
        <v>44.684</v>
      </c>
      <c r="D126">
        <v>29.571</v>
      </c>
    </row>
    <row r="127" spans="1:4">
      <c r="A127" s="1">
        <v>125</v>
      </c>
      <c r="B127">
        <v>1018</v>
      </c>
      <c r="C127">
        <v>43.747</v>
      </c>
      <c r="D127">
        <v>26.303</v>
      </c>
    </row>
    <row r="128" spans="1:4">
      <c r="A128" s="1">
        <v>126</v>
      </c>
      <c r="B128">
        <v>4586</v>
      </c>
      <c r="C128">
        <v>27.649</v>
      </c>
      <c r="D128">
        <v>31.599</v>
      </c>
    </row>
    <row r="129" spans="1:4">
      <c r="A129" s="1">
        <v>127</v>
      </c>
      <c r="B129">
        <v>2632</v>
      </c>
      <c r="C129">
        <v>33.975</v>
      </c>
      <c r="D129">
        <v>26.691</v>
      </c>
    </row>
    <row r="130" spans="1:4">
      <c r="A130" s="1">
        <v>128</v>
      </c>
      <c r="B130">
        <v>4423</v>
      </c>
      <c r="C130">
        <v>28.335</v>
      </c>
      <c r="D130">
        <v>65.846</v>
      </c>
    </row>
    <row r="131" spans="1:4">
      <c r="A131" s="1">
        <v>129</v>
      </c>
      <c r="B131">
        <v>4985</v>
      </c>
      <c r="C131">
        <v>52.737</v>
      </c>
      <c r="D131">
        <v>28.948</v>
      </c>
    </row>
    <row r="132" spans="1:4">
      <c r="A132" s="1">
        <v>130</v>
      </c>
      <c r="B132">
        <v>3530</v>
      </c>
      <c r="C132">
        <v>44.819</v>
      </c>
      <c r="D132">
        <v>33.784</v>
      </c>
    </row>
    <row r="133" spans="1:4">
      <c r="A133" s="1">
        <v>131</v>
      </c>
      <c r="B133">
        <v>2787</v>
      </c>
      <c r="C133">
        <v>49.156</v>
      </c>
      <c r="D133">
        <v>36.607</v>
      </c>
    </row>
    <row r="134" spans="1:4">
      <c r="A134" s="1">
        <v>132</v>
      </c>
      <c r="B134">
        <v>1452</v>
      </c>
      <c r="C134">
        <v>26.713</v>
      </c>
      <c r="D134">
        <v>23.011</v>
      </c>
    </row>
    <row r="135" spans="1:4">
      <c r="A135" s="1">
        <v>133</v>
      </c>
      <c r="B135">
        <v>1090</v>
      </c>
      <c r="C135">
        <v>69.828</v>
      </c>
      <c r="D135">
        <v>42.581</v>
      </c>
    </row>
    <row r="136" spans="1:4">
      <c r="A136" s="1">
        <v>134</v>
      </c>
      <c r="B136">
        <v>2323</v>
      </c>
      <c r="C136">
        <v>30.896</v>
      </c>
      <c r="D136">
        <v>25.479</v>
      </c>
    </row>
    <row r="137" spans="1:4">
      <c r="A137" s="1">
        <v>135</v>
      </c>
      <c r="B137">
        <v>6811</v>
      </c>
      <c r="C137">
        <v>51.478</v>
      </c>
      <c r="D137">
        <v>30.483</v>
      </c>
    </row>
    <row r="138" spans="1:4">
      <c r="A138" s="1">
        <v>136</v>
      </c>
      <c r="B138">
        <v>7016</v>
      </c>
      <c r="C138">
        <v>52.035</v>
      </c>
      <c r="D138">
        <v>37.109</v>
      </c>
    </row>
    <row r="139" spans="1:4">
      <c r="A139" s="1">
        <v>137</v>
      </c>
      <c r="B139">
        <v>1500</v>
      </c>
      <c r="C139">
        <v>33.674</v>
      </c>
      <c r="D139">
        <v>24.885</v>
      </c>
    </row>
    <row r="140" spans="1:4">
      <c r="A140" s="1">
        <v>138</v>
      </c>
      <c r="B140">
        <v>7186</v>
      </c>
      <c r="C140">
        <v>48.579</v>
      </c>
      <c r="D140">
        <v>33.085</v>
      </c>
    </row>
    <row r="141" spans="1:4">
      <c r="A141" s="1">
        <v>139</v>
      </c>
      <c r="B141">
        <v>5455</v>
      </c>
      <c r="C141">
        <v>36.263</v>
      </c>
      <c r="D141">
        <v>39.373</v>
      </c>
    </row>
    <row r="142" spans="1:4">
      <c r="A142" s="1">
        <v>140</v>
      </c>
      <c r="B142">
        <v>4267</v>
      </c>
      <c r="C142">
        <v>53.973</v>
      </c>
      <c r="D142">
        <v>31.734</v>
      </c>
    </row>
    <row r="143" spans="1:4">
      <c r="A143" s="1">
        <v>141</v>
      </c>
      <c r="B143">
        <v>2488</v>
      </c>
      <c r="C143">
        <v>43.833</v>
      </c>
      <c r="D143">
        <v>25.158</v>
      </c>
    </row>
    <row r="144" spans="1:4">
      <c r="A144" s="1">
        <v>142</v>
      </c>
      <c r="B144">
        <v>6028</v>
      </c>
      <c r="C144">
        <v>43.34</v>
      </c>
      <c r="D144">
        <v>31.641</v>
      </c>
    </row>
    <row r="145" spans="1:4">
      <c r="A145" s="1">
        <v>143</v>
      </c>
      <c r="B145">
        <v>6724</v>
      </c>
      <c r="C145">
        <v>34.98</v>
      </c>
      <c r="D145">
        <v>47.333</v>
      </c>
    </row>
    <row r="146" spans="1:4">
      <c r="A146" s="1">
        <v>144</v>
      </c>
      <c r="B146">
        <v>3387</v>
      </c>
      <c r="C146">
        <v>64.795</v>
      </c>
      <c r="D146">
        <v>47.692</v>
      </c>
    </row>
    <row r="147" spans="1:4">
      <c r="A147" s="1">
        <v>145</v>
      </c>
      <c r="B147">
        <v>2722</v>
      </c>
      <c r="C147">
        <v>69.397</v>
      </c>
      <c r="D147">
        <v>46.293</v>
      </c>
    </row>
    <row r="148" spans="1:4">
      <c r="A148" s="1">
        <v>146</v>
      </c>
      <c r="B148">
        <v>2398</v>
      </c>
      <c r="C148">
        <v>35.322</v>
      </c>
      <c r="D148">
        <v>40.122</v>
      </c>
    </row>
    <row r="149" spans="1:4">
      <c r="A149" s="1">
        <v>147</v>
      </c>
      <c r="B149">
        <v>5158</v>
      </c>
      <c r="C149">
        <v>39.557</v>
      </c>
      <c r="D149">
        <v>38.133</v>
      </c>
    </row>
    <row r="150" spans="1:4">
      <c r="A150" s="1">
        <v>148</v>
      </c>
      <c r="B150">
        <v>4079</v>
      </c>
      <c r="C150">
        <v>37.043</v>
      </c>
      <c r="D150">
        <v>23.039</v>
      </c>
    </row>
    <row r="151" spans="1:4">
      <c r="A151" s="1">
        <v>149</v>
      </c>
      <c r="B151">
        <v>4606</v>
      </c>
      <c r="C151">
        <v>43.955</v>
      </c>
      <c r="D151">
        <v>25.7</v>
      </c>
    </row>
    <row r="152" spans="1:4">
      <c r="A152" s="1">
        <v>150</v>
      </c>
      <c r="B152">
        <v>4140</v>
      </c>
      <c r="C152">
        <v>37.995</v>
      </c>
      <c r="D152">
        <v>30.97</v>
      </c>
    </row>
    <row r="153" spans="1:4">
      <c r="A153" s="1">
        <v>151</v>
      </c>
      <c r="B153">
        <v>3026</v>
      </c>
      <c r="C153">
        <v>41.917</v>
      </c>
      <c r="D153">
        <v>34.945</v>
      </c>
    </row>
    <row r="154" spans="1:4">
      <c r="A154" s="1">
        <v>152</v>
      </c>
      <c r="B154">
        <v>2888</v>
      </c>
      <c r="C154">
        <v>62.091</v>
      </c>
      <c r="D154">
        <v>27.089</v>
      </c>
    </row>
    <row r="155" spans="1:4">
      <c r="A155" s="1">
        <v>153</v>
      </c>
      <c r="B155">
        <v>4704</v>
      </c>
      <c r="C155">
        <v>37.22</v>
      </c>
      <c r="D155">
        <v>28.606</v>
      </c>
    </row>
    <row r="156" spans="1:4">
      <c r="A156" s="1">
        <v>154</v>
      </c>
      <c r="B156">
        <v>7274</v>
      </c>
      <c r="C156">
        <v>38.355</v>
      </c>
      <c r="D156">
        <v>40.904</v>
      </c>
    </row>
    <row r="157" spans="1:4">
      <c r="A157" s="1">
        <v>155</v>
      </c>
      <c r="B157">
        <v>1623</v>
      </c>
      <c r="C157">
        <v>53.164</v>
      </c>
      <c r="D157">
        <v>42.073</v>
      </c>
    </row>
    <row r="158" spans="1:4">
      <c r="A158" s="1">
        <v>156</v>
      </c>
      <c r="B158">
        <v>2705</v>
      </c>
      <c r="C158">
        <v>40.011</v>
      </c>
      <c r="D158">
        <v>24.69</v>
      </c>
    </row>
    <row r="159" spans="1:4">
      <c r="A159" s="1">
        <v>157</v>
      </c>
      <c r="B159">
        <v>4507</v>
      </c>
      <c r="C159">
        <v>26.767</v>
      </c>
      <c r="D159">
        <v>24.283</v>
      </c>
    </row>
    <row r="160" spans="1:4">
      <c r="A160" s="1">
        <v>158</v>
      </c>
      <c r="B160">
        <v>6608</v>
      </c>
      <c r="C160">
        <v>60.526</v>
      </c>
      <c r="D160">
        <v>55.966</v>
      </c>
    </row>
    <row r="161" spans="1:4">
      <c r="A161" s="1">
        <v>159</v>
      </c>
      <c r="B161">
        <v>6014</v>
      </c>
      <c r="C161">
        <v>39.459</v>
      </c>
      <c r="D161">
        <v>24.11</v>
      </c>
    </row>
    <row r="162" spans="1:4">
      <c r="A162" s="1">
        <v>160</v>
      </c>
      <c r="B162">
        <v>4033</v>
      </c>
      <c r="C162">
        <v>44.863</v>
      </c>
      <c r="D162">
        <v>35.527</v>
      </c>
    </row>
    <row r="163" spans="1:4">
      <c r="A163" s="1">
        <v>161</v>
      </c>
      <c r="B163">
        <v>7102</v>
      </c>
      <c r="C163">
        <v>31.534</v>
      </c>
      <c r="D163">
        <v>28.17</v>
      </c>
    </row>
    <row r="164" spans="1:4">
      <c r="A164" s="1">
        <v>162</v>
      </c>
      <c r="B164">
        <v>1970</v>
      </c>
      <c r="C164">
        <v>58.904</v>
      </c>
      <c r="D164">
        <v>31.928</v>
      </c>
    </row>
    <row r="165" spans="1:4">
      <c r="A165" s="1">
        <v>163</v>
      </c>
      <c r="B165">
        <v>1247</v>
      </c>
      <c r="C165">
        <v>25.923</v>
      </c>
      <c r="D165">
        <v>31.794</v>
      </c>
    </row>
    <row r="166" spans="1:4">
      <c r="A166" s="1">
        <v>164</v>
      </c>
      <c r="B166">
        <v>4583</v>
      </c>
      <c r="C166">
        <v>55.316</v>
      </c>
      <c r="D166">
        <v>33.521</v>
      </c>
    </row>
    <row r="167" spans="1:4">
      <c r="A167" s="1">
        <v>165</v>
      </c>
      <c r="B167">
        <v>2811</v>
      </c>
      <c r="C167">
        <v>39.235</v>
      </c>
      <c r="D167">
        <v>25.698</v>
      </c>
    </row>
    <row r="168" spans="1:4">
      <c r="A168" s="1">
        <v>166</v>
      </c>
      <c r="B168">
        <v>5162</v>
      </c>
      <c r="C168">
        <v>49.171</v>
      </c>
      <c r="D168">
        <v>27.409</v>
      </c>
    </row>
    <row r="169" spans="1:4">
      <c r="A169" s="1">
        <v>167</v>
      </c>
      <c r="B169">
        <v>6044</v>
      </c>
      <c r="C169">
        <v>45.889</v>
      </c>
      <c r="D169">
        <v>27.467</v>
      </c>
    </row>
    <row r="170" spans="1:4">
      <c r="A170" s="1">
        <v>168</v>
      </c>
      <c r="B170">
        <v>4482</v>
      </c>
      <c r="C170">
        <v>26</v>
      </c>
      <c r="D170">
        <v>40.017</v>
      </c>
    </row>
    <row r="171" spans="1:4">
      <c r="A171" s="1">
        <v>169</v>
      </c>
      <c r="B171">
        <v>5020</v>
      </c>
      <c r="C171">
        <v>26.376</v>
      </c>
      <c r="D171">
        <v>28.162</v>
      </c>
    </row>
    <row r="172" spans="1:4">
      <c r="A172" s="1">
        <v>170</v>
      </c>
      <c r="B172">
        <v>2828</v>
      </c>
      <c r="C172">
        <v>32.623</v>
      </c>
      <c r="D172">
        <v>23.437</v>
      </c>
    </row>
    <row r="173" spans="1:4">
      <c r="A173" s="1">
        <v>171</v>
      </c>
      <c r="B173">
        <v>1800</v>
      </c>
      <c r="C173">
        <v>41.695</v>
      </c>
      <c r="D173">
        <v>27.512</v>
      </c>
    </row>
    <row r="174" spans="1:4">
      <c r="A174" s="1">
        <v>172</v>
      </c>
      <c r="B174">
        <v>1446</v>
      </c>
      <c r="C174">
        <v>43.241</v>
      </c>
      <c r="D174">
        <v>63.091</v>
      </c>
    </row>
    <row r="175" spans="1:4">
      <c r="A175" s="1">
        <v>173</v>
      </c>
      <c r="B175">
        <v>1108</v>
      </c>
      <c r="C175">
        <v>40.862</v>
      </c>
      <c r="D175">
        <v>31.076</v>
      </c>
    </row>
    <row r="176" spans="1:4">
      <c r="A176" s="1">
        <v>174</v>
      </c>
      <c r="B176">
        <v>5678</v>
      </c>
      <c r="C176">
        <v>26.984</v>
      </c>
      <c r="D176">
        <v>37.289</v>
      </c>
    </row>
    <row r="177" spans="1:4">
      <c r="A177" s="1">
        <v>175</v>
      </c>
      <c r="B177">
        <v>3663</v>
      </c>
      <c r="C177">
        <v>38.789</v>
      </c>
      <c r="D177">
        <v>26.26</v>
      </c>
    </row>
    <row r="178" spans="1:4">
      <c r="A178" s="1">
        <v>176</v>
      </c>
      <c r="B178">
        <v>4812</v>
      </c>
      <c r="C178">
        <v>34.325</v>
      </c>
      <c r="D178">
        <v>30.72</v>
      </c>
    </row>
    <row r="179" spans="1:4">
      <c r="A179" s="1">
        <v>177</v>
      </c>
      <c r="B179">
        <v>2793</v>
      </c>
      <c r="C179">
        <v>40.685</v>
      </c>
      <c r="D179">
        <v>34.672</v>
      </c>
    </row>
    <row r="180" spans="1:4">
      <c r="A180" s="1">
        <v>178</v>
      </c>
      <c r="B180">
        <v>3574</v>
      </c>
      <c r="C180">
        <v>37.583</v>
      </c>
      <c r="D180">
        <v>42.883</v>
      </c>
    </row>
    <row r="181" spans="1:4">
      <c r="A181" s="1">
        <v>179</v>
      </c>
      <c r="B181">
        <v>5118</v>
      </c>
      <c r="C181">
        <v>46.863</v>
      </c>
      <c r="D181">
        <v>27.604</v>
      </c>
    </row>
    <row r="182" spans="1:4">
      <c r="A182" s="1">
        <v>180</v>
      </c>
      <c r="B182">
        <v>5675</v>
      </c>
      <c r="C182">
        <v>47.62</v>
      </c>
      <c r="D182">
        <v>33.873</v>
      </c>
    </row>
    <row r="183" spans="1:4">
      <c r="A183" s="1">
        <v>181</v>
      </c>
      <c r="B183">
        <v>4656</v>
      </c>
      <c r="C183">
        <v>65.082</v>
      </c>
      <c r="D183">
        <v>35.963</v>
      </c>
    </row>
    <row r="184" spans="1:4">
      <c r="A184" s="1">
        <v>182</v>
      </c>
      <c r="B184">
        <v>5582</v>
      </c>
      <c r="C184">
        <v>68.744</v>
      </c>
      <c r="D184">
        <v>67.555</v>
      </c>
    </row>
    <row r="185" spans="1:4">
      <c r="A185" s="1">
        <v>183</v>
      </c>
      <c r="B185">
        <v>5141</v>
      </c>
      <c r="C185">
        <v>40.007</v>
      </c>
      <c r="D185">
        <v>52.711</v>
      </c>
    </row>
    <row r="186" spans="1:4">
      <c r="A186" s="1">
        <v>184</v>
      </c>
      <c r="B186">
        <v>3967</v>
      </c>
      <c r="C186">
        <v>42.415</v>
      </c>
      <c r="D186">
        <v>27.951</v>
      </c>
    </row>
    <row r="187" spans="1:4">
      <c r="A187" s="1">
        <v>185</v>
      </c>
      <c r="B187">
        <v>5136</v>
      </c>
      <c r="C187">
        <v>67.536</v>
      </c>
      <c r="D187">
        <v>63.081</v>
      </c>
    </row>
    <row r="188" spans="1:4">
      <c r="A188" s="1">
        <v>186</v>
      </c>
      <c r="B188">
        <v>2381</v>
      </c>
      <c r="C188">
        <v>44.167</v>
      </c>
      <c r="D188">
        <v>31.993</v>
      </c>
    </row>
    <row r="189" spans="1:4">
      <c r="A189" s="1">
        <v>187</v>
      </c>
      <c r="B189">
        <v>2052</v>
      </c>
      <c r="C189">
        <v>36.573</v>
      </c>
      <c r="D189">
        <v>31.427</v>
      </c>
    </row>
    <row r="190" spans="1:4">
      <c r="A190" s="1">
        <v>188</v>
      </c>
      <c r="B190">
        <v>2675</v>
      </c>
      <c r="C190">
        <v>31.949</v>
      </c>
      <c r="D190">
        <v>47.817</v>
      </c>
    </row>
    <row r="191" spans="1:4">
      <c r="A191" s="1">
        <v>189</v>
      </c>
      <c r="B191">
        <v>5055</v>
      </c>
      <c r="C191">
        <v>31.368</v>
      </c>
      <c r="D191">
        <v>35.199</v>
      </c>
    </row>
    <row r="192" spans="1:4">
      <c r="A192" s="1">
        <v>190</v>
      </c>
      <c r="B192">
        <v>5429</v>
      </c>
      <c r="C192">
        <v>48.016</v>
      </c>
      <c r="D192">
        <v>28.092</v>
      </c>
    </row>
    <row r="193" spans="1:4">
      <c r="A193" s="1">
        <v>191</v>
      </c>
      <c r="B193">
        <v>5766</v>
      </c>
      <c r="C193">
        <v>27.077</v>
      </c>
      <c r="D193">
        <v>30.24</v>
      </c>
    </row>
    <row r="194" spans="1:4">
      <c r="A194" s="1">
        <v>192</v>
      </c>
      <c r="B194">
        <v>2123</v>
      </c>
      <c r="C194">
        <v>64.947</v>
      </c>
      <c r="D194">
        <v>42.089</v>
      </c>
    </row>
    <row r="195" spans="1:4">
      <c r="A195" s="1">
        <v>193</v>
      </c>
      <c r="B195">
        <v>5839</v>
      </c>
      <c r="C195">
        <v>56.848</v>
      </c>
      <c r="D195">
        <v>46.745</v>
      </c>
    </row>
    <row r="196" spans="1:4">
      <c r="A196" s="1">
        <v>194</v>
      </c>
      <c r="B196">
        <v>2966</v>
      </c>
      <c r="C196">
        <v>52.646</v>
      </c>
      <c r="D196">
        <v>30.246</v>
      </c>
    </row>
    <row r="197" spans="1:4">
      <c r="A197" s="1">
        <v>195</v>
      </c>
      <c r="B197">
        <v>4399</v>
      </c>
      <c r="C197">
        <v>29.573</v>
      </c>
      <c r="D197">
        <v>38.237</v>
      </c>
    </row>
    <row r="198" spans="1:4">
      <c r="A198" s="1">
        <v>196</v>
      </c>
      <c r="B198">
        <v>5610</v>
      </c>
      <c r="C198">
        <v>32.901</v>
      </c>
      <c r="D198">
        <v>60.939</v>
      </c>
    </row>
    <row r="199" spans="1:4">
      <c r="A199" s="1">
        <v>197</v>
      </c>
      <c r="B199">
        <v>7333</v>
      </c>
      <c r="C199">
        <v>36.082</v>
      </c>
      <c r="D199">
        <v>32.299</v>
      </c>
    </row>
    <row r="200" spans="1:4">
      <c r="A200" s="1">
        <v>198</v>
      </c>
      <c r="B200">
        <v>3413</v>
      </c>
      <c r="C200">
        <v>68.028</v>
      </c>
      <c r="D200">
        <v>23.728</v>
      </c>
    </row>
    <row r="201" spans="1:4">
      <c r="A201" s="1">
        <v>199</v>
      </c>
      <c r="B201">
        <v>6359</v>
      </c>
      <c r="C201">
        <v>31.146</v>
      </c>
      <c r="D201">
        <v>63.838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江河 ☀ 下</cp:lastModifiedBy>
  <dcterms:created xsi:type="dcterms:W3CDTF">2021-04-30T02:33:00Z</dcterms:created>
  <dcterms:modified xsi:type="dcterms:W3CDTF">2021-04-30T03:06:27Z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5273E0A77FAF4806A2608F9C6D755D86</vt:lpwstr>
  </property>
  <property fmtid="{D5CDD505-2E9C-101B-9397-08002B2CF9AE}" pid="3" name="KSOProductBuildVer">
    <vt:lpwstr>2052-11.1.0.10463</vt:lpwstr>
  </property>
</Properties>
</file>