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larosling/Documents/GitHub/pop/"/>
    </mc:Choice>
  </mc:AlternateContent>
  <bookViews>
    <workbookView xWindow="-40840" yWindow="-7060" windowWidth="36940" windowHeight="26300" tabRatio="500"/>
  </bookViews>
  <sheets>
    <sheet name="global_pop_long_historic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2" i="1"/>
</calcChain>
</file>

<file path=xl/sharedStrings.xml><?xml version="1.0" encoding="utf-8"?>
<sst xmlns="http://schemas.openxmlformats.org/spreadsheetml/2006/main" count="350" uniqueCount="20">
  <si>
    <t>year</t>
  </si>
  <si>
    <t>Period form source</t>
  </si>
  <si>
    <t>Sources</t>
  </si>
  <si>
    <t>Link</t>
  </si>
  <si>
    <t>2016-2100</t>
  </si>
  <si>
    <t>https://esa.un.org/unpd/wpp/</t>
  </si>
  <si>
    <t>1950-2015</t>
  </si>
  <si>
    <t>World Population Prospects 2017, estimates</t>
  </si>
  <si>
    <t>1800 to 1949</t>
  </si>
  <si>
    <t>Mainly Maddison via ClIo infra with some adjustments made by Gapminder to have estimates meet the UN data in 1950.</t>
  </si>
  <si>
    <t>https://www.clio-infra.eu/Indicators/TotalPopulation.html</t>
  </si>
  <si>
    <t>10.000 BC to - 1900 (except 1650 )</t>
  </si>
  <si>
    <t>Biraben (except 1650 from McEvedy Jones) "Biraben, Jean-Noel, 1980, An Essay Concerning Mankind's Evolution, Population, Selected Papers, December, table 2. 
As cited in US census bureau"</t>
  </si>
  <si>
    <t>Gapminder has combined four sources: UN WPP2017, CLIO Infra, Biraben &amp; McEvedy Jones</t>
  </si>
  <si>
    <t>geo</t>
  </si>
  <si>
    <t>world</t>
  </si>
  <si>
    <t>Population</t>
  </si>
  <si>
    <t>Population in billions</t>
  </si>
  <si>
    <t xml:space="preserve">McEvedy &amp; Jones "McEvedy, Colin and Richard Jones, 1978, ""Atlas of World Population History,""
Facts on File, New York, pp. 342-351." As cited in US census bureau </t>
  </si>
  <si>
    <t>World Population Prospects 2017, medium variant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</si>
</sst>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global_pop_long_historic!$D$1</c:f>
              <c:strCache>
                <c:ptCount val="1"/>
                <c:pt idx="0">
                  <c:v>Population in billions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global_pop_long_historic!$B$2:$B$330</c:f>
              <c:numCache>
                <c:formatCode>General</c:formatCode>
                <c:ptCount val="329"/>
                <c:pt idx="0">
                  <c:v>-10000.0</c:v>
                </c:pt>
                <c:pt idx="1">
                  <c:v>-5000.0</c:v>
                </c:pt>
                <c:pt idx="2">
                  <c:v>-4000.0</c:v>
                </c:pt>
                <c:pt idx="3">
                  <c:v>-3000.0</c:v>
                </c:pt>
                <c:pt idx="4">
                  <c:v>-2000.0</c:v>
                </c:pt>
                <c:pt idx="5">
                  <c:v>-1000.0</c:v>
                </c:pt>
                <c:pt idx="6">
                  <c:v>-500.0</c:v>
                </c:pt>
                <c:pt idx="7">
                  <c:v>-200.0</c:v>
                </c:pt>
                <c:pt idx="8">
                  <c:v>1.0</c:v>
                </c:pt>
                <c:pt idx="9">
                  <c:v>200.0</c:v>
                </c:pt>
                <c:pt idx="10">
                  <c:v>400.0</c:v>
                </c:pt>
                <c:pt idx="11">
                  <c:v>500.0</c:v>
                </c:pt>
                <c:pt idx="12">
                  <c:v>600.0</c:v>
                </c:pt>
                <c:pt idx="13">
                  <c:v>700.0</c:v>
                </c:pt>
                <c:pt idx="14">
                  <c:v>800.0</c:v>
                </c:pt>
                <c:pt idx="15">
                  <c:v>900.0</c:v>
                </c:pt>
                <c:pt idx="16">
                  <c:v>1000.0</c:v>
                </c:pt>
                <c:pt idx="17">
                  <c:v>1100.0</c:v>
                </c:pt>
                <c:pt idx="18">
                  <c:v>1200.0</c:v>
                </c:pt>
                <c:pt idx="19">
                  <c:v>1250.0</c:v>
                </c:pt>
                <c:pt idx="20">
                  <c:v>1300.0</c:v>
                </c:pt>
                <c:pt idx="21">
                  <c:v>1340.0</c:v>
                </c:pt>
                <c:pt idx="22">
                  <c:v>1400.0</c:v>
                </c:pt>
                <c:pt idx="23">
                  <c:v>1500.0</c:v>
                </c:pt>
                <c:pt idx="24">
                  <c:v>1600.0</c:v>
                </c:pt>
                <c:pt idx="25">
                  <c:v>1650.0</c:v>
                </c:pt>
                <c:pt idx="26">
                  <c:v>1700.0</c:v>
                </c:pt>
                <c:pt idx="27">
                  <c:v>1750.0</c:v>
                </c:pt>
                <c:pt idx="28">
                  <c:v>1800.0</c:v>
                </c:pt>
                <c:pt idx="29">
                  <c:v>1801.0</c:v>
                </c:pt>
                <c:pt idx="30">
                  <c:v>1802.0</c:v>
                </c:pt>
                <c:pt idx="31">
                  <c:v>1803.0</c:v>
                </c:pt>
                <c:pt idx="32">
                  <c:v>1804.0</c:v>
                </c:pt>
                <c:pt idx="33">
                  <c:v>1805.0</c:v>
                </c:pt>
                <c:pt idx="34">
                  <c:v>1806.0</c:v>
                </c:pt>
                <c:pt idx="35">
                  <c:v>1807.0</c:v>
                </c:pt>
                <c:pt idx="36">
                  <c:v>1808.0</c:v>
                </c:pt>
                <c:pt idx="37">
                  <c:v>1809.0</c:v>
                </c:pt>
                <c:pt idx="38">
                  <c:v>1810.0</c:v>
                </c:pt>
                <c:pt idx="39">
                  <c:v>1811.0</c:v>
                </c:pt>
                <c:pt idx="40">
                  <c:v>1812.0</c:v>
                </c:pt>
                <c:pt idx="41">
                  <c:v>1813.0</c:v>
                </c:pt>
                <c:pt idx="42">
                  <c:v>1814.0</c:v>
                </c:pt>
                <c:pt idx="43">
                  <c:v>1815.0</c:v>
                </c:pt>
                <c:pt idx="44">
                  <c:v>1816.0</c:v>
                </c:pt>
                <c:pt idx="45">
                  <c:v>1817.0</c:v>
                </c:pt>
                <c:pt idx="46">
                  <c:v>1818.0</c:v>
                </c:pt>
                <c:pt idx="47">
                  <c:v>1819.0</c:v>
                </c:pt>
                <c:pt idx="48">
                  <c:v>1820.0</c:v>
                </c:pt>
                <c:pt idx="49">
                  <c:v>1821.0</c:v>
                </c:pt>
                <c:pt idx="50">
                  <c:v>1822.0</c:v>
                </c:pt>
                <c:pt idx="51">
                  <c:v>1823.0</c:v>
                </c:pt>
                <c:pt idx="52">
                  <c:v>1824.0</c:v>
                </c:pt>
                <c:pt idx="53">
                  <c:v>1825.0</c:v>
                </c:pt>
                <c:pt idx="54">
                  <c:v>1826.0</c:v>
                </c:pt>
                <c:pt idx="55">
                  <c:v>1827.0</c:v>
                </c:pt>
                <c:pt idx="56">
                  <c:v>1828.0</c:v>
                </c:pt>
                <c:pt idx="57">
                  <c:v>1829.0</c:v>
                </c:pt>
                <c:pt idx="58">
                  <c:v>1830.0</c:v>
                </c:pt>
                <c:pt idx="59">
                  <c:v>1831.0</c:v>
                </c:pt>
                <c:pt idx="60">
                  <c:v>1832.0</c:v>
                </c:pt>
                <c:pt idx="61">
                  <c:v>1833.0</c:v>
                </c:pt>
                <c:pt idx="62">
                  <c:v>1834.0</c:v>
                </c:pt>
                <c:pt idx="63">
                  <c:v>1835.0</c:v>
                </c:pt>
                <c:pt idx="64">
                  <c:v>1836.0</c:v>
                </c:pt>
                <c:pt idx="65">
                  <c:v>1837.0</c:v>
                </c:pt>
                <c:pt idx="66">
                  <c:v>1838.0</c:v>
                </c:pt>
                <c:pt idx="67">
                  <c:v>1839.0</c:v>
                </c:pt>
                <c:pt idx="68">
                  <c:v>1840.0</c:v>
                </c:pt>
                <c:pt idx="69">
                  <c:v>1841.0</c:v>
                </c:pt>
                <c:pt idx="70">
                  <c:v>1842.0</c:v>
                </c:pt>
                <c:pt idx="71">
                  <c:v>1843.0</c:v>
                </c:pt>
                <c:pt idx="72">
                  <c:v>1844.0</c:v>
                </c:pt>
                <c:pt idx="73">
                  <c:v>1845.0</c:v>
                </c:pt>
                <c:pt idx="74">
                  <c:v>1846.0</c:v>
                </c:pt>
                <c:pt idx="75">
                  <c:v>1847.0</c:v>
                </c:pt>
                <c:pt idx="76">
                  <c:v>1848.0</c:v>
                </c:pt>
                <c:pt idx="77">
                  <c:v>1849.0</c:v>
                </c:pt>
                <c:pt idx="78">
                  <c:v>1850.0</c:v>
                </c:pt>
                <c:pt idx="79">
                  <c:v>1851.0</c:v>
                </c:pt>
                <c:pt idx="80">
                  <c:v>1852.0</c:v>
                </c:pt>
                <c:pt idx="81">
                  <c:v>1853.0</c:v>
                </c:pt>
                <c:pt idx="82">
                  <c:v>1854.0</c:v>
                </c:pt>
                <c:pt idx="83">
                  <c:v>1855.0</c:v>
                </c:pt>
                <c:pt idx="84">
                  <c:v>1856.0</c:v>
                </c:pt>
                <c:pt idx="85">
                  <c:v>1857.0</c:v>
                </c:pt>
                <c:pt idx="86">
                  <c:v>1858.0</c:v>
                </c:pt>
                <c:pt idx="87">
                  <c:v>1859.0</c:v>
                </c:pt>
                <c:pt idx="88">
                  <c:v>1860.0</c:v>
                </c:pt>
                <c:pt idx="89">
                  <c:v>1861.0</c:v>
                </c:pt>
                <c:pt idx="90">
                  <c:v>1862.0</c:v>
                </c:pt>
                <c:pt idx="91">
                  <c:v>1863.0</c:v>
                </c:pt>
                <c:pt idx="92">
                  <c:v>1864.0</c:v>
                </c:pt>
                <c:pt idx="93">
                  <c:v>1865.0</c:v>
                </c:pt>
                <c:pt idx="94">
                  <c:v>1866.0</c:v>
                </c:pt>
                <c:pt idx="95">
                  <c:v>1867.0</c:v>
                </c:pt>
                <c:pt idx="96">
                  <c:v>1868.0</c:v>
                </c:pt>
                <c:pt idx="97">
                  <c:v>1869.0</c:v>
                </c:pt>
                <c:pt idx="98">
                  <c:v>1870.0</c:v>
                </c:pt>
                <c:pt idx="99">
                  <c:v>1871.0</c:v>
                </c:pt>
                <c:pt idx="100">
                  <c:v>1872.0</c:v>
                </c:pt>
                <c:pt idx="101">
                  <c:v>1873.0</c:v>
                </c:pt>
                <c:pt idx="102">
                  <c:v>1874.0</c:v>
                </c:pt>
                <c:pt idx="103">
                  <c:v>1875.0</c:v>
                </c:pt>
                <c:pt idx="104">
                  <c:v>1876.0</c:v>
                </c:pt>
                <c:pt idx="105">
                  <c:v>1877.0</c:v>
                </c:pt>
                <c:pt idx="106">
                  <c:v>1878.0</c:v>
                </c:pt>
                <c:pt idx="107">
                  <c:v>1879.0</c:v>
                </c:pt>
                <c:pt idx="108">
                  <c:v>1880.0</c:v>
                </c:pt>
                <c:pt idx="109">
                  <c:v>1881.0</c:v>
                </c:pt>
                <c:pt idx="110">
                  <c:v>1882.0</c:v>
                </c:pt>
                <c:pt idx="111">
                  <c:v>1883.0</c:v>
                </c:pt>
                <c:pt idx="112">
                  <c:v>1884.0</c:v>
                </c:pt>
                <c:pt idx="113">
                  <c:v>1885.0</c:v>
                </c:pt>
                <c:pt idx="114">
                  <c:v>1886.0</c:v>
                </c:pt>
                <c:pt idx="115">
                  <c:v>1887.0</c:v>
                </c:pt>
                <c:pt idx="116">
                  <c:v>1888.0</c:v>
                </c:pt>
                <c:pt idx="117">
                  <c:v>1889.0</c:v>
                </c:pt>
                <c:pt idx="118">
                  <c:v>1890.0</c:v>
                </c:pt>
                <c:pt idx="119">
                  <c:v>1891.0</c:v>
                </c:pt>
                <c:pt idx="120">
                  <c:v>1892.0</c:v>
                </c:pt>
                <c:pt idx="121">
                  <c:v>1893.0</c:v>
                </c:pt>
                <c:pt idx="122">
                  <c:v>1894.0</c:v>
                </c:pt>
                <c:pt idx="123">
                  <c:v>1895.0</c:v>
                </c:pt>
                <c:pt idx="124">
                  <c:v>1896.0</c:v>
                </c:pt>
                <c:pt idx="125">
                  <c:v>1897.0</c:v>
                </c:pt>
                <c:pt idx="126">
                  <c:v>1898.0</c:v>
                </c:pt>
                <c:pt idx="127">
                  <c:v>1899.0</c:v>
                </c:pt>
                <c:pt idx="128">
                  <c:v>1900.0</c:v>
                </c:pt>
                <c:pt idx="129">
                  <c:v>1901.0</c:v>
                </c:pt>
                <c:pt idx="130">
                  <c:v>1902.0</c:v>
                </c:pt>
                <c:pt idx="131">
                  <c:v>1903.0</c:v>
                </c:pt>
                <c:pt idx="132">
                  <c:v>1904.0</c:v>
                </c:pt>
                <c:pt idx="133">
                  <c:v>1905.0</c:v>
                </c:pt>
                <c:pt idx="134">
                  <c:v>1906.0</c:v>
                </c:pt>
                <c:pt idx="135">
                  <c:v>1907.0</c:v>
                </c:pt>
                <c:pt idx="136">
                  <c:v>1908.0</c:v>
                </c:pt>
                <c:pt idx="137">
                  <c:v>1909.0</c:v>
                </c:pt>
                <c:pt idx="138">
                  <c:v>1910.0</c:v>
                </c:pt>
                <c:pt idx="139">
                  <c:v>1911.0</c:v>
                </c:pt>
                <c:pt idx="140">
                  <c:v>1912.0</c:v>
                </c:pt>
                <c:pt idx="141">
                  <c:v>1913.0</c:v>
                </c:pt>
                <c:pt idx="142">
                  <c:v>1914.0</c:v>
                </c:pt>
                <c:pt idx="143">
                  <c:v>1915.0</c:v>
                </c:pt>
                <c:pt idx="144">
                  <c:v>1916.0</c:v>
                </c:pt>
                <c:pt idx="145">
                  <c:v>1917.0</c:v>
                </c:pt>
                <c:pt idx="146">
                  <c:v>1918.0</c:v>
                </c:pt>
                <c:pt idx="147">
                  <c:v>1919.0</c:v>
                </c:pt>
                <c:pt idx="148">
                  <c:v>1920.0</c:v>
                </c:pt>
                <c:pt idx="149">
                  <c:v>1921.0</c:v>
                </c:pt>
                <c:pt idx="150">
                  <c:v>1922.0</c:v>
                </c:pt>
                <c:pt idx="151">
                  <c:v>1923.0</c:v>
                </c:pt>
                <c:pt idx="152">
                  <c:v>1924.0</c:v>
                </c:pt>
                <c:pt idx="153">
                  <c:v>1925.0</c:v>
                </c:pt>
                <c:pt idx="154">
                  <c:v>1926.0</c:v>
                </c:pt>
                <c:pt idx="155">
                  <c:v>1927.0</c:v>
                </c:pt>
                <c:pt idx="156">
                  <c:v>1928.0</c:v>
                </c:pt>
                <c:pt idx="157">
                  <c:v>1929.0</c:v>
                </c:pt>
                <c:pt idx="158">
                  <c:v>1930.0</c:v>
                </c:pt>
                <c:pt idx="159">
                  <c:v>1931.0</c:v>
                </c:pt>
                <c:pt idx="160">
                  <c:v>1932.0</c:v>
                </c:pt>
                <c:pt idx="161">
                  <c:v>1933.0</c:v>
                </c:pt>
                <c:pt idx="162">
                  <c:v>1934.0</c:v>
                </c:pt>
                <c:pt idx="163">
                  <c:v>1935.0</c:v>
                </c:pt>
                <c:pt idx="164">
                  <c:v>1936.0</c:v>
                </c:pt>
                <c:pt idx="165">
                  <c:v>1937.0</c:v>
                </c:pt>
                <c:pt idx="166">
                  <c:v>1938.0</c:v>
                </c:pt>
                <c:pt idx="167">
                  <c:v>1939.0</c:v>
                </c:pt>
                <c:pt idx="168">
                  <c:v>1940.0</c:v>
                </c:pt>
                <c:pt idx="169">
                  <c:v>1941.0</c:v>
                </c:pt>
                <c:pt idx="170">
                  <c:v>1942.0</c:v>
                </c:pt>
                <c:pt idx="171">
                  <c:v>1943.0</c:v>
                </c:pt>
                <c:pt idx="172">
                  <c:v>1944.0</c:v>
                </c:pt>
                <c:pt idx="173">
                  <c:v>1945.0</c:v>
                </c:pt>
                <c:pt idx="174">
                  <c:v>1946.0</c:v>
                </c:pt>
                <c:pt idx="175">
                  <c:v>1947.0</c:v>
                </c:pt>
                <c:pt idx="176">
                  <c:v>1948.0</c:v>
                </c:pt>
                <c:pt idx="177">
                  <c:v>1949.0</c:v>
                </c:pt>
                <c:pt idx="178">
                  <c:v>1950.0</c:v>
                </c:pt>
                <c:pt idx="179">
                  <c:v>1951.0</c:v>
                </c:pt>
                <c:pt idx="180">
                  <c:v>1952.0</c:v>
                </c:pt>
                <c:pt idx="181">
                  <c:v>1953.0</c:v>
                </c:pt>
                <c:pt idx="182">
                  <c:v>1954.0</c:v>
                </c:pt>
                <c:pt idx="183">
                  <c:v>1955.0</c:v>
                </c:pt>
                <c:pt idx="184">
                  <c:v>1956.0</c:v>
                </c:pt>
                <c:pt idx="185">
                  <c:v>1957.0</c:v>
                </c:pt>
                <c:pt idx="186">
                  <c:v>1958.0</c:v>
                </c:pt>
                <c:pt idx="187">
                  <c:v>1959.0</c:v>
                </c:pt>
                <c:pt idx="188">
                  <c:v>1960.0</c:v>
                </c:pt>
                <c:pt idx="189">
                  <c:v>1961.0</c:v>
                </c:pt>
                <c:pt idx="190">
                  <c:v>1962.0</c:v>
                </c:pt>
                <c:pt idx="191">
                  <c:v>1963.0</c:v>
                </c:pt>
                <c:pt idx="192">
                  <c:v>1964.0</c:v>
                </c:pt>
                <c:pt idx="193">
                  <c:v>1965.0</c:v>
                </c:pt>
                <c:pt idx="194">
                  <c:v>1966.0</c:v>
                </c:pt>
                <c:pt idx="195">
                  <c:v>1967.0</c:v>
                </c:pt>
                <c:pt idx="196">
                  <c:v>1968.0</c:v>
                </c:pt>
                <c:pt idx="197">
                  <c:v>1969.0</c:v>
                </c:pt>
                <c:pt idx="198">
                  <c:v>1970.0</c:v>
                </c:pt>
                <c:pt idx="199">
                  <c:v>1971.0</c:v>
                </c:pt>
                <c:pt idx="200">
                  <c:v>1972.0</c:v>
                </c:pt>
                <c:pt idx="201">
                  <c:v>1973.0</c:v>
                </c:pt>
                <c:pt idx="202">
                  <c:v>1974.0</c:v>
                </c:pt>
                <c:pt idx="203">
                  <c:v>1975.0</c:v>
                </c:pt>
                <c:pt idx="204">
                  <c:v>1976.0</c:v>
                </c:pt>
                <c:pt idx="205">
                  <c:v>1977.0</c:v>
                </c:pt>
                <c:pt idx="206">
                  <c:v>1978.0</c:v>
                </c:pt>
                <c:pt idx="207">
                  <c:v>1979.0</c:v>
                </c:pt>
                <c:pt idx="208">
                  <c:v>1980.0</c:v>
                </c:pt>
                <c:pt idx="209">
                  <c:v>1981.0</c:v>
                </c:pt>
                <c:pt idx="210">
                  <c:v>1982.0</c:v>
                </c:pt>
                <c:pt idx="211">
                  <c:v>1983.0</c:v>
                </c:pt>
                <c:pt idx="212">
                  <c:v>1984.0</c:v>
                </c:pt>
                <c:pt idx="213">
                  <c:v>1985.0</c:v>
                </c:pt>
                <c:pt idx="214">
                  <c:v>1986.0</c:v>
                </c:pt>
                <c:pt idx="215">
                  <c:v>1987.0</c:v>
                </c:pt>
                <c:pt idx="216">
                  <c:v>1988.0</c:v>
                </c:pt>
                <c:pt idx="217">
                  <c:v>1989.0</c:v>
                </c:pt>
                <c:pt idx="218">
                  <c:v>1990.0</c:v>
                </c:pt>
                <c:pt idx="219">
                  <c:v>1991.0</c:v>
                </c:pt>
                <c:pt idx="220">
                  <c:v>1992.0</c:v>
                </c:pt>
                <c:pt idx="221">
                  <c:v>1993.0</c:v>
                </c:pt>
                <c:pt idx="222">
                  <c:v>1994.0</c:v>
                </c:pt>
                <c:pt idx="223">
                  <c:v>1995.0</c:v>
                </c:pt>
                <c:pt idx="224">
                  <c:v>1996.0</c:v>
                </c:pt>
                <c:pt idx="225">
                  <c:v>1997.0</c:v>
                </c:pt>
                <c:pt idx="226">
                  <c:v>1998.0</c:v>
                </c:pt>
                <c:pt idx="227">
                  <c:v>1999.0</c:v>
                </c:pt>
                <c:pt idx="228">
                  <c:v>2000.0</c:v>
                </c:pt>
                <c:pt idx="229">
                  <c:v>2001.0</c:v>
                </c:pt>
                <c:pt idx="230">
                  <c:v>2002.0</c:v>
                </c:pt>
                <c:pt idx="231">
                  <c:v>2003.0</c:v>
                </c:pt>
                <c:pt idx="232">
                  <c:v>2004.0</c:v>
                </c:pt>
                <c:pt idx="233">
                  <c:v>2005.0</c:v>
                </c:pt>
                <c:pt idx="234">
                  <c:v>2006.0</c:v>
                </c:pt>
                <c:pt idx="235">
                  <c:v>2007.0</c:v>
                </c:pt>
                <c:pt idx="236">
                  <c:v>2008.0</c:v>
                </c:pt>
                <c:pt idx="237">
                  <c:v>2009.0</c:v>
                </c:pt>
                <c:pt idx="238">
                  <c:v>2010.0</c:v>
                </c:pt>
                <c:pt idx="239">
                  <c:v>2011.0</c:v>
                </c:pt>
                <c:pt idx="240">
                  <c:v>2012.0</c:v>
                </c:pt>
                <c:pt idx="241">
                  <c:v>2013.0</c:v>
                </c:pt>
                <c:pt idx="242">
                  <c:v>2014.0</c:v>
                </c:pt>
                <c:pt idx="243">
                  <c:v>2015.0</c:v>
                </c:pt>
                <c:pt idx="244">
                  <c:v>2016.0</c:v>
                </c:pt>
                <c:pt idx="245">
                  <c:v>2017.0</c:v>
                </c:pt>
                <c:pt idx="246">
                  <c:v>2018.0</c:v>
                </c:pt>
                <c:pt idx="247">
                  <c:v>2019.0</c:v>
                </c:pt>
                <c:pt idx="248">
                  <c:v>2020.0</c:v>
                </c:pt>
                <c:pt idx="249">
                  <c:v>2021.0</c:v>
                </c:pt>
                <c:pt idx="250">
                  <c:v>2022.0</c:v>
                </c:pt>
                <c:pt idx="251">
                  <c:v>2023.0</c:v>
                </c:pt>
                <c:pt idx="252">
                  <c:v>2024.0</c:v>
                </c:pt>
                <c:pt idx="253">
                  <c:v>2025.0</c:v>
                </c:pt>
                <c:pt idx="254">
                  <c:v>2026.0</c:v>
                </c:pt>
                <c:pt idx="255">
                  <c:v>2027.0</c:v>
                </c:pt>
                <c:pt idx="256">
                  <c:v>2028.0</c:v>
                </c:pt>
                <c:pt idx="257">
                  <c:v>2029.0</c:v>
                </c:pt>
                <c:pt idx="258">
                  <c:v>2030.0</c:v>
                </c:pt>
                <c:pt idx="259">
                  <c:v>2031.0</c:v>
                </c:pt>
                <c:pt idx="260">
                  <c:v>2032.0</c:v>
                </c:pt>
                <c:pt idx="261">
                  <c:v>2033.0</c:v>
                </c:pt>
                <c:pt idx="262">
                  <c:v>2034.0</c:v>
                </c:pt>
                <c:pt idx="263">
                  <c:v>2035.0</c:v>
                </c:pt>
                <c:pt idx="264">
                  <c:v>2036.0</c:v>
                </c:pt>
                <c:pt idx="265">
                  <c:v>2037.0</c:v>
                </c:pt>
                <c:pt idx="266">
                  <c:v>2038.0</c:v>
                </c:pt>
                <c:pt idx="267">
                  <c:v>2039.0</c:v>
                </c:pt>
                <c:pt idx="268">
                  <c:v>2040.0</c:v>
                </c:pt>
                <c:pt idx="269">
                  <c:v>2041.0</c:v>
                </c:pt>
                <c:pt idx="270">
                  <c:v>2042.0</c:v>
                </c:pt>
                <c:pt idx="271">
                  <c:v>2043.0</c:v>
                </c:pt>
                <c:pt idx="272">
                  <c:v>2044.0</c:v>
                </c:pt>
                <c:pt idx="273">
                  <c:v>2045.0</c:v>
                </c:pt>
                <c:pt idx="274">
                  <c:v>2046.0</c:v>
                </c:pt>
                <c:pt idx="275">
                  <c:v>2047.0</c:v>
                </c:pt>
                <c:pt idx="276">
                  <c:v>2048.0</c:v>
                </c:pt>
                <c:pt idx="277">
                  <c:v>2049.0</c:v>
                </c:pt>
                <c:pt idx="278">
                  <c:v>2050.0</c:v>
                </c:pt>
                <c:pt idx="279">
                  <c:v>2051.0</c:v>
                </c:pt>
                <c:pt idx="280">
                  <c:v>2052.0</c:v>
                </c:pt>
                <c:pt idx="281">
                  <c:v>2053.0</c:v>
                </c:pt>
                <c:pt idx="282">
                  <c:v>2054.0</c:v>
                </c:pt>
                <c:pt idx="283">
                  <c:v>2055.0</c:v>
                </c:pt>
                <c:pt idx="284">
                  <c:v>2056.0</c:v>
                </c:pt>
                <c:pt idx="285">
                  <c:v>2057.0</c:v>
                </c:pt>
                <c:pt idx="286">
                  <c:v>2058.0</c:v>
                </c:pt>
                <c:pt idx="287">
                  <c:v>2059.0</c:v>
                </c:pt>
                <c:pt idx="288">
                  <c:v>2060.0</c:v>
                </c:pt>
                <c:pt idx="289">
                  <c:v>2061.0</c:v>
                </c:pt>
                <c:pt idx="290">
                  <c:v>2062.0</c:v>
                </c:pt>
                <c:pt idx="291">
                  <c:v>2063.0</c:v>
                </c:pt>
                <c:pt idx="292">
                  <c:v>2064.0</c:v>
                </c:pt>
                <c:pt idx="293">
                  <c:v>2065.0</c:v>
                </c:pt>
                <c:pt idx="294">
                  <c:v>2066.0</c:v>
                </c:pt>
                <c:pt idx="295">
                  <c:v>2067.0</c:v>
                </c:pt>
                <c:pt idx="296">
                  <c:v>2068.0</c:v>
                </c:pt>
                <c:pt idx="297">
                  <c:v>2069.0</c:v>
                </c:pt>
                <c:pt idx="298">
                  <c:v>2070.0</c:v>
                </c:pt>
                <c:pt idx="299">
                  <c:v>2071.0</c:v>
                </c:pt>
                <c:pt idx="300">
                  <c:v>2072.0</c:v>
                </c:pt>
                <c:pt idx="301">
                  <c:v>2073.0</c:v>
                </c:pt>
                <c:pt idx="302">
                  <c:v>2074.0</c:v>
                </c:pt>
                <c:pt idx="303">
                  <c:v>2075.0</c:v>
                </c:pt>
                <c:pt idx="304">
                  <c:v>2076.0</c:v>
                </c:pt>
                <c:pt idx="305">
                  <c:v>2077.0</c:v>
                </c:pt>
                <c:pt idx="306">
                  <c:v>2078.0</c:v>
                </c:pt>
                <c:pt idx="307">
                  <c:v>2079.0</c:v>
                </c:pt>
                <c:pt idx="308">
                  <c:v>2080.0</c:v>
                </c:pt>
                <c:pt idx="309">
                  <c:v>2081.0</c:v>
                </c:pt>
                <c:pt idx="310">
                  <c:v>2082.0</c:v>
                </c:pt>
                <c:pt idx="311">
                  <c:v>2083.0</c:v>
                </c:pt>
                <c:pt idx="312">
                  <c:v>2084.0</c:v>
                </c:pt>
                <c:pt idx="313">
                  <c:v>2085.0</c:v>
                </c:pt>
                <c:pt idx="314">
                  <c:v>2086.0</c:v>
                </c:pt>
                <c:pt idx="315">
                  <c:v>2087.0</c:v>
                </c:pt>
                <c:pt idx="316">
                  <c:v>2088.0</c:v>
                </c:pt>
                <c:pt idx="317">
                  <c:v>2089.0</c:v>
                </c:pt>
                <c:pt idx="318">
                  <c:v>2090.0</c:v>
                </c:pt>
                <c:pt idx="319">
                  <c:v>2091.0</c:v>
                </c:pt>
                <c:pt idx="320">
                  <c:v>2092.0</c:v>
                </c:pt>
                <c:pt idx="321">
                  <c:v>2093.0</c:v>
                </c:pt>
                <c:pt idx="322">
                  <c:v>2094.0</c:v>
                </c:pt>
                <c:pt idx="323">
                  <c:v>2095.0</c:v>
                </c:pt>
                <c:pt idx="324">
                  <c:v>2096.0</c:v>
                </c:pt>
                <c:pt idx="325">
                  <c:v>2097.0</c:v>
                </c:pt>
                <c:pt idx="326">
                  <c:v>2098.0</c:v>
                </c:pt>
                <c:pt idx="327">
                  <c:v>2099.0</c:v>
                </c:pt>
                <c:pt idx="328">
                  <c:v>2100.0</c:v>
                </c:pt>
              </c:numCache>
            </c:numRef>
          </c:xVal>
          <c:yVal>
            <c:numRef>
              <c:f>global_pop_long_historic!$D$2:$D$330</c:f>
              <c:numCache>
                <c:formatCode>General</c:formatCode>
                <c:ptCount val="329"/>
                <c:pt idx="0">
                  <c:v>0.004</c:v>
                </c:pt>
                <c:pt idx="1">
                  <c:v>0.005</c:v>
                </c:pt>
                <c:pt idx="2">
                  <c:v>0.007</c:v>
                </c:pt>
                <c:pt idx="3">
                  <c:v>0.014</c:v>
                </c:pt>
                <c:pt idx="4">
                  <c:v>0.027</c:v>
                </c:pt>
                <c:pt idx="5">
                  <c:v>0.05</c:v>
                </c:pt>
                <c:pt idx="6">
                  <c:v>0.1</c:v>
                </c:pt>
                <c:pt idx="7">
                  <c:v>0.15</c:v>
                </c:pt>
                <c:pt idx="8">
                  <c:v>0.17</c:v>
                </c:pt>
                <c:pt idx="9">
                  <c:v>0.19</c:v>
                </c:pt>
                <c:pt idx="10">
                  <c:v>0.19</c:v>
                </c:pt>
                <c:pt idx="11">
                  <c:v>0.19</c:v>
                </c:pt>
                <c:pt idx="12">
                  <c:v>0.2</c:v>
                </c:pt>
                <c:pt idx="13">
                  <c:v>0.207</c:v>
                </c:pt>
                <c:pt idx="14">
                  <c:v>0.224</c:v>
                </c:pt>
                <c:pt idx="15">
                  <c:v>0.226</c:v>
                </c:pt>
                <c:pt idx="16">
                  <c:v>0.254</c:v>
                </c:pt>
                <c:pt idx="17">
                  <c:v>0.301</c:v>
                </c:pt>
                <c:pt idx="18">
                  <c:v>0.4</c:v>
                </c:pt>
                <c:pt idx="19">
                  <c:v>0.416</c:v>
                </c:pt>
                <c:pt idx="20">
                  <c:v>0.432</c:v>
                </c:pt>
                <c:pt idx="21">
                  <c:v>0.443</c:v>
                </c:pt>
                <c:pt idx="22">
                  <c:v>0.374</c:v>
                </c:pt>
                <c:pt idx="23">
                  <c:v>0.46</c:v>
                </c:pt>
                <c:pt idx="24">
                  <c:v>0.579</c:v>
                </c:pt>
                <c:pt idx="25">
                  <c:v>0.579</c:v>
                </c:pt>
                <c:pt idx="26">
                  <c:v>0.679</c:v>
                </c:pt>
                <c:pt idx="27">
                  <c:v>0.77</c:v>
                </c:pt>
                <c:pt idx="28">
                  <c:v>0.946764816</c:v>
                </c:pt>
                <c:pt idx="29">
                  <c:v>0.950949353225713</c:v>
                </c:pt>
                <c:pt idx="30">
                  <c:v>0.955168653215414</c:v>
                </c:pt>
                <c:pt idx="31">
                  <c:v>0.959430074097309</c:v>
                </c:pt>
                <c:pt idx="32">
                  <c:v>0.963726376380798</c:v>
                </c:pt>
                <c:pt idx="33">
                  <c:v>0.968055764083049</c:v>
                </c:pt>
                <c:pt idx="34">
                  <c:v>0.972415942777514</c:v>
                </c:pt>
                <c:pt idx="35">
                  <c:v>0.97680334464326</c:v>
                </c:pt>
                <c:pt idx="36">
                  <c:v>0.981217619515175</c:v>
                </c:pt>
                <c:pt idx="37">
                  <c:v>0.98565132893502</c:v>
                </c:pt>
                <c:pt idx="38">
                  <c:v>0.990878743563893</c:v>
                </c:pt>
                <c:pt idx="39">
                  <c:v>0.995532712592867</c:v>
                </c:pt>
                <c:pt idx="40">
                  <c:v>1.000325622135676</c:v>
                </c:pt>
                <c:pt idx="41">
                  <c:v>1.00525809673619</c:v>
                </c:pt>
                <c:pt idx="42">
                  <c:v>1.010330551833084</c:v>
                </c:pt>
                <c:pt idx="43">
                  <c:v>1.015543754433738</c:v>
                </c:pt>
                <c:pt idx="44">
                  <c:v>1.020894893521143</c:v>
                </c:pt>
                <c:pt idx="45">
                  <c:v>1.026382528775383</c:v>
                </c:pt>
                <c:pt idx="46">
                  <c:v>1.03200712716351</c:v>
                </c:pt>
                <c:pt idx="47">
                  <c:v>1.037768027026135</c:v>
                </c:pt>
                <c:pt idx="48">
                  <c:v>1.043665953737306</c:v>
                </c:pt>
                <c:pt idx="49">
                  <c:v>1.049578199986807</c:v>
                </c:pt>
                <c:pt idx="50">
                  <c:v>1.055501042461122</c:v>
                </c:pt>
                <c:pt idx="51">
                  <c:v>1.061433251740279</c:v>
                </c:pt>
                <c:pt idx="52">
                  <c:v>1.067371418507342</c:v>
                </c:pt>
                <c:pt idx="53">
                  <c:v>1.073327186873964</c:v>
                </c:pt>
                <c:pt idx="54">
                  <c:v>1.079295963043667</c:v>
                </c:pt>
                <c:pt idx="55">
                  <c:v>1.085279041953753</c:v>
                </c:pt>
                <c:pt idx="56">
                  <c:v>1.091276456530834</c:v>
                </c:pt>
                <c:pt idx="57">
                  <c:v>1.097289754559241</c:v>
                </c:pt>
                <c:pt idx="58">
                  <c:v>1.103319619905397</c:v>
                </c:pt>
                <c:pt idx="59">
                  <c:v>1.109359147228104</c:v>
                </c:pt>
                <c:pt idx="60">
                  <c:v>1.115305848230779</c:v>
                </c:pt>
                <c:pt idx="61">
                  <c:v>1.121155292568353</c:v>
                </c:pt>
                <c:pt idx="62">
                  <c:v>1.12691023249697</c:v>
                </c:pt>
                <c:pt idx="63">
                  <c:v>1.132570731295816</c:v>
                </c:pt>
                <c:pt idx="64">
                  <c:v>1.138131046102523</c:v>
                </c:pt>
                <c:pt idx="65">
                  <c:v>1.143567112919175</c:v>
                </c:pt>
                <c:pt idx="66">
                  <c:v>1.148861698128352</c:v>
                </c:pt>
                <c:pt idx="67">
                  <c:v>1.154029950626465</c:v>
                </c:pt>
                <c:pt idx="68">
                  <c:v>1.15908124527976</c:v>
                </c:pt>
                <c:pt idx="69">
                  <c:v>1.163860076470374</c:v>
                </c:pt>
                <c:pt idx="70">
                  <c:v>1.168506024381045</c:v>
                </c:pt>
                <c:pt idx="71">
                  <c:v>1.173023503814438</c:v>
                </c:pt>
                <c:pt idx="72">
                  <c:v>1.177405612940645</c:v>
                </c:pt>
                <c:pt idx="73">
                  <c:v>1.181662684587536</c:v>
                </c:pt>
                <c:pt idx="74">
                  <c:v>1.185785360011952</c:v>
                </c:pt>
                <c:pt idx="75">
                  <c:v>1.189782535390051</c:v>
                </c:pt>
                <c:pt idx="76">
                  <c:v>1.193656420957753</c:v>
                </c:pt>
                <c:pt idx="77">
                  <c:v>1.197409812119098</c:v>
                </c:pt>
                <c:pt idx="78">
                  <c:v>1.201046477093161</c:v>
                </c:pt>
                <c:pt idx="79">
                  <c:v>1.204690104559207</c:v>
                </c:pt>
                <c:pt idx="80">
                  <c:v>1.208289011279592</c:v>
                </c:pt>
                <c:pt idx="81">
                  <c:v>1.211849186689723</c:v>
                </c:pt>
                <c:pt idx="82">
                  <c:v>1.215376007613673</c:v>
                </c:pt>
                <c:pt idx="83">
                  <c:v>1.218865074419751</c:v>
                </c:pt>
                <c:pt idx="84">
                  <c:v>1.22230387206958</c:v>
                </c:pt>
                <c:pt idx="85">
                  <c:v>1.225698995550833</c:v>
                </c:pt>
                <c:pt idx="86">
                  <c:v>1.229069347608569</c:v>
                </c:pt>
                <c:pt idx="87">
                  <c:v>1.232462561200845</c:v>
                </c:pt>
                <c:pt idx="88">
                  <c:v>1.235823848393541</c:v>
                </c:pt>
                <c:pt idx="89">
                  <c:v>1.239298522265092</c:v>
                </c:pt>
                <c:pt idx="90">
                  <c:v>1.243090554725595</c:v>
                </c:pt>
                <c:pt idx="91">
                  <c:v>1.247200540883239</c:v>
                </c:pt>
                <c:pt idx="92">
                  <c:v>1.251626549633953</c:v>
                </c:pt>
                <c:pt idx="93">
                  <c:v>1.256371045507842</c:v>
                </c:pt>
                <c:pt idx="94">
                  <c:v>1.261442305143744</c:v>
                </c:pt>
                <c:pt idx="95">
                  <c:v>1.266846732159216</c:v>
                </c:pt>
                <c:pt idx="96">
                  <c:v>1.27256896998779</c:v>
                </c:pt>
                <c:pt idx="97">
                  <c:v>1.278611042968094</c:v>
                </c:pt>
                <c:pt idx="98">
                  <c:v>1.284973533442286</c:v>
                </c:pt>
                <c:pt idx="99">
                  <c:v>1.291656523136029</c:v>
                </c:pt>
                <c:pt idx="100">
                  <c:v>1.298586261204281</c:v>
                </c:pt>
                <c:pt idx="101">
                  <c:v>1.304594045292443</c:v>
                </c:pt>
                <c:pt idx="102">
                  <c:v>1.312082253193511</c:v>
                </c:pt>
                <c:pt idx="103">
                  <c:v>1.319860814757697</c:v>
                </c:pt>
                <c:pt idx="104">
                  <c:v>1.3279474761279</c:v>
                </c:pt>
                <c:pt idx="105">
                  <c:v>1.335575341488265</c:v>
                </c:pt>
                <c:pt idx="106">
                  <c:v>1.344425842940232</c:v>
                </c:pt>
                <c:pt idx="107">
                  <c:v>1.353630213596985</c:v>
                </c:pt>
                <c:pt idx="108">
                  <c:v>1.363008988749228</c:v>
                </c:pt>
                <c:pt idx="109">
                  <c:v>1.372224447833487</c:v>
                </c:pt>
                <c:pt idx="110">
                  <c:v>1.381822065511243</c:v>
                </c:pt>
                <c:pt idx="111">
                  <c:v>1.391557269989151</c:v>
                </c:pt>
                <c:pt idx="112">
                  <c:v>1.401119578675925</c:v>
                </c:pt>
                <c:pt idx="113">
                  <c:v>1.41107441520957</c:v>
                </c:pt>
                <c:pt idx="114">
                  <c:v>1.421182605143365</c:v>
                </c:pt>
                <c:pt idx="115">
                  <c:v>1.431126454193609</c:v>
                </c:pt>
                <c:pt idx="116">
                  <c:v>1.441482567794431</c:v>
                </c:pt>
                <c:pt idx="117">
                  <c:v>1.452012369833318</c:v>
                </c:pt>
                <c:pt idx="118">
                  <c:v>1.462720390744074</c:v>
                </c:pt>
                <c:pt idx="119">
                  <c:v>1.473594907954585</c:v>
                </c:pt>
                <c:pt idx="120">
                  <c:v>1.484687593091071</c:v>
                </c:pt>
                <c:pt idx="121">
                  <c:v>1.496014494714937</c:v>
                </c:pt>
                <c:pt idx="122">
                  <c:v>1.507556235021833</c:v>
                </c:pt>
                <c:pt idx="123">
                  <c:v>1.519300926809121</c:v>
                </c:pt>
                <c:pt idx="124">
                  <c:v>1.531271629406696</c:v>
                </c:pt>
                <c:pt idx="125">
                  <c:v>1.543481820671077</c:v>
                </c:pt>
                <c:pt idx="126">
                  <c:v>1.555891052281496</c:v>
                </c:pt>
                <c:pt idx="127">
                  <c:v>1.568552138894643</c:v>
                </c:pt>
                <c:pt idx="128">
                  <c:v>1.581392317347138</c:v>
                </c:pt>
                <c:pt idx="129">
                  <c:v>1.594393129639667</c:v>
                </c:pt>
                <c:pt idx="130">
                  <c:v>1.607315600654828</c:v>
                </c:pt>
                <c:pt idx="131">
                  <c:v>1.620637298888015</c:v>
                </c:pt>
                <c:pt idx="132">
                  <c:v>1.634141038243553</c:v>
                </c:pt>
                <c:pt idx="133">
                  <c:v>1.647854013956261</c:v>
                </c:pt>
                <c:pt idx="134">
                  <c:v>1.661715903456275</c:v>
                </c:pt>
                <c:pt idx="135">
                  <c:v>1.675259380158758</c:v>
                </c:pt>
                <c:pt idx="136">
                  <c:v>1.689400127633434</c:v>
                </c:pt>
                <c:pt idx="137">
                  <c:v>1.70416307293687</c:v>
                </c:pt>
                <c:pt idx="138">
                  <c:v>1.719394914691322</c:v>
                </c:pt>
                <c:pt idx="139">
                  <c:v>1.734741452940796</c:v>
                </c:pt>
                <c:pt idx="140">
                  <c:v>1.751304099608242</c:v>
                </c:pt>
                <c:pt idx="141">
                  <c:v>1.76806417522767</c:v>
                </c:pt>
                <c:pt idx="142">
                  <c:v>1.7843782531207</c:v>
                </c:pt>
                <c:pt idx="143">
                  <c:v>1.799897021233234</c:v>
                </c:pt>
                <c:pt idx="144">
                  <c:v>1.814200438264985</c:v>
                </c:pt>
                <c:pt idx="145">
                  <c:v>1.827734351002802</c:v>
                </c:pt>
                <c:pt idx="146">
                  <c:v>1.839399245493117</c:v>
                </c:pt>
                <c:pt idx="147">
                  <c:v>1.852166384766457</c:v>
                </c:pt>
                <c:pt idx="148">
                  <c:v>1.866084685413245</c:v>
                </c:pt>
                <c:pt idx="149">
                  <c:v>1.882312765450813</c:v>
                </c:pt>
                <c:pt idx="150">
                  <c:v>1.898529832931548</c:v>
                </c:pt>
                <c:pt idx="151">
                  <c:v>1.915168411140877</c:v>
                </c:pt>
                <c:pt idx="152">
                  <c:v>1.932075515185437</c:v>
                </c:pt>
                <c:pt idx="153">
                  <c:v>1.948955686832141</c:v>
                </c:pt>
                <c:pt idx="154">
                  <c:v>1.965695370516852</c:v>
                </c:pt>
                <c:pt idx="155">
                  <c:v>1.982536027555089</c:v>
                </c:pt>
                <c:pt idx="156">
                  <c:v>1.99931186570611</c:v>
                </c:pt>
                <c:pt idx="157">
                  <c:v>2.017045912283965</c:v>
                </c:pt>
                <c:pt idx="158">
                  <c:v>2.036276009978616</c:v>
                </c:pt>
                <c:pt idx="159">
                  <c:v>2.057237433330481</c:v>
                </c:pt>
                <c:pt idx="160">
                  <c:v>2.078921219209461</c:v>
                </c:pt>
                <c:pt idx="161">
                  <c:v>2.100443072217227</c:v>
                </c:pt>
                <c:pt idx="162">
                  <c:v>2.121899804504052</c:v>
                </c:pt>
                <c:pt idx="163">
                  <c:v>2.143194324039923</c:v>
                </c:pt>
                <c:pt idx="164">
                  <c:v>2.164788903676826</c:v>
                </c:pt>
                <c:pt idx="165">
                  <c:v>2.186533749196454</c:v>
                </c:pt>
                <c:pt idx="166">
                  <c:v>2.208795641986177</c:v>
                </c:pt>
                <c:pt idx="167">
                  <c:v>2.230495015341976</c:v>
                </c:pt>
                <c:pt idx="168">
                  <c:v>2.251629928136202</c:v>
                </c:pt>
                <c:pt idx="169">
                  <c:v>2.272378421486612</c:v>
                </c:pt>
                <c:pt idx="170">
                  <c:v>2.293453664611452</c:v>
                </c:pt>
                <c:pt idx="171">
                  <c:v>2.314816524124187</c:v>
                </c:pt>
                <c:pt idx="172">
                  <c:v>2.334719398859172</c:v>
                </c:pt>
                <c:pt idx="173">
                  <c:v>2.355292551802726</c:v>
                </c:pt>
                <c:pt idx="174">
                  <c:v>2.378793750212288</c:v>
                </c:pt>
                <c:pt idx="175">
                  <c:v>2.406793627591123</c:v>
                </c:pt>
                <c:pt idx="176">
                  <c:v>2.437585102763994</c:v>
                </c:pt>
                <c:pt idx="177">
                  <c:v>2.477244597900278</c:v>
                </c:pt>
                <c:pt idx="178">
                  <c:v>2.522795097</c:v>
                </c:pt>
                <c:pt idx="179">
                  <c:v>2.569951208</c:v>
                </c:pt>
                <c:pt idx="180">
                  <c:v>2.616316758</c:v>
                </c:pt>
                <c:pt idx="181">
                  <c:v>2.662543504</c:v>
                </c:pt>
                <c:pt idx="182">
                  <c:v>2.709178365</c:v>
                </c:pt>
                <c:pt idx="183">
                  <c:v>2.756662517</c:v>
                </c:pt>
                <c:pt idx="184">
                  <c:v>2.80532891</c:v>
                </c:pt>
                <c:pt idx="185">
                  <c:v>2.855404933</c:v>
                </c:pt>
                <c:pt idx="186">
                  <c:v>2.907023467</c:v>
                </c:pt>
                <c:pt idx="187">
                  <c:v>2.960240049</c:v>
                </c:pt>
                <c:pt idx="188">
                  <c:v>3.015085838</c:v>
                </c:pt>
                <c:pt idx="189">
                  <c:v>3.071623124</c:v>
                </c:pt>
                <c:pt idx="190">
                  <c:v>3.129995156</c:v>
                </c:pt>
                <c:pt idx="191">
                  <c:v>3.190446183</c:v>
                </c:pt>
                <c:pt idx="192">
                  <c:v>3.253262811</c:v>
                </c:pt>
                <c:pt idx="193">
                  <c:v>3.318598296</c:v>
                </c:pt>
                <c:pt idx="194">
                  <c:v>3.386535759</c:v>
                </c:pt>
                <c:pt idx="195">
                  <c:v>3.456874782</c:v>
                </c:pt>
                <c:pt idx="196">
                  <c:v>3.529117645</c:v>
                </c:pt>
                <c:pt idx="197">
                  <c:v>3.602582433</c:v>
                </c:pt>
                <c:pt idx="198">
                  <c:v>3.676727865</c:v>
                </c:pt>
                <c:pt idx="199">
                  <c:v>3.751454788</c:v>
                </c:pt>
                <c:pt idx="200">
                  <c:v>3.826757615</c:v>
                </c:pt>
                <c:pt idx="201">
                  <c:v>3.902316828</c:v>
                </c:pt>
                <c:pt idx="202">
                  <c:v>3.977783768</c:v>
                </c:pt>
                <c:pt idx="203">
                  <c:v>4.052954392</c:v>
                </c:pt>
                <c:pt idx="204">
                  <c:v>4.127653812</c:v>
                </c:pt>
                <c:pt idx="205">
                  <c:v>4.202040817</c:v>
                </c:pt>
                <c:pt idx="206">
                  <c:v>4.276676636</c:v>
                </c:pt>
                <c:pt idx="207">
                  <c:v>4.352350393</c:v>
                </c:pt>
                <c:pt idx="208">
                  <c:v>4.429660149</c:v>
                </c:pt>
                <c:pt idx="209">
                  <c:v>4.508601232</c:v>
                </c:pt>
                <c:pt idx="210">
                  <c:v>4.589057229</c:v>
                </c:pt>
                <c:pt idx="211">
                  <c:v>4.671352595</c:v>
                </c:pt>
                <c:pt idx="212">
                  <c:v>4.755854655</c:v>
                </c:pt>
                <c:pt idx="213">
                  <c:v>4.842705541</c:v>
                </c:pt>
                <c:pt idx="214">
                  <c:v>4.932112905</c:v>
                </c:pt>
                <c:pt idx="215">
                  <c:v>5.023677382</c:v>
                </c:pt>
                <c:pt idx="216">
                  <c:v>5.116168638</c:v>
                </c:pt>
                <c:pt idx="217">
                  <c:v>5.20793048</c:v>
                </c:pt>
                <c:pt idx="218">
                  <c:v>5.297738844</c:v>
                </c:pt>
                <c:pt idx="219">
                  <c:v>5.385171977</c:v>
                </c:pt>
                <c:pt idx="220">
                  <c:v>5.470448447</c:v>
                </c:pt>
                <c:pt idx="221">
                  <c:v>5.553789455</c:v>
                </c:pt>
                <c:pt idx="222">
                  <c:v>5.635670131</c:v>
                </c:pt>
                <c:pt idx="223">
                  <c:v>5.716485992</c:v>
                </c:pt>
                <c:pt idx="224">
                  <c:v>5.796242146</c:v>
                </c:pt>
                <c:pt idx="225">
                  <c:v>5.874914801</c:v>
                </c:pt>
                <c:pt idx="226">
                  <c:v>5.952873494</c:v>
                </c:pt>
                <c:pt idx="227">
                  <c:v>6.030583814</c:v>
                </c:pt>
                <c:pt idx="228">
                  <c:v>6.108424718</c:v>
                </c:pt>
                <c:pt idx="229">
                  <c:v>6.186543057</c:v>
                </c:pt>
                <c:pt idx="230">
                  <c:v>6.265005402</c:v>
                </c:pt>
                <c:pt idx="231">
                  <c:v>6.344003287</c:v>
                </c:pt>
                <c:pt idx="232">
                  <c:v>6.423719971</c:v>
                </c:pt>
                <c:pt idx="233">
                  <c:v>6.504280993</c:v>
                </c:pt>
                <c:pt idx="234">
                  <c:v>6.585760192</c:v>
                </c:pt>
                <c:pt idx="235">
                  <c:v>6.668138074</c:v>
                </c:pt>
                <c:pt idx="236">
                  <c:v>6.751310827</c:v>
                </c:pt>
                <c:pt idx="237">
                  <c:v>6.835108522</c:v>
                </c:pt>
                <c:pt idx="238">
                  <c:v>6.919368228</c:v>
                </c:pt>
                <c:pt idx="239">
                  <c:v>7.004042402</c:v>
                </c:pt>
                <c:pt idx="240">
                  <c:v>7.089048309</c:v>
                </c:pt>
                <c:pt idx="241">
                  <c:v>7.174135279</c:v>
                </c:pt>
                <c:pt idx="242">
                  <c:v>7.258995892</c:v>
                </c:pt>
                <c:pt idx="243">
                  <c:v>7.343380299</c:v>
                </c:pt>
                <c:pt idx="244">
                  <c:v>7.427157079</c:v>
                </c:pt>
                <c:pt idx="245">
                  <c:v>7.510270208</c:v>
                </c:pt>
                <c:pt idx="246">
                  <c:v>7.592641463</c:v>
                </c:pt>
                <c:pt idx="247">
                  <c:v>7.674218669</c:v>
                </c:pt>
                <c:pt idx="248">
                  <c:v>7.754954225</c:v>
                </c:pt>
                <c:pt idx="249">
                  <c:v>7.83477942</c:v>
                </c:pt>
                <c:pt idx="250">
                  <c:v>7.913638043</c:v>
                </c:pt>
                <c:pt idx="251">
                  <c:v>7.99152004</c:v>
                </c:pt>
                <c:pt idx="252">
                  <c:v>8.068434258</c:v>
                </c:pt>
                <c:pt idx="253">
                  <c:v>8.144386957</c:v>
                </c:pt>
                <c:pt idx="254">
                  <c:v>8.219357727</c:v>
                </c:pt>
                <c:pt idx="255">
                  <c:v>8.293328034</c:v>
                </c:pt>
                <c:pt idx="256">
                  <c:v>8.366311838</c:v>
                </c:pt>
                <c:pt idx="257">
                  <c:v>8.43833314</c:v>
                </c:pt>
                <c:pt idx="258">
                  <c:v>8.509410159</c:v>
                </c:pt>
                <c:pt idx="259">
                  <c:v>8.57954493</c:v>
                </c:pt>
                <c:pt idx="260">
                  <c:v>8.648732275</c:v>
                </c:pt>
                <c:pt idx="261">
                  <c:v>8.716974154000001</c:v>
                </c:pt>
                <c:pt idx="262">
                  <c:v>8.78427229</c:v>
                </c:pt>
                <c:pt idx="263">
                  <c:v>8.850628027</c:v>
                </c:pt>
                <c:pt idx="264">
                  <c:v>8.916036314</c:v>
                </c:pt>
                <c:pt idx="265">
                  <c:v>8.980497153</c:v>
                </c:pt>
                <c:pt idx="266">
                  <c:v>9.044021862999999</c:v>
                </c:pt>
                <c:pt idx="267">
                  <c:v>9.106625508</c:v>
                </c:pt>
                <c:pt idx="268">
                  <c:v>9.16831481</c:v>
                </c:pt>
                <c:pt idx="269">
                  <c:v>9.229088813</c:v>
                </c:pt>
                <c:pt idx="270">
                  <c:v>9.288930502</c:v>
                </c:pt>
                <c:pt idx="271">
                  <c:v>9.34780964</c:v>
                </c:pt>
                <c:pt idx="272">
                  <c:v>9.405686128</c:v>
                </c:pt>
                <c:pt idx="273">
                  <c:v>9.462526252</c:v>
                </c:pt>
                <c:pt idx="274">
                  <c:v>9.518317740000001</c:v>
                </c:pt>
                <c:pt idx="275">
                  <c:v>9.573052055</c:v>
                </c:pt>
                <c:pt idx="276">
                  <c:v>9.626703497</c:v>
                </c:pt>
                <c:pt idx="277">
                  <c:v>9.679244145</c:v>
                </c:pt>
                <c:pt idx="278">
                  <c:v>9.730653103</c:v>
                </c:pt>
                <c:pt idx="279">
                  <c:v>9.780925140000001</c:v>
                </c:pt>
                <c:pt idx="280">
                  <c:v>9.830060747</c:v>
                </c:pt>
                <c:pt idx="281">
                  <c:v>9.878054043</c:v>
                </c:pt>
                <c:pt idx="282">
                  <c:v>9.924901332</c:v>
                </c:pt>
                <c:pt idx="283">
                  <c:v>9.970606232</c:v>
                </c:pt>
                <c:pt idx="284">
                  <c:v>10.015171511</c:v>
                </c:pt>
                <c:pt idx="285">
                  <c:v>10.058616334</c:v>
                </c:pt>
                <c:pt idx="286">
                  <c:v>10.100982292</c:v>
                </c:pt>
                <c:pt idx="287">
                  <c:v>10.142323204</c:v>
                </c:pt>
                <c:pt idx="288">
                  <c:v>10.1826851</c:v>
                </c:pt>
                <c:pt idx="289">
                  <c:v>10.222090083</c:v>
                </c:pt>
                <c:pt idx="290">
                  <c:v>10.260552761</c:v>
                </c:pt>
                <c:pt idx="291">
                  <c:v>10.298103856</c:v>
                </c:pt>
                <c:pt idx="292">
                  <c:v>10.33477469</c:v>
                </c:pt>
                <c:pt idx="293">
                  <c:v>10.370592051</c:v>
                </c:pt>
                <c:pt idx="294">
                  <c:v>10.40557657</c:v>
                </c:pt>
                <c:pt idx="295">
                  <c:v>10.439741399</c:v>
                </c:pt>
                <c:pt idx="296">
                  <c:v>10.47309506</c:v>
                </c:pt>
                <c:pt idx="297">
                  <c:v>10.505640797</c:v>
                </c:pt>
                <c:pt idx="298">
                  <c:v>10.537382981</c:v>
                </c:pt>
                <c:pt idx="299">
                  <c:v>10.568334032</c:v>
                </c:pt>
                <c:pt idx="300">
                  <c:v>10.598504167</c:v>
                </c:pt>
                <c:pt idx="301">
                  <c:v>10.627891474</c:v>
                </c:pt>
                <c:pt idx="302">
                  <c:v>10.656489672</c:v>
                </c:pt>
                <c:pt idx="303">
                  <c:v>10.684296986</c:v>
                </c:pt>
                <c:pt idx="304">
                  <c:v>10.711318933</c:v>
                </c:pt>
                <c:pt idx="305">
                  <c:v>10.737567885</c:v>
                </c:pt>
                <c:pt idx="306">
                  <c:v>10.763057186</c:v>
                </c:pt>
                <c:pt idx="307">
                  <c:v>10.78780336</c:v>
                </c:pt>
                <c:pt idx="308">
                  <c:v>10.811821143</c:v>
                </c:pt>
                <c:pt idx="309">
                  <c:v>10.835117371</c:v>
                </c:pt>
                <c:pt idx="310">
                  <c:v>10.857699972</c:v>
                </c:pt>
                <c:pt idx="311">
                  <c:v>10.87958836</c:v>
                </c:pt>
                <c:pt idx="312">
                  <c:v>10.900804094</c:v>
                </c:pt>
                <c:pt idx="313">
                  <c:v>10.921363657</c:v>
                </c:pt>
                <c:pt idx="314">
                  <c:v>10.941274809</c:v>
                </c:pt>
                <c:pt idx="315">
                  <c:v>10.960537164</c:v>
                </c:pt>
                <c:pt idx="316">
                  <c:v>10.979149734</c:v>
                </c:pt>
                <c:pt idx="317">
                  <c:v>10.997107811</c:v>
                </c:pt>
                <c:pt idx="318">
                  <c:v>11.014406137</c:v>
                </c:pt>
                <c:pt idx="319">
                  <c:v>11.031039978</c:v>
                </c:pt>
                <c:pt idx="320">
                  <c:v>11.047004654</c:v>
                </c:pt>
                <c:pt idx="321">
                  <c:v>11.062295173</c:v>
                </c:pt>
                <c:pt idx="322">
                  <c:v>11.076904361</c:v>
                </c:pt>
                <c:pt idx="323">
                  <c:v>11.090822611</c:v>
                </c:pt>
                <c:pt idx="324">
                  <c:v>11.104037489</c:v>
                </c:pt>
                <c:pt idx="325">
                  <c:v>11.11653333</c:v>
                </c:pt>
                <c:pt idx="326">
                  <c:v>11.128291145</c:v>
                </c:pt>
                <c:pt idx="327">
                  <c:v>11.139289195</c:v>
                </c:pt>
                <c:pt idx="328">
                  <c:v>11.149502013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195664"/>
        <c:axId val="1608090576"/>
      </c:scatterChart>
      <c:valAx>
        <c:axId val="1608195664"/>
        <c:scaling>
          <c:orientation val="minMax"/>
          <c:max val="2150.0"/>
          <c:min val="-100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090576"/>
        <c:crosses val="autoZero"/>
        <c:crossBetween val="midCat"/>
      </c:valAx>
      <c:valAx>
        <c:axId val="160809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19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220132</xdr:colOff>
      <xdr:row>9</xdr:row>
      <xdr:rowOff>146221</xdr:rowOff>
    </xdr:from>
    <xdr:to>
      <xdr:col>7</xdr:col>
      <xdr:colOff>3572933</xdr:colOff>
      <xdr:row>26</xdr:row>
      <xdr:rowOff>59266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zoomScale="150" zoomScaleNormal="150" zoomScalePageLayoutView="150" workbookViewId="0">
      <selection activeCell="G32" sqref="G32"/>
    </sheetView>
  </sheetViews>
  <sheetFormatPr baseColWidth="10" defaultRowHeight="16" x14ac:dyDescent="0.2"/>
  <cols>
    <col min="7" max="7" width="80" customWidth="1"/>
    <col min="8" max="8" width="49.6640625" customWidth="1"/>
  </cols>
  <sheetData>
    <row r="1" spans="1:8" x14ac:dyDescent="0.2">
      <c r="A1" s="1" t="s">
        <v>14</v>
      </c>
      <c r="B1" s="1" t="s">
        <v>0</v>
      </c>
      <c r="C1" s="1" t="s">
        <v>16</v>
      </c>
      <c r="D1" s="1" t="s">
        <v>17</v>
      </c>
      <c r="F1" s="2" t="s">
        <v>2</v>
      </c>
      <c r="G1" s="3"/>
      <c r="H1" s="3"/>
    </row>
    <row r="2" spans="1:8" x14ac:dyDescent="0.2">
      <c r="A2" t="s">
        <v>15</v>
      </c>
      <c r="B2">
        <v>-10000</v>
      </c>
      <c r="C2">
        <v>4000000</v>
      </c>
      <c r="D2">
        <f>C2/1000000000</f>
        <v>4.0000000000000001E-3</v>
      </c>
      <c r="F2" s="4" t="s">
        <v>13</v>
      </c>
      <c r="G2" s="4"/>
      <c r="H2" s="4"/>
    </row>
    <row r="3" spans="1:8" x14ac:dyDescent="0.2">
      <c r="A3" t="s">
        <v>15</v>
      </c>
      <c r="B3">
        <v>-5000</v>
      </c>
      <c r="C3">
        <v>5000000</v>
      </c>
      <c r="D3">
        <f t="shared" ref="D3:D66" si="0">C3/1000000000</f>
        <v>5.0000000000000001E-3</v>
      </c>
      <c r="F3" s="2" t="s">
        <v>1</v>
      </c>
      <c r="G3" s="2" t="s">
        <v>2</v>
      </c>
      <c r="H3" s="2" t="s">
        <v>3</v>
      </c>
    </row>
    <row r="4" spans="1:8" x14ac:dyDescent="0.2">
      <c r="A4" t="s">
        <v>15</v>
      </c>
      <c r="B4">
        <v>-4000</v>
      </c>
      <c r="C4">
        <v>7000000</v>
      </c>
      <c r="D4">
        <f t="shared" si="0"/>
        <v>7.0000000000000001E-3</v>
      </c>
      <c r="F4" s="4" t="s">
        <v>4</v>
      </c>
      <c r="G4" s="5" t="s">
        <v>19</v>
      </c>
      <c r="H4" s="4" t="s">
        <v>5</v>
      </c>
    </row>
    <row r="5" spans="1:8" x14ac:dyDescent="0.2">
      <c r="A5" t="s">
        <v>15</v>
      </c>
      <c r="B5">
        <v>-3000</v>
      </c>
      <c r="C5">
        <v>14000000</v>
      </c>
      <c r="D5">
        <f t="shared" si="0"/>
        <v>1.4E-2</v>
      </c>
      <c r="F5" s="4" t="s">
        <v>6</v>
      </c>
      <c r="G5" s="5" t="s">
        <v>7</v>
      </c>
      <c r="H5" s="4" t="s">
        <v>5</v>
      </c>
    </row>
    <row r="6" spans="1:8" ht="32" x14ac:dyDescent="0.2">
      <c r="A6" t="s">
        <v>15</v>
      </c>
      <c r="B6">
        <v>-2000</v>
      </c>
      <c r="C6">
        <v>27000000</v>
      </c>
      <c r="D6">
        <f t="shared" si="0"/>
        <v>2.7E-2</v>
      </c>
      <c r="F6" s="4" t="s">
        <v>8</v>
      </c>
      <c r="G6" s="5" t="s">
        <v>9</v>
      </c>
      <c r="H6" s="4" t="s">
        <v>10</v>
      </c>
    </row>
    <row r="7" spans="1:8" ht="64" x14ac:dyDescent="0.2">
      <c r="A7" t="s">
        <v>15</v>
      </c>
      <c r="B7">
        <v>-1000</v>
      </c>
      <c r="C7">
        <v>50000000</v>
      </c>
      <c r="D7">
        <f t="shared" si="0"/>
        <v>0.05</v>
      </c>
      <c r="F7" s="4" t="s">
        <v>11</v>
      </c>
      <c r="G7" s="5" t="s">
        <v>12</v>
      </c>
      <c r="H7" s="4"/>
    </row>
    <row r="8" spans="1:8" ht="48" x14ac:dyDescent="0.2">
      <c r="A8" t="s">
        <v>15</v>
      </c>
      <c r="B8">
        <v>-500</v>
      </c>
      <c r="C8">
        <v>100000000</v>
      </c>
      <c r="D8">
        <f t="shared" si="0"/>
        <v>0.1</v>
      </c>
      <c r="F8" s="4">
        <v>1650</v>
      </c>
      <c r="G8" s="5" t="s">
        <v>18</v>
      </c>
      <c r="H8" s="4"/>
    </row>
    <row r="9" spans="1:8" x14ac:dyDescent="0.2">
      <c r="A9" t="s">
        <v>15</v>
      </c>
      <c r="B9">
        <v>-200</v>
      </c>
      <c r="C9">
        <v>150000000</v>
      </c>
      <c r="D9">
        <f t="shared" si="0"/>
        <v>0.15</v>
      </c>
    </row>
    <row r="10" spans="1:8" x14ac:dyDescent="0.2">
      <c r="A10" t="s">
        <v>15</v>
      </c>
      <c r="B10">
        <v>1</v>
      </c>
      <c r="C10">
        <v>170000000</v>
      </c>
      <c r="D10">
        <f t="shared" si="0"/>
        <v>0.17</v>
      </c>
    </row>
    <row r="11" spans="1:8" x14ac:dyDescent="0.2">
      <c r="A11" t="s">
        <v>15</v>
      </c>
      <c r="B11">
        <v>200</v>
      </c>
      <c r="C11">
        <v>190000000</v>
      </c>
      <c r="D11">
        <f t="shared" si="0"/>
        <v>0.19</v>
      </c>
    </row>
    <row r="12" spans="1:8" x14ac:dyDescent="0.2">
      <c r="A12" t="s">
        <v>15</v>
      </c>
      <c r="B12">
        <v>400</v>
      </c>
      <c r="C12">
        <v>190000000</v>
      </c>
      <c r="D12">
        <f t="shared" si="0"/>
        <v>0.19</v>
      </c>
    </row>
    <row r="13" spans="1:8" x14ac:dyDescent="0.2">
      <c r="A13" t="s">
        <v>15</v>
      </c>
      <c r="B13">
        <v>500</v>
      </c>
      <c r="C13">
        <v>190000000</v>
      </c>
      <c r="D13">
        <f t="shared" si="0"/>
        <v>0.19</v>
      </c>
    </row>
    <row r="14" spans="1:8" x14ac:dyDescent="0.2">
      <c r="A14" t="s">
        <v>15</v>
      </c>
      <c r="B14">
        <v>600</v>
      </c>
      <c r="C14">
        <v>200000000</v>
      </c>
      <c r="D14">
        <f t="shared" si="0"/>
        <v>0.2</v>
      </c>
    </row>
    <row r="15" spans="1:8" x14ac:dyDescent="0.2">
      <c r="A15" t="s">
        <v>15</v>
      </c>
      <c r="B15">
        <v>700</v>
      </c>
      <c r="C15">
        <v>207000000</v>
      </c>
      <c r="D15">
        <f t="shared" si="0"/>
        <v>0.20699999999999999</v>
      </c>
    </row>
    <row r="16" spans="1:8" x14ac:dyDescent="0.2">
      <c r="A16" t="s">
        <v>15</v>
      </c>
      <c r="B16">
        <v>800</v>
      </c>
      <c r="C16">
        <v>224000000</v>
      </c>
      <c r="D16">
        <f t="shared" si="0"/>
        <v>0.224</v>
      </c>
    </row>
    <row r="17" spans="1:4" x14ac:dyDescent="0.2">
      <c r="A17" t="s">
        <v>15</v>
      </c>
      <c r="B17">
        <v>900</v>
      </c>
      <c r="C17">
        <v>226000000</v>
      </c>
      <c r="D17">
        <f t="shared" si="0"/>
        <v>0.22600000000000001</v>
      </c>
    </row>
    <row r="18" spans="1:4" x14ac:dyDescent="0.2">
      <c r="A18" t="s">
        <v>15</v>
      </c>
      <c r="B18">
        <v>1000</v>
      </c>
      <c r="C18">
        <v>254000000</v>
      </c>
      <c r="D18">
        <f t="shared" si="0"/>
        <v>0.254</v>
      </c>
    </row>
    <row r="19" spans="1:4" x14ac:dyDescent="0.2">
      <c r="A19" t="s">
        <v>15</v>
      </c>
      <c r="B19">
        <v>1100</v>
      </c>
      <c r="C19">
        <v>301000000</v>
      </c>
      <c r="D19">
        <f t="shared" si="0"/>
        <v>0.30099999999999999</v>
      </c>
    </row>
    <row r="20" spans="1:4" x14ac:dyDescent="0.2">
      <c r="A20" t="s">
        <v>15</v>
      </c>
      <c r="B20">
        <v>1200</v>
      </c>
      <c r="C20">
        <v>400000000</v>
      </c>
      <c r="D20">
        <f t="shared" si="0"/>
        <v>0.4</v>
      </c>
    </row>
    <row r="21" spans="1:4" x14ac:dyDescent="0.2">
      <c r="A21" t="s">
        <v>15</v>
      </c>
      <c r="B21">
        <v>1250</v>
      </c>
      <c r="C21">
        <v>416000000</v>
      </c>
      <c r="D21">
        <f t="shared" si="0"/>
        <v>0.41599999999999998</v>
      </c>
    </row>
    <row r="22" spans="1:4" x14ac:dyDescent="0.2">
      <c r="A22" t="s">
        <v>15</v>
      </c>
      <c r="B22">
        <v>1300</v>
      </c>
      <c r="C22">
        <v>432000000</v>
      </c>
      <c r="D22">
        <f t="shared" si="0"/>
        <v>0.432</v>
      </c>
    </row>
    <row r="23" spans="1:4" x14ac:dyDescent="0.2">
      <c r="A23" t="s">
        <v>15</v>
      </c>
      <c r="B23">
        <v>1340</v>
      </c>
      <c r="C23">
        <v>443000000</v>
      </c>
      <c r="D23">
        <f t="shared" si="0"/>
        <v>0.443</v>
      </c>
    </row>
    <row r="24" spans="1:4" x14ac:dyDescent="0.2">
      <c r="A24" t="s">
        <v>15</v>
      </c>
      <c r="B24">
        <v>1400</v>
      </c>
      <c r="C24">
        <v>374000000</v>
      </c>
      <c r="D24">
        <f t="shared" si="0"/>
        <v>0.374</v>
      </c>
    </row>
    <row r="25" spans="1:4" x14ac:dyDescent="0.2">
      <c r="A25" t="s">
        <v>15</v>
      </c>
      <c r="B25">
        <v>1500</v>
      </c>
      <c r="C25">
        <v>460000000</v>
      </c>
      <c r="D25">
        <f t="shared" si="0"/>
        <v>0.46</v>
      </c>
    </row>
    <row r="26" spans="1:4" x14ac:dyDescent="0.2">
      <c r="A26" t="s">
        <v>15</v>
      </c>
      <c r="B26">
        <v>1600</v>
      </c>
      <c r="C26">
        <v>579000000</v>
      </c>
      <c r="D26">
        <f t="shared" si="0"/>
        <v>0.57899999999999996</v>
      </c>
    </row>
    <row r="27" spans="1:4" x14ac:dyDescent="0.2">
      <c r="A27" t="s">
        <v>15</v>
      </c>
      <c r="B27">
        <v>1650</v>
      </c>
      <c r="C27">
        <v>579000000</v>
      </c>
      <c r="D27">
        <f t="shared" si="0"/>
        <v>0.57899999999999996</v>
      </c>
    </row>
    <row r="28" spans="1:4" x14ac:dyDescent="0.2">
      <c r="A28" t="s">
        <v>15</v>
      </c>
      <c r="B28">
        <v>1700</v>
      </c>
      <c r="C28">
        <v>679000000</v>
      </c>
      <c r="D28">
        <f t="shared" si="0"/>
        <v>0.67900000000000005</v>
      </c>
    </row>
    <row r="29" spans="1:4" x14ac:dyDescent="0.2">
      <c r="A29" t="s">
        <v>15</v>
      </c>
      <c r="B29">
        <v>1750</v>
      </c>
      <c r="C29">
        <v>770000000</v>
      </c>
      <c r="D29">
        <f t="shared" si="0"/>
        <v>0.77</v>
      </c>
    </row>
    <row r="30" spans="1:4" x14ac:dyDescent="0.2">
      <c r="A30" t="s">
        <v>15</v>
      </c>
      <c r="B30">
        <v>1800</v>
      </c>
      <c r="C30">
        <v>946764816</v>
      </c>
      <c r="D30">
        <f t="shared" si="0"/>
        <v>0.94676481599999995</v>
      </c>
    </row>
    <row r="31" spans="1:4" x14ac:dyDescent="0.2">
      <c r="A31" t="s">
        <v>15</v>
      </c>
      <c r="B31">
        <v>1801</v>
      </c>
      <c r="C31">
        <v>950949353.22571325</v>
      </c>
      <c r="D31">
        <f t="shared" si="0"/>
        <v>0.95094935322571328</v>
      </c>
    </row>
    <row r="32" spans="1:4" x14ac:dyDescent="0.2">
      <c r="A32" t="s">
        <v>15</v>
      </c>
      <c r="B32">
        <v>1802</v>
      </c>
      <c r="C32">
        <v>955168653.21541357</v>
      </c>
      <c r="D32">
        <f t="shared" si="0"/>
        <v>0.95516865321541355</v>
      </c>
    </row>
    <row r="33" spans="1:4" x14ac:dyDescent="0.2">
      <c r="A33" t="s">
        <v>15</v>
      </c>
      <c r="B33">
        <v>1803</v>
      </c>
      <c r="C33">
        <v>959430074.09730887</v>
      </c>
      <c r="D33">
        <f t="shared" si="0"/>
        <v>0.95943007409730885</v>
      </c>
    </row>
    <row r="34" spans="1:4" x14ac:dyDescent="0.2">
      <c r="A34" t="s">
        <v>15</v>
      </c>
      <c r="B34">
        <v>1804</v>
      </c>
      <c r="C34">
        <v>963726376.38079762</v>
      </c>
      <c r="D34">
        <f t="shared" si="0"/>
        <v>0.96372637638079761</v>
      </c>
    </row>
    <row r="35" spans="1:4" x14ac:dyDescent="0.2">
      <c r="A35" t="s">
        <v>15</v>
      </c>
      <c r="B35">
        <v>1805</v>
      </c>
      <c r="C35">
        <v>968055764.08304954</v>
      </c>
      <c r="D35">
        <f t="shared" si="0"/>
        <v>0.9680557640830495</v>
      </c>
    </row>
    <row r="36" spans="1:4" x14ac:dyDescent="0.2">
      <c r="A36" t="s">
        <v>15</v>
      </c>
      <c r="B36">
        <v>1806</v>
      </c>
      <c r="C36">
        <v>972415942.7775135</v>
      </c>
      <c r="D36">
        <f t="shared" si="0"/>
        <v>0.97241594277751353</v>
      </c>
    </row>
    <row r="37" spans="1:4" x14ac:dyDescent="0.2">
      <c r="A37" t="s">
        <v>15</v>
      </c>
      <c r="B37">
        <v>1807</v>
      </c>
      <c r="C37">
        <v>976803344.64326024</v>
      </c>
      <c r="D37">
        <f t="shared" si="0"/>
        <v>0.97680334464326024</v>
      </c>
    </row>
    <row r="38" spans="1:4" x14ac:dyDescent="0.2">
      <c r="A38" t="s">
        <v>15</v>
      </c>
      <c r="B38">
        <v>1808</v>
      </c>
      <c r="C38">
        <v>981217619.51517546</v>
      </c>
      <c r="D38">
        <f t="shared" si="0"/>
        <v>0.9812176195151755</v>
      </c>
    </row>
    <row r="39" spans="1:4" x14ac:dyDescent="0.2">
      <c r="A39" t="s">
        <v>15</v>
      </c>
      <c r="B39">
        <v>1809</v>
      </c>
      <c r="C39">
        <v>985651328.93502021</v>
      </c>
      <c r="D39">
        <f t="shared" si="0"/>
        <v>0.98565132893502017</v>
      </c>
    </row>
    <row r="40" spans="1:4" x14ac:dyDescent="0.2">
      <c r="A40" t="s">
        <v>15</v>
      </c>
      <c r="B40">
        <v>1810</v>
      </c>
      <c r="C40">
        <v>990878743.56389284</v>
      </c>
      <c r="D40">
        <f t="shared" si="0"/>
        <v>0.99087874356389283</v>
      </c>
    </row>
    <row r="41" spans="1:4" x14ac:dyDescent="0.2">
      <c r="A41" t="s">
        <v>15</v>
      </c>
      <c r="B41">
        <v>1811</v>
      </c>
      <c r="C41">
        <v>995532712.59286714</v>
      </c>
      <c r="D41">
        <f t="shared" si="0"/>
        <v>0.99553271259286713</v>
      </c>
    </row>
    <row r="42" spans="1:4" x14ac:dyDescent="0.2">
      <c r="A42" t="s">
        <v>15</v>
      </c>
      <c r="B42">
        <v>1812</v>
      </c>
      <c r="C42">
        <v>1000325622.1356761</v>
      </c>
      <c r="D42">
        <f t="shared" si="0"/>
        <v>1.0003256221356762</v>
      </c>
    </row>
    <row r="43" spans="1:4" x14ac:dyDescent="0.2">
      <c r="A43" t="s">
        <v>15</v>
      </c>
      <c r="B43">
        <v>1813</v>
      </c>
      <c r="C43">
        <v>1005258096.736189</v>
      </c>
      <c r="D43">
        <f t="shared" si="0"/>
        <v>1.005258096736189</v>
      </c>
    </row>
    <row r="44" spans="1:4" x14ac:dyDescent="0.2">
      <c r="A44" t="s">
        <v>15</v>
      </c>
      <c r="B44">
        <v>1814</v>
      </c>
      <c r="C44">
        <v>1010330551.8330837</v>
      </c>
      <c r="D44">
        <f t="shared" si="0"/>
        <v>1.0103305518330838</v>
      </c>
    </row>
    <row r="45" spans="1:4" x14ac:dyDescent="0.2">
      <c r="A45" t="s">
        <v>15</v>
      </c>
      <c r="B45">
        <v>1815</v>
      </c>
      <c r="C45">
        <v>1015543754.4337378</v>
      </c>
      <c r="D45">
        <f t="shared" si="0"/>
        <v>1.0155437544337378</v>
      </c>
    </row>
    <row r="46" spans="1:4" x14ac:dyDescent="0.2">
      <c r="A46" t="s">
        <v>15</v>
      </c>
      <c r="B46">
        <v>1816</v>
      </c>
      <c r="C46">
        <v>1020894893.521143</v>
      </c>
      <c r="D46">
        <f t="shared" si="0"/>
        <v>1.020894893521143</v>
      </c>
    </row>
    <row r="47" spans="1:4" x14ac:dyDescent="0.2">
      <c r="A47" t="s">
        <v>15</v>
      </c>
      <c r="B47">
        <v>1817</v>
      </c>
      <c r="C47">
        <v>1026382528.7753829</v>
      </c>
      <c r="D47">
        <f t="shared" si="0"/>
        <v>1.0263825287753829</v>
      </c>
    </row>
    <row r="48" spans="1:4" x14ac:dyDescent="0.2">
      <c r="A48" t="s">
        <v>15</v>
      </c>
      <c r="B48">
        <v>1818</v>
      </c>
      <c r="C48">
        <v>1032007127.1635098</v>
      </c>
      <c r="D48">
        <f t="shared" si="0"/>
        <v>1.0320071271635098</v>
      </c>
    </row>
    <row r="49" spans="1:4" x14ac:dyDescent="0.2">
      <c r="A49" t="s">
        <v>15</v>
      </c>
      <c r="B49">
        <v>1819</v>
      </c>
      <c r="C49">
        <v>1037768027.0261354</v>
      </c>
      <c r="D49">
        <f t="shared" si="0"/>
        <v>1.0377680270261354</v>
      </c>
    </row>
    <row r="50" spans="1:4" x14ac:dyDescent="0.2">
      <c r="A50" t="s">
        <v>15</v>
      </c>
      <c r="B50">
        <v>1820</v>
      </c>
      <c r="C50">
        <v>1043665953.7373062</v>
      </c>
      <c r="D50">
        <f t="shared" si="0"/>
        <v>1.0436659537373063</v>
      </c>
    </row>
    <row r="51" spans="1:4" x14ac:dyDescent="0.2">
      <c r="A51" t="s">
        <v>15</v>
      </c>
      <c r="B51">
        <v>1821</v>
      </c>
      <c r="C51">
        <v>1049578199.9868068</v>
      </c>
      <c r="D51">
        <f t="shared" si="0"/>
        <v>1.0495781999868068</v>
      </c>
    </row>
    <row r="52" spans="1:4" x14ac:dyDescent="0.2">
      <c r="A52" t="s">
        <v>15</v>
      </c>
      <c r="B52">
        <v>1822</v>
      </c>
      <c r="C52">
        <v>1055501042.4611218</v>
      </c>
      <c r="D52">
        <f t="shared" si="0"/>
        <v>1.0555010424611218</v>
      </c>
    </row>
    <row r="53" spans="1:4" x14ac:dyDescent="0.2">
      <c r="A53" t="s">
        <v>15</v>
      </c>
      <c r="B53">
        <v>1823</v>
      </c>
      <c r="C53">
        <v>1061433251.7402793</v>
      </c>
      <c r="D53">
        <f t="shared" si="0"/>
        <v>1.0614332517402794</v>
      </c>
    </row>
    <row r="54" spans="1:4" x14ac:dyDescent="0.2">
      <c r="A54" t="s">
        <v>15</v>
      </c>
      <c r="B54">
        <v>1824</v>
      </c>
      <c r="C54">
        <v>1067371418.5073423</v>
      </c>
      <c r="D54">
        <f t="shared" si="0"/>
        <v>1.0673714185073424</v>
      </c>
    </row>
    <row r="55" spans="1:4" x14ac:dyDescent="0.2">
      <c r="A55" t="s">
        <v>15</v>
      </c>
      <c r="B55">
        <v>1825</v>
      </c>
      <c r="C55">
        <v>1073327186.8739643</v>
      </c>
      <c r="D55">
        <f t="shared" si="0"/>
        <v>1.0733271868739642</v>
      </c>
    </row>
    <row r="56" spans="1:4" x14ac:dyDescent="0.2">
      <c r="A56" t="s">
        <v>15</v>
      </c>
      <c r="B56">
        <v>1826</v>
      </c>
      <c r="C56">
        <v>1079295963.0436673</v>
      </c>
      <c r="D56">
        <f t="shared" si="0"/>
        <v>1.0792959630436674</v>
      </c>
    </row>
    <row r="57" spans="1:4" x14ac:dyDescent="0.2">
      <c r="A57" t="s">
        <v>15</v>
      </c>
      <c r="B57">
        <v>1827</v>
      </c>
      <c r="C57">
        <v>1085279041.9537528</v>
      </c>
      <c r="D57">
        <f t="shared" si="0"/>
        <v>1.0852790419537528</v>
      </c>
    </row>
    <row r="58" spans="1:4" x14ac:dyDescent="0.2">
      <c r="A58" t="s">
        <v>15</v>
      </c>
      <c r="B58">
        <v>1828</v>
      </c>
      <c r="C58">
        <v>1091276456.5308337</v>
      </c>
      <c r="D58">
        <f t="shared" si="0"/>
        <v>1.0912764565308337</v>
      </c>
    </row>
    <row r="59" spans="1:4" x14ac:dyDescent="0.2">
      <c r="A59" t="s">
        <v>15</v>
      </c>
      <c r="B59">
        <v>1829</v>
      </c>
      <c r="C59">
        <v>1097289754.5592415</v>
      </c>
      <c r="D59">
        <f t="shared" si="0"/>
        <v>1.0972897545592415</v>
      </c>
    </row>
    <row r="60" spans="1:4" x14ac:dyDescent="0.2">
      <c r="A60" t="s">
        <v>15</v>
      </c>
      <c r="B60">
        <v>1830</v>
      </c>
      <c r="C60">
        <v>1103319619.9053972</v>
      </c>
      <c r="D60">
        <f t="shared" si="0"/>
        <v>1.1033196199053972</v>
      </c>
    </row>
    <row r="61" spans="1:4" x14ac:dyDescent="0.2">
      <c r="A61" t="s">
        <v>15</v>
      </c>
      <c r="B61">
        <v>1831</v>
      </c>
      <c r="C61">
        <v>1109359147.2281041</v>
      </c>
      <c r="D61">
        <f t="shared" si="0"/>
        <v>1.1093591472281041</v>
      </c>
    </row>
    <row r="62" spans="1:4" x14ac:dyDescent="0.2">
      <c r="A62" t="s">
        <v>15</v>
      </c>
      <c r="B62">
        <v>1832</v>
      </c>
      <c r="C62">
        <v>1115305848.2307787</v>
      </c>
      <c r="D62">
        <f t="shared" si="0"/>
        <v>1.1153058482307787</v>
      </c>
    </row>
    <row r="63" spans="1:4" x14ac:dyDescent="0.2">
      <c r="A63" t="s">
        <v>15</v>
      </c>
      <c r="B63">
        <v>1833</v>
      </c>
      <c r="C63">
        <v>1121155292.5683534</v>
      </c>
      <c r="D63">
        <f t="shared" si="0"/>
        <v>1.1211552925683534</v>
      </c>
    </row>
    <row r="64" spans="1:4" x14ac:dyDescent="0.2">
      <c r="A64" t="s">
        <v>15</v>
      </c>
      <c r="B64">
        <v>1834</v>
      </c>
      <c r="C64">
        <v>1126910232.496969</v>
      </c>
      <c r="D64">
        <f t="shared" si="0"/>
        <v>1.1269102324969691</v>
      </c>
    </row>
    <row r="65" spans="1:4" x14ac:dyDescent="0.2">
      <c r="A65" t="s">
        <v>15</v>
      </c>
      <c r="B65">
        <v>1835</v>
      </c>
      <c r="C65">
        <v>1132570731.2958164</v>
      </c>
      <c r="D65">
        <f t="shared" si="0"/>
        <v>1.1325707312958164</v>
      </c>
    </row>
    <row r="66" spans="1:4" x14ac:dyDescent="0.2">
      <c r="A66" t="s">
        <v>15</v>
      </c>
      <c r="B66">
        <v>1836</v>
      </c>
      <c r="C66">
        <v>1138131046.1025226</v>
      </c>
      <c r="D66">
        <f t="shared" si="0"/>
        <v>1.1381310461025227</v>
      </c>
    </row>
    <row r="67" spans="1:4" x14ac:dyDescent="0.2">
      <c r="A67" t="s">
        <v>15</v>
      </c>
      <c r="B67">
        <v>1837</v>
      </c>
      <c r="C67">
        <v>1143567112.9191749</v>
      </c>
      <c r="D67">
        <f t="shared" ref="D67:D130" si="1">C67/1000000000</f>
        <v>1.1435671129191749</v>
      </c>
    </row>
    <row r="68" spans="1:4" x14ac:dyDescent="0.2">
      <c r="A68" t="s">
        <v>15</v>
      </c>
      <c r="B68">
        <v>1838</v>
      </c>
      <c r="C68">
        <v>1148861698.1283522</v>
      </c>
      <c r="D68">
        <f t="shared" si="1"/>
        <v>1.1488616981283521</v>
      </c>
    </row>
    <row r="69" spans="1:4" x14ac:dyDescent="0.2">
      <c r="A69" t="s">
        <v>15</v>
      </c>
      <c r="B69">
        <v>1839</v>
      </c>
      <c r="C69">
        <v>1154029950.6264653</v>
      </c>
      <c r="D69">
        <f t="shared" si="1"/>
        <v>1.1540299506264653</v>
      </c>
    </row>
    <row r="70" spans="1:4" x14ac:dyDescent="0.2">
      <c r="A70" t="s">
        <v>15</v>
      </c>
      <c r="B70">
        <v>1840</v>
      </c>
      <c r="C70">
        <v>1159081245.2797601</v>
      </c>
      <c r="D70">
        <f t="shared" si="1"/>
        <v>1.1590812452797601</v>
      </c>
    </row>
    <row r="71" spans="1:4" x14ac:dyDescent="0.2">
      <c r="A71" t="s">
        <v>15</v>
      </c>
      <c r="B71">
        <v>1841</v>
      </c>
      <c r="C71">
        <v>1163860076.4703736</v>
      </c>
      <c r="D71">
        <f t="shared" si="1"/>
        <v>1.1638600764703737</v>
      </c>
    </row>
    <row r="72" spans="1:4" x14ac:dyDescent="0.2">
      <c r="A72" t="s">
        <v>15</v>
      </c>
      <c r="B72">
        <v>1842</v>
      </c>
      <c r="C72">
        <v>1168506024.3810451</v>
      </c>
      <c r="D72">
        <f t="shared" si="1"/>
        <v>1.168506024381045</v>
      </c>
    </row>
    <row r="73" spans="1:4" x14ac:dyDescent="0.2">
      <c r="A73" t="s">
        <v>15</v>
      </c>
      <c r="B73">
        <v>1843</v>
      </c>
      <c r="C73">
        <v>1173023503.8144381</v>
      </c>
      <c r="D73">
        <f t="shared" si="1"/>
        <v>1.1730235038144381</v>
      </c>
    </row>
    <row r="74" spans="1:4" x14ac:dyDescent="0.2">
      <c r="A74" t="s">
        <v>15</v>
      </c>
      <c r="B74">
        <v>1844</v>
      </c>
      <c r="C74">
        <v>1177405612.940645</v>
      </c>
      <c r="D74">
        <f t="shared" si="1"/>
        <v>1.1774056129406449</v>
      </c>
    </row>
    <row r="75" spans="1:4" x14ac:dyDescent="0.2">
      <c r="A75" t="s">
        <v>15</v>
      </c>
      <c r="B75">
        <v>1845</v>
      </c>
      <c r="C75">
        <v>1181662684.5875363</v>
      </c>
      <c r="D75">
        <f t="shared" si="1"/>
        <v>1.1816626845875364</v>
      </c>
    </row>
    <row r="76" spans="1:4" x14ac:dyDescent="0.2">
      <c r="A76" t="s">
        <v>15</v>
      </c>
      <c r="B76">
        <v>1846</v>
      </c>
      <c r="C76">
        <v>1185785360.0119517</v>
      </c>
      <c r="D76">
        <f t="shared" si="1"/>
        <v>1.1857853600119517</v>
      </c>
    </row>
    <row r="77" spans="1:4" x14ac:dyDescent="0.2">
      <c r="A77" t="s">
        <v>15</v>
      </c>
      <c r="B77">
        <v>1847</v>
      </c>
      <c r="C77">
        <v>1189782535.3900514</v>
      </c>
      <c r="D77">
        <f t="shared" si="1"/>
        <v>1.1897825353900513</v>
      </c>
    </row>
    <row r="78" spans="1:4" x14ac:dyDescent="0.2">
      <c r="A78" t="s">
        <v>15</v>
      </c>
      <c r="B78">
        <v>1848</v>
      </c>
      <c r="C78">
        <v>1193656420.9577532</v>
      </c>
      <c r="D78">
        <f t="shared" si="1"/>
        <v>1.1936564209577532</v>
      </c>
    </row>
    <row r="79" spans="1:4" x14ac:dyDescent="0.2">
      <c r="A79" t="s">
        <v>15</v>
      </c>
      <c r="B79">
        <v>1849</v>
      </c>
      <c r="C79">
        <v>1197409812.1190977</v>
      </c>
      <c r="D79">
        <f t="shared" si="1"/>
        <v>1.1974098121190977</v>
      </c>
    </row>
    <row r="80" spans="1:4" x14ac:dyDescent="0.2">
      <c r="A80" t="s">
        <v>15</v>
      </c>
      <c r="B80">
        <v>1850</v>
      </c>
      <c r="C80">
        <v>1201046477.0931613</v>
      </c>
      <c r="D80">
        <f t="shared" si="1"/>
        <v>1.2010464770931613</v>
      </c>
    </row>
    <row r="81" spans="1:4" x14ac:dyDescent="0.2">
      <c r="A81" t="s">
        <v>15</v>
      </c>
      <c r="B81">
        <v>1851</v>
      </c>
      <c r="C81">
        <v>1204690104.559207</v>
      </c>
      <c r="D81">
        <f t="shared" si="1"/>
        <v>1.2046901045592069</v>
      </c>
    </row>
    <row r="82" spans="1:4" x14ac:dyDescent="0.2">
      <c r="A82" t="s">
        <v>15</v>
      </c>
      <c r="B82">
        <v>1852</v>
      </c>
      <c r="C82">
        <v>1208289011.2795916</v>
      </c>
      <c r="D82">
        <f t="shared" si="1"/>
        <v>1.2082890112795917</v>
      </c>
    </row>
    <row r="83" spans="1:4" x14ac:dyDescent="0.2">
      <c r="A83" t="s">
        <v>15</v>
      </c>
      <c r="B83">
        <v>1853</v>
      </c>
      <c r="C83">
        <v>1211849186.6897233</v>
      </c>
      <c r="D83">
        <f t="shared" si="1"/>
        <v>1.2118491866897232</v>
      </c>
    </row>
    <row r="84" spans="1:4" x14ac:dyDescent="0.2">
      <c r="A84" t="s">
        <v>15</v>
      </c>
      <c r="B84">
        <v>1854</v>
      </c>
      <c r="C84">
        <v>1215376007.6136732</v>
      </c>
      <c r="D84">
        <f t="shared" si="1"/>
        <v>1.2153760076136733</v>
      </c>
    </row>
    <row r="85" spans="1:4" x14ac:dyDescent="0.2">
      <c r="A85" t="s">
        <v>15</v>
      </c>
      <c r="B85">
        <v>1855</v>
      </c>
      <c r="C85">
        <v>1218865074.4197507</v>
      </c>
      <c r="D85">
        <f t="shared" si="1"/>
        <v>1.2188650744197507</v>
      </c>
    </row>
    <row r="86" spans="1:4" x14ac:dyDescent="0.2">
      <c r="A86" t="s">
        <v>15</v>
      </c>
      <c r="B86">
        <v>1856</v>
      </c>
      <c r="C86">
        <v>1222303872.0695801</v>
      </c>
      <c r="D86">
        <f t="shared" si="1"/>
        <v>1.22230387206958</v>
      </c>
    </row>
    <row r="87" spans="1:4" x14ac:dyDescent="0.2">
      <c r="A87" t="s">
        <v>15</v>
      </c>
      <c r="B87">
        <v>1857</v>
      </c>
      <c r="C87">
        <v>1225698995.5508335</v>
      </c>
      <c r="D87">
        <f t="shared" si="1"/>
        <v>1.2256989955508335</v>
      </c>
    </row>
    <row r="88" spans="1:4" x14ac:dyDescent="0.2">
      <c r="A88" t="s">
        <v>15</v>
      </c>
      <c r="B88">
        <v>1858</v>
      </c>
      <c r="C88">
        <v>1229069347.6085689</v>
      </c>
      <c r="D88">
        <f t="shared" si="1"/>
        <v>1.229069347608569</v>
      </c>
    </row>
    <row r="89" spans="1:4" x14ac:dyDescent="0.2">
      <c r="A89" t="s">
        <v>15</v>
      </c>
      <c r="B89">
        <v>1859</v>
      </c>
      <c r="C89">
        <v>1232462561.2008448</v>
      </c>
      <c r="D89">
        <f t="shared" si="1"/>
        <v>1.2324625612008449</v>
      </c>
    </row>
    <row r="90" spans="1:4" x14ac:dyDescent="0.2">
      <c r="A90" t="s">
        <v>15</v>
      </c>
      <c r="B90">
        <v>1860</v>
      </c>
      <c r="C90">
        <v>1235823848.3935409</v>
      </c>
      <c r="D90">
        <f t="shared" si="1"/>
        <v>1.2358238483935409</v>
      </c>
    </row>
    <row r="91" spans="1:4" x14ac:dyDescent="0.2">
      <c r="A91" t="s">
        <v>15</v>
      </c>
      <c r="B91">
        <v>1861</v>
      </c>
      <c r="C91">
        <v>1239298522.2650919</v>
      </c>
      <c r="D91">
        <f t="shared" si="1"/>
        <v>1.2392985222650919</v>
      </c>
    </row>
    <row r="92" spans="1:4" x14ac:dyDescent="0.2">
      <c r="A92" t="s">
        <v>15</v>
      </c>
      <c r="B92">
        <v>1862</v>
      </c>
      <c r="C92">
        <v>1243090554.725595</v>
      </c>
      <c r="D92">
        <f t="shared" si="1"/>
        <v>1.243090554725595</v>
      </c>
    </row>
    <row r="93" spans="1:4" x14ac:dyDescent="0.2">
      <c r="A93" t="s">
        <v>15</v>
      </c>
      <c r="B93">
        <v>1863</v>
      </c>
      <c r="C93">
        <v>1247200540.883239</v>
      </c>
      <c r="D93">
        <f t="shared" si="1"/>
        <v>1.247200540883239</v>
      </c>
    </row>
    <row r="94" spans="1:4" x14ac:dyDescent="0.2">
      <c r="A94" t="s">
        <v>15</v>
      </c>
      <c r="B94">
        <v>1864</v>
      </c>
      <c r="C94">
        <v>1251626549.6339531</v>
      </c>
      <c r="D94">
        <f t="shared" si="1"/>
        <v>1.2516265496339531</v>
      </c>
    </row>
    <row r="95" spans="1:4" x14ac:dyDescent="0.2">
      <c r="A95" t="s">
        <v>15</v>
      </c>
      <c r="B95">
        <v>1865</v>
      </c>
      <c r="C95">
        <v>1256371045.5078425</v>
      </c>
      <c r="D95">
        <f t="shared" si="1"/>
        <v>1.2563710455078425</v>
      </c>
    </row>
    <row r="96" spans="1:4" x14ac:dyDescent="0.2">
      <c r="A96" t="s">
        <v>15</v>
      </c>
      <c r="B96">
        <v>1866</v>
      </c>
      <c r="C96">
        <v>1261442305.1437445</v>
      </c>
      <c r="D96">
        <f t="shared" si="1"/>
        <v>1.2614423051437444</v>
      </c>
    </row>
    <row r="97" spans="1:4" x14ac:dyDescent="0.2">
      <c r="A97" t="s">
        <v>15</v>
      </c>
      <c r="B97">
        <v>1867</v>
      </c>
      <c r="C97">
        <v>1266846732.1592159</v>
      </c>
      <c r="D97">
        <f t="shared" si="1"/>
        <v>1.2668467321592158</v>
      </c>
    </row>
    <row r="98" spans="1:4" x14ac:dyDescent="0.2">
      <c r="A98" t="s">
        <v>15</v>
      </c>
      <c r="B98">
        <v>1868</v>
      </c>
      <c r="C98">
        <v>1272568969.9877892</v>
      </c>
      <c r="D98">
        <f t="shared" si="1"/>
        <v>1.2725689699877891</v>
      </c>
    </row>
    <row r="99" spans="1:4" x14ac:dyDescent="0.2">
      <c r="A99" t="s">
        <v>15</v>
      </c>
      <c r="B99">
        <v>1869</v>
      </c>
      <c r="C99">
        <v>1278611042.9680939</v>
      </c>
      <c r="D99">
        <f t="shared" si="1"/>
        <v>1.2786110429680939</v>
      </c>
    </row>
    <row r="100" spans="1:4" x14ac:dyDescent="0.2">
      <c r="A100" t="s">
        <v>15</v>
      </c>
      <c r="B100">
        <v>1870</v>
      </c>
      <c r="C100">
        <v>1284973533.4422855</v>
      </c>
      <c r="D100">
        <f t="shared" si="1"/>
        <v>1.2849735334422856</v>
      </c>
    </row>
    <row r="101" spans="1:4" x14ac:dyDescent="0.2">
      <c r="A101" t="s">
        <v>15</v>
      </c>
      <c r="B101">
        <v>1871</v>
      </c>
      <c r="C101">
        <v>1291656523.1360285</v>
      </c>
      <c r="D101">
        <f t="shared" si="1"/>
        <v>1.2916565231360286</v>
      </c>
    </row>
    <row r="102" spans="1:4" x14ac:dyDescent="0.2">
      <c r="A102" t="s">
        <v>15</v>
      </c>
      <c r="B102">
        <v>1872</v>
      </c>
      <c r="C102">
        <v>1298586261.2042811</v>
      </c>
      <c r="D102">
        <f t="shared" si="1"/>
        <v>1.2985862612042811</v>
      </c>
    </row>
    <row r="103" spans="1:4" x14ac:dyDescent="0.2">
      <c r="A103" t="s">
        <v>15</v>
      </c>
      <c r="B103">
        <v>1873</v>
      </c>
      <c r="C103">
        <v>1304594045.292443</v>
      </c>
      <c r="D103">
        <f t="shared" si="1"/>
        <v>1.3045940452924429</v>
      </c>
    </row>
    <row r="104" spans="1:4" x14ac:dyDescent="0.2">
      <c r="A104" t="s">
        <v>15</v>
      </c>
      <c r="B104">
        <v>1874</v>
      </c>
      <c r="C104">
        <v>1312082253.1935108</v>
      </c>
      <c r="D104">
        <f t="shared" si="1"/>
        <v>1.3120822531935108</v>
      </c>
    </row>
    <row r="105" spans="1:4" x14ac:dyDescent="0.2">
      <c r="A105" t="s">
        <v>15</v>
      </c>
      <c r="B105">
        <v>1875</v>
      </c>
      <c r="C105">
        <v>1319860814.7576971</v>
      </c>
      <c r="D105">
        <f t="shared" si="1"/>
        <v>1.3198608147576971</v>
      </c>
    </row>
    <row r="106" spans="1:4" x14ac:dyDescent="0.2">
      <c r="A106" t="s">
        <v>15</v>
      </c>
      <c r="B106">
        <v>1876</v>
      </c>
      <c r="C106">
        <v>1327947476.1278992</v>
      </c>
      <c r="D106">
        <f t="shared" si="1"/>
        <v>1.3279474761278991</v>
      </c>
    </row>
    <row r="107" spans="1:4" x14ac:dyDescent="0.2">
      <c r="A107" t="s">
        <v>15</v>
      </c>
      <c r="B107">
        <v>1877</v>
      </c>
      <c r="C107">
        <v>1335575341.488265</v>
      </c>
      <c r="D107">
        <f t="shared" si="1"/>
        <v>1.335575341488265</v>
      </c>
    </row>
    <row r="108" spans="1:4" x14ac:dyDescent="0.2">
      <c r="A108" t="s">
        <v>15</v>
      </c>
      <c r="B108">
        <v>1878</v>
      </c>
      <c r="C108">
        <v>1344425842.9402323</v>
      </c>
      <c r="D108">
        <f t="shared" si="1"/>
        <v>1.3444258429402323</v>
      </c>
    </row>
    <row r="109" spans="1:4" x14ac:dyDescent="0.2">
      <c r="A109" t="s">
        <v>15</v>
      </c>
      <c r="B109">
        <v>1879</v>
      </c>
      <c r="C109">
        <v>1353630213.5969851</v>
      </c>
      <c r="D109">
        <f t="shared" si="1"/>
        <v>1.3536302135969851</v>
      </c>
    </row>
    <row r="110" spans="1:4" x14ac:dyDescent="0.2">
      <c r="A110" t="s">
        <v>15</v>
      </c>
      <c r="B110">
        <v>1880</v>
      </c>
      <c r="C110">
        <v>1363008988.749228</v>
      </c>
      <c r="D110">
        <f t="shared" si="1"/>
        <v>1.363008988749228</v>
      </c>
    </row>
    <row r="111" spans="1:4" x14ac:dyDescent="0.2">
      <c r="A111" t="s">
        <v>15</v>
      </c>
      <c r="B111">
        <v>1881</v>
      </c>
      <c r="C111">
        <v>1372224447.8334868</v>
      </c>
      <c r="D111">
        <f t="shared" si="1"/>
        <v>1.3722244478334868</v>
      </c>
    </row>
    <row r="112" spans="1:4" x14ac:dyDescent="0.2">
      <c r="A112" t="s">
        <v>15</v>
      </c>
      <c r="B112">
        <v>1882</v>
      </c>
      <c r="C112">
        <v>1381822065.5112431</v>
      </c>
      <c r="D112">
        <f t="shared" si="1"/>
        <v>1.3818220655112432</v>
      </c>
    </row>
    <row r="113" spans="1:4" x14ac:dyDescent="0.2">
      <c r="A113" t="s">
        <v>15</v>
      </c>
      <c r="B113">
        <v>1883</v>
      </c>
      <c r="C113">
        <v>1391557269.9891508</v>
      </c>
      <c r="D113">
        <f t="shared" si="1"/>
        <v>1.3915572699891507</v>
      </c>
    </row>
    <row r="114" spans="1:4" x14ac:dyDescent="0.2">
      <c r="A114" t="s">
        <v>15</v>
      </c>
      <c r="B114">
        <v>1884</v>
      </c>
      <c r="C114">
        <v>1401119578.6759255</v>
      </c>
      <c r="D114">
        <f t="shared" si="1"/>
        <v>1.4011195786759254</v>
      </c>
    </row>
    <row r="115" spans="1:4" x14ac:dyDescent="0.2">
      <c r="A115" t="s">
        <v>15</v>
      </c>
      <c r="B115">
        <v>1885</v>
      </c>
      <c r="C115">
        <v>1411074415.2095695</v>
      </c>
      <c r="D115">
        <f t="shared" si="1"/>
        <v>1.4110744152095696</v>
      </c>
    </row>
    <row r="116" spans="1:4" x14ac:dyDescent="0.2">
      <c r="A116" t="s">
        <v>15</v>
      </c>
      <c r="B116">
        <v>1886</v>
      </c>
      <c r="C116">
        <v>1421182605.1433651</v>
      </c>
      <c r="D116">
        <f t="shared" si="1"/>
        <v>1.4211826051433651</v>
      </c>
    </row>
    <row r="117" spans="1:4" x14ac:dyDescent="0.2">
      <c r="A117" t="s">
        <v>15</v>
      </c>
      <c r="B117">
        <v>1887</v>
      </c>
      <c r="C117">
        <v>1431126454.1936085</v>
      </c>
      <c r="D117">
        <f t="shared" si="1"/>
        <v>1.4311264541936086</v>
      </c>
    </row>
    <row r="118" spans="1:4" x14ac:dyDescent="0.2">
      <c r="A118" t="s">
        <v>15</v>
      </c>
      <c r="B118">
        <v>1888</v>
      </c>
      <c r="C118">
        <v>1441482567.7944307</v>
      </c>
      <c r="D118">
        <f t="shared" si="1"/>
        <v>1.4414825677944307</v>
      </c>
    </row>
    <row r="119" spans="1:4" x14ac:dyDescent="0.2">
      <c r="A119" t="s">
        <v>15</v>
      </c>
      <c r="B119">
        <v>1889</v>
      </c>
      <c r="C119">
        <v>1452012369.833318</v>
      </c>
      <c r="D119">
        <f t="shared" si="1"/>
        <v>1.4520123698333181</v>
      </c>
    </row>
    <row r="120" spans="1:4" x14ac:dyDescent="0.2">
      <c r="A120" t="s">
        <v>15</v>
      </c>
      <c r="B120">
        <v>1890</v>
      </c>
      <c r="C120">
        <v>1462720390.7440741</v>
      </c>
      <c r="D120">
        <f t="shared" si="1"/>
        <v>1.462720390744074</v>
      </c>
    </row>
    <row r="121" spans="1:4" x14ac:dyDescent="0.2">
      <c r="A121" t="s">
        <v>15</v>
      </c>
      <c r="B121">
        <v>1891</v>
      </c>
      <c r="C121">
        <v>1473594907.9545851</v>
      </c>
      <c r="D121">
        <f t="shared" si="1"/>
        <v>1.4735949079545851</v>
      </c>
    </row>
    <row r="122" spans="1:4" x14ac:dyDescent="0.2">
      <c r="A122" t="s">
        <v>15</v>
      </c>
      <c r="B122">
        <v>1892</v>
      </c>
      <c r="C122">
        <v>1484687593.0910707</v>
      </c>
      <c r="D122">
        <f t="shared" si="1"/>
        <v>1.4846875930910706</v>
      </c>
    </row>
    <row r="123" spans="1:4" x14ac:dyDescent="0.2">
      <c r="A123" t="s">
        <v>15</v>
      </c>
      <c r="B123">
        <v>1893</v>
      </c>
      <c r="C123">
        <v>1496014494.7149372</v>
      </c>
      <c r="D123">
        <f t="shared" si="1"/>
        <v>1.4960144947149372</v>
      </c>
    </row>
    <row r="124" spans="1:4" x14ac:dyDescent="0.2">
      <c r="A124" t="s">
        <v>15</v>
      </c>
      <c r="B124">
        <v>1894</v>
      </c>
      <c r="C124">
        <v>1507556235.0218329</v>
      </c>
      <c r="D124">
        <f t="shared" si="1"/>
        <v>1.507556235021833</v>
      </c>
    </row>
    <row r="125" spans="1:4" x14ac:dyDescent="0.2">
      <c r="A125" t="s">
        <v>15</v>
      </c>
      <c r="B125">
        <v>1895</v>
      </c>
      <c r="C125">
        <v>1519300926.8091207</v>
      </c>
      <c r="D125">
        <f t="shared" si="1"/>
        <v>1.5193009268091207</v>
      </c>
    </row>
    <row r="126" spans="1:4" x14ac:dyDescent="0.2">
      <c r="A126" t="s">
        <v>15</v>
      </c>
      <c r="B126">
        <v>1896</v>
      </c>
      <c r="C126">
        <v>1531271629.4066963</v>
      </c>
      <c r="D126">
        <f t="shared" si="1"/>
        <v>1.5312716294066964</v>
      </c>
    </row>
    <row r="127" spans="1:4" x14ac:dyDescent="0.2">
      <c r="A127" t="s">
        <v>15</v>
      </c>
      <c r="B127">
        <v>1897</v>
      </c>
      <c r="C127">
        <v>1543481820.6710768</v>
      </c>
      <c r="D127">
        <f t="shared" si="1"/>
        <v>1.5434818206710768</v>
      </c>
    </row>
    <row r="128" spans="1:4" x14ac:dyDescent="0.2">
      <c r="A128" t="s">
        <v>15</v>
      </c>
      <c r="B128">
        <v>1898</v>
      </c>
      <c r="C128">
        <v>1555891052.2814958</v>
      </c>
      <c r="D128">
        <f t="shared" si="1"/>
        <v>1.5558910522814957</v>
      </c>
    </row>
    <row r="129" spans="1:4" x14ac:dyDescent="0.2">
      <c r="A129" t="s">
        <v>15</v>
      </c>
      <c r="B129">
        <v>1899</v>
      </c>
      <c r="C129">
        <v>1568552138.8946431</v>
      </c>
      <c r="D129">
        <f t="shared" si="1"/>
        <v>1.5685521388946431</v>
      </c>
    </row>
    <row r="130" spans="1:4" x14ac:dyDescent="0.2">
      <c r="A130" t="s">
        <v>15</v>
      </c>
      <c r="B130">
        <v>1900</v>
      </c>
      <c r="C130">
        <v>1581392317.3471382</v>
      </c>
      <c r="D130">
        <f t="shared" si="1"/>
        <v>1.5813923173471383</v>
      </c>
    </row>
    <row r="131" spans="1:4" x14ac:dyDescent="0.2">
      <c r="A131" t="s">
        <v>15</v>
      </c>
      <c r="B131">
        <v>1901</v>
      </c>
      <c r="C131">
        <v>1594393129.6396673</v>
      </c>
      <c r="D131">
        <f t="shared" ref="D131:D194" si="2">C131/1000000000</f>
        <v>1.5943931296396672</v>
      </c>
    </row>
    <row r="132" spans="1:4" x14ac:dyDescent="0.2">
      <c r="A132" t="s">
        <v>15</v>
      </c>
      <c r="B132">
        <v>1902</v>
      </c>
      <c r="C132">
        <v>1607315600.6548283</v>
      </c>
      <c r="D132">
        <f t="shared" si="2"/>
        <v>1.6073156006548284</v>
      </c>
    </row>
    <row r="133" spans="1:4" x14ac:dyDescent="0.2">
      <c r="A133" t="s">
        <v>15</v>
      </c>
      <c r="B133">
        <v>1903</v>
      </c>
      <c r="C133">
        <v>1620637298.8880146</v>
      </c>
      <c r="D133">
        <f t="shared" si="2"/>
        <v>1.6206372988880147</v>
      </c>
    </row>
    <row r="134" spans="1:4" x14ac:dyDescent="0.2">
      <c r="A134" t="s">
        <v>15</v>
      </c>
      <c r="B134">
        <v>1904</v>
      </c>
      <c r="C134">
        <v>1634141038.2435529</v>
      </c>
      <c r="D134">
        <f t="shared" si="2"/>
        <v>1.6341410382435528</v>
      </c>
    </row>
    <row r="135" spans="1:4" x14ac:dyDescent="0.2">
      <c r="A135" t="s">
        <v>15</v>
      </c>
      <c r="B135">
        <v>1905</v>
      </c>
      <c r="C135">
        <v>1647854013.9562612</v>
      </c>
      <c r="D135">
        <f t="shared" si="2"/>
        <v>1.6478540139562612</v>
      </c>
    </row>
    <row r="136" spans="1:4" x14ac:dyDescent="0.2">
      <c r="A136" t="s">
        <v>15</v>
      </c>
      <c r="B136">
        <v>1906</v>
      </c>
      <c r="C136">
        <v>1661715903.4562755</v>
      </c>
      <c r="D136">
        <f t="shared" si="2"/>
        <v>1.6617159034562754</v>
      </c>
    </row>
    <row r="137" spans="1:4" x14ac:dyDescent="0.2">
      <c r="A137" t="s">
        <v>15</v>
      </c>
      <c r="B137">
        <v>1907</v>
      </c>
      <c r="C137">
        <v>1675259380.1587584</v>
      </c>
      <c r="D137">
        <f t="shared" si="2"/>
        <v>1.6752593801587583</v>
      </c>
    </row>
    <row r="138" spans="1:4" x14ac:dyDescent="0.2">
      <c r="A138" t="s">
        <v>15</v>
      </c>
      <c r="B138">
        <v>1908</v>
      </c>
      <c r="C138">
        <v>1689400127.6334345</v>
      </c>
      <c r="D138">
        <f t="shared" si="2"/>
        <v>1.6894001276334345</v>
      </c>
    </row>
    <row r="139" spans="1:4" x14ac:dyDescent="0.2">
      <c r="A139" t="s">
        <v>15</v>
      </c>
      <c r="B139">
        <v>1909</v>
      </c>
      <c r="C139">
        <v>1704163072.9368699</v>
      </c>
      <c r="D139">
        <f t="shared" si="2"/>
        <v>1.7041630729368697</v>
      </c>
    </row>
    <row r="140" spans="1:4" x14ac:dyDescent="0.2">
      <c r="A140" t="s">
        <v>15</v>
      </c>
      <c r="B140">
        <v>1910</v>
      </c>
      <c r="C140">
        <v>1719394914.6913216</v>
      </c>
      <c r="D140">
        <f t="shared" si="2"/>
        <v>1.7193949146913217</v>
      </c>
    </row>
    <row r="141" spans="1:4" x14ac:dyDescent="0.2">
      <c r="A141" t="s">
        <v>15</v>
      </c>
      <c r="B141">
        <v>1911</v>
      </c>
      <c r="C141">
        <v>1734741452.9407966</v>
      </c>
      <c r="D141">
        <f t="shared" si="2"/>
        <v>1.7347414529407965</v>
      </c>
    </row>
    <row r="142" spans="1:4" x14ac:dyDescent="0.2">
      <c r="A142" t="s">
        <v>15</v>
      </c>
      <c r="B142">
        <v>1912</v>
      </c>
      <c r="C142">
        <v>1751304099.6082423</v>
      </c>
      <c r="D142">
        <f t="shared" si="2"/>
        <v>1.7513040996082423</v>
      </c>
    </row>
    <row r="143" spans="1:4" x14ac:dyDescent="0.2">
      <c r="A143" t="s">
        <v>15</v>
      </c>
      <c r="B143">
        <v>1913</v>
      </c>
      <c r="C143">
        <v>1768064175.2276704</v>
      </c>
      <c r="D143">
        <f t="shared" si="2"/>
        <v>1.7680641752276705</v>
      </c>
    </row>
    <row r="144" spans="1:4" x14ac:dyDescent="0.2">
      <c r="A144" t="s">
        <v>15</v>
      </c>
      <c r="B144">
        <v>1914</v>
      </c>
      <c r="C144">
        <v>1784378253.1207001</v>
      </c>
      <c r="D144">
        <f t="shared" si="2"/>
        <v>1.7843782531207002</v>
      </c>
    </row>
    <row r="145" spans="1:4" x14ac:dyDescent="0.2">
      <c r="A145" t="s">
        <v>15</v>
      </c>
      <c r="B145">
        <v>1915</v>
      </c>
      <c r="C145">
        <v>1799897021.2332346</v>
      </c>
      <c r="D145">
        <f t="shared" si="2"/>
        <v>1.7998970212332346</v>
      </c>
    </row>
    <row r="146" spans="1:4" x14ac:dyDescent="0.2">
      <c r="A146" t="s">
        <v>15</v>
      </c>
      <c r="B146">
        <v>1916</v>
      </c>
      <c r="C146">
        <v>1814200438.2649853</v>
      </c>
      <c r="D146">
        <f t="shared" si="2"/>
        <v>1.8142004382649852</v>
      </c>
    </row>
    <row r="147" spans="1:4" x14ac:dyDescent="0.2">
      <c r="A147" t="s">
        <v>15</v>
      </c>
      <c r="B147">
        <v>1917</v>
      </c>
      <c r="C147">
        <v>1827734351.0028024</v>
      </c>
      <c r="D147">
        <f t="shared" si="2"/>
        <v>1.8277343510028023</v>
      </c>
    </row>
    <row r="148" spans="1:4" x14ac:dyDescent="0.2">
      <c r="A148" t="s">
        <v>15</v>
      </c>
      <c r="B148">
        <v>1918</v>
      </c>
      <c r="C148">
        <v>1839399245.4931171</v>
      </c>
      <c r="D148">
        <f t="shared" si="2"/>
        <v>1.8393992454931172</v>
      </c>
    </row>
    <row r="149" spans="1:4" x14ac:dyDescent="0.2">
      <c r="A149" t="s">
        <v>15</v>
      </c>
      <c r="B149">
        <v>1919</v>
      </c>
      <c r="C149">
        <v>1852166384.7664573</v>
      </c>
      <c r="D149">
        <f t="shared" si="2"/>
        <v>1.8521663847664573</v>
      </c>
    </row>
    <row r="150" spans="1:4" x14ac:dyDescent="0.2">
      <c r="A150" t="s">
        <v>15</v>
      </c>
      <c r="B150">
        <v>1920</v>
      </c>
      <c r="C150">
        <v>1866084685.4132452</v>
      </c>
      <c r="D150">
        <f t="shared" si="2"/>
        <v>1.8660846854132451</v>
      </c>
    </row>
    <row r="151" spans="1:4" x14ac:dyDescent="0.2">
      <c r="A151" t="s">
        <v>15</v>
      </c>
      <c r="B151">
        <v>1921</v>
      </c>
      <c r="C151">
        <v>1882312765.4508133</v>
      </c>
      <c r="D151">
        <f t="shared" si="2"/>
        <v>1.8823127654508134</v>
      </c>
    </row>
    <row r="152" spans="1:4" x14ac:dyDescent="0.2">
      <c r="A152" t="s">
        <v>15</v>
      </c>
      <c r="B152">
        <v>1922</v>
      </c>
      <c r="C152">
        <v>1898529832.9315479</v>
      </c>
      <c r="D152">
        <f t="shared" si="2"/>
        <v>1.8985298329315479</v>
      </c>
    </row>
    <row r="153" spans="1:4" x14ac:dyDescent="0.2">
      <c r="A153" t="s">
        <v>15</v>
      </c>
      <c r="B153">
        <v>1923</v>
      </c>
      <c r="C153">
        <v>1915168411.1408768</v>
      </c>
      <c r="D153">
        <f t="shared" si="2"/>
        <v>1.9151684111408769</v>
      </c>
    </row>
    <row r="154" spans="1:4" x14ac:dyDescent="0.2">
      <c r="A154" t="s">
        <v>15</v>
      </c>
      <c r="B154">
        <v>1924</v>
      </c>
      <c r="C154">
        <v>1932075515.185437</v>
      </c>
      <c r="D154">
        <f t="shared" si="2"/>
        <v>1.932075515185437</v>
      </c>
    </row>
    <row r="155" spans="1:4" x14ac:dyDescent="0.2">
      <c r="A155" t="s">
        <v>15</v>
      </c>
      <c r="B155">
        <v>1925</v>
      </c>
      <c r="C155">
        <v>1948955686.8321412</v>
      </c>
      <c r="D155">
        <f t="shared" si="2"/>
        <v>1.9489556868321412</v>
      </c>
    </row>
    <row r="156" spans="1:4" x14ac:dyDescent="0.2">
      <c r="A156" t="s">
        <v>15</v>
      </c>
      <c r="B156">
        <v>1926</v>
      </c>
      <c r="C156">
        <v>1965695370.5168521</v>
      </c>
      <c r="D156">
        <f t="shared" si="2"/>
        <v>1.9656953705168521</v>
      </c>
    </row>
    <row r="157" spans="1:4" x14ac:dyDescent="0.2">
      <c r="A157" t="s">
        <v>15</v>
      </c>
      <c r="B157">
        <v>1927</v>
      </c>
      <c r="C157">
        <v>1982536027.5550888</v>
      </c>
      <c r="D157">
        <f t="shared" si="2"/>
        <v>1.9825360275550887</v>
      </c>
    </row>
    <row r="158" spans="1:4" x14ac:dyDescent="0.2">
      <c r="A158" t="s">
        <v>15</v>
      </c>
      <c r="B158">
        <v>1928</v>
      </c>
      <c r="C158">
        <v>1999311865.706109</v>
      </c>
      <c r="D158">
        <f t="shared" si="2"/>
        <v>1.9993118657061091</v>
      </c>
    </row>
    <row r="159" spans="1:4" x14ac:dyDescent="0.2">
      <c r="A159" t="s">
        <v>15</v>
      </c>
      <c r="B159">
        <v>1929</v>
      </c>
      <c r="C159">
        <v>2017045912.2839646</v>
      </c>
      <c r="D159">
        <f t="shared" si="2"/>
        <v>2.0170459122839648</v>
      </c>
    </row>
    <row r="160" spans="1:4" x14ac:dyDescent="0.2">
      <c r="A160" t="s">
        <v>15</v>
      </c>
      <c r="B160">
        <v>1930</v>
      </c>
      <c r="C160">
        <v>2036276009.978616</v>
      </c>
      <c r="D160">
        <f t="shared" si="2"/>
        <v>2.0362760099786161</v>
      </c>
    </row>
    <row r="161" spans="1:4" x14ac:dyDescent="0.2">
      <c r="A161" t="s">
        <v>15</v>
      </c>
      <c r="B161">
        <v>1931</v>
      </c>
      <c r="C161">
        <v>2057237433.3304808</v>
      </c>
      <c r="D161">
        <f t="shared" si="2"/>
        <v>2.057237433330481</v>
      </c>
    </row>
    <row r="162" spans="1:4" x14ac:dyDescent="0.2">
      <c r="A162" t="s">
        <v>15</v>
      </c>
      <c r="B162">
        <v>1932</v>
      </c>
      <c r="C162">
        <v>2078921219.2094612</v>
      </c>
      <c r="D162">
        <f t="shared" si="2"/>
        <v>2.078921219209461</v>
      </c>
    </row>
    <row r="163" spans="1:4" x14ac:dyDescent="0.2">
      <c r="A163" t="s">
        <v>15</v>
      </c>
      <c r="B163">
        <v>1933</v>
      </c>
      <c r="C163">
        <v>2100443072.217227</v>
      </c>
      <c r="D163">
        <f t="shared" si="2"/>
        <v>2.1004430722172271</v>
      </c>
    </row>
    <row r="164" spans="1:4" x14ac:dyDescent="0.2">
      <c r="A164" t="s">
        <v>15</v>
      </c>
      <c r="B164">
        <v>1934</v>
      </c>
      <c r="C164">
        <v>2121899804.5040519</v>
      </c>
      <c r="D164">
        <f t="shared" si="2"/>
        <v>2.1218998045040518</v>
      </c>
    </row>
    <row r="165" spans="1:4" x14ac:dyDescent="0.2">
      <c r="A165" t="s">
        <v>15</v>
      </c>
      <c r="B165">
        <v>1935</v>
      </c>
      <c r="C165">
        <v>2143194324.0399237</v>
      </c>
      <c r="D165">
        <f t="shared" si="2"/>
        <v>2.1431943240399236</v>
      </c>
    </row>
    <row r="166" spans="1:4" x14ac:dyDescent="0.2">
      <c r="A166" t="s">
        <v>15</v>
      </c>
      <c r="B166">
        <v>1936</v>
      </c>
      <c r="C166">
        <v>2164788903.6768255</v>
      </c>
      <c r="D166">
        <f t="shared" si="2"/>
        <v>2.1647889036768255</v>
      </c>
    </row>
    <row r="167" spans="1:4" x14ac:dyDescent="0.2">
      <c r="A167" t="s">
        <v>15</v>
      </c>
      <c r="B167">
        <v>1937</v>
      </c>
      <c r="C167">
        <v>2186533749.196455</v>
      </c>
      <c r="D167">
        <f t="shared" si="2"/>
        <v>2.1865337491964549</v>
      </c>
    </row>
    <row r="168" spans="1:4" x14ac:dyDescent="0.2">
      <c r="A168" t="s">
        <v>15</v>
      </c>
      <c r="B168">
        <v>1938</v>
      </c>
      <c r="C168">
        <v>2208795641.9861774</v>
      </c>
      <c r="D168">
        <f t="shared" si="2"/>
        <v>2.2087956419861774</v>
      </c>
    </row>
    <row r="169" spans="1:4" x14ac:dyDescent="0.2">
      <c r="A169" t="s">
        <v>15</v>
      </c>
      <c r="B169">
        <v>1939</v>
      </c>
      <c r="C169">
        <v>2230495015.3419762</v>
      </c>
      <c r="D169">
        <f t="shared" si="2"/>
        <v>2.230495015341976</v>
      </c>
    </row>
    <row r="170" spans="1:4" x14ac:dyDescent="0.2">
      <c r="A170" t="s">
        <v>15</v>
      </c>
      <c r="B170">
        <v>1940</v>
      </c>
      <c r="C170">
        <v>2251629928.1362023</v>
      </c>
      <c r="D170">
        <f t="shared" si="2"/>
        <v>2.2516299281362024</v>
      </c>
    </row>
    <row r="171" spans="1:4" x14ac:dyDescent="0.2">
      <c r="A171" t="s">
        <v>15</v>
      </c>
      <c r="B171">
        <v>1941</v>
      </c>
      <c r="C171">
        <v>2272378421.4866123</v>
      </c>
      <c r="D171">
        <f t="shared" si="2"/>
        <v>2.2723784214866125</v>
      </c>
    </row>
    <row r="172" spans="1:4" x14ac:dyDescent="0.2">
      <c r="A172" t="s">
        <v>15</v>
      </c>
      <c r="B172">
        <v>1942</v>
      </c>
      <c r="C172">
        <v>2293453664.6114521</v>
      </c>
      <c r="D172">
        <f t="shared" si="2"/>
        <v>2.2934536646114521</v>
      </c>
    </row>
    <row r="173" spans="1:4" x14ac:dyDescent="0.2">
      <c r="A173" t="s">
        <v>15</v>
      </c>
      <c r="B173">
        <v>1943</v>
      </c>
      <c r="C173">
        <v>2314816524.1241865</v>
      </c>
      <c r="D173">
        <f t="shared" si="2"/>
        <v>2.3148165241241867</v>
      </c>
    </row>
    <row r="174" spans="1:4" x14ac:dyDescent="0.2">
      <c r="A174" t="s">
        <v>15</v>
      </c>
      <c r="B174">
        <v>1944</v>
      </c>
      <c r="C174">
        <v>2334719398.8591723</v>
      </c>
      <c r="D174">
        <f t="shared" si="2"/>
        <v>2.3347193988591721</v>
      </c>
    </row>
    <row r="175" spans="1:4" x14ac:dyDescent="0.2">
      <c r="A175" t="s">
        <v>15</v>
      </c>
      <c r="B175">
        <v>1945</v>
      </c>
      <c r="C175">
        <v>2355292551.8027263</v>
      </c>
      <c r="D175">
        <f t="shared" si="2"/>
        <v>2.3552925518027261</v>
      </c>
    </row>
    <row r="176" spans="1:4" x14ac:dyDescent="0.2">
      <c r="A176" t="s">
        <v>15</v>
      </c>
      <c r="B176">
        <v>1946</v>
      </c>
      <c r="C176">
        <v>2378793750.2122879</v>
      </c>
      <c r="D176">
        <f t="shared" si="2"/>
        <v>2.3787937502122878</v>
      </c>
    </row>
    <row r="177" spans="1:4" x14ac:dyDescent="0.2">
      <c r="A177" t="s">
        <v>15</v>
      </c>
      <c r="B177">
        <v>1947</v>
      </c>
      <c r="C177">
        <v>2406793627.5911226</v>
      </c>
      <c r="D177">
        <f t="shared" si="2"/>
        <v>2.4067936275911226</v>
      </c>
    </row>
    <row r="178" spans="1:4" x14ac:dyDescent="0.2">
      <c r="A178" t="s">
        <v>15</v>
      </c>
      <c r="B178">
        <v>1948</v>
      </c>
      <c r="C178">
        <v>2437585102.7639937</v>
      </c>
      <c r="D178">
        <f t="shared" si="2"/>
        <v>2.4375851027639936</v>
      </c>
    </row>
    <row r="179" spans="1:4" x14ac:dyDescent="0.2">
      <c r="A179" t="s">
        <v>15</v>
      </c>
      <c r="B179">
        <v>1949</v>
      </c>
      <c r="C179">
        <v>2477244597.9002786</v>
      </c>
      <c r="D179">
        <f t="shared" si="2"/>
        <v>2.4772445979002784</v>
      </c>
    </row>
    <row r="180" spans="1:4" x14ac:dyDescent="0.2">
      <c r="A180" t="s">
        <v>15</v>
      </c>
      <c r="B180">
        <v>1950</v>
      </c>
      <c r="C180">
        <v>2522795097</v>
      </c>
      <c r="D180">
        <f t="shared" si="2"/>
        <v>2.5227950969999999</v>
      </c>
    </row>
    <row r="181" spans="1:4" x14ac:dyDescent="0.2">
      <c r="A181" t="s">
        <v>15</v>
      </c>
      <c r="B181">
        <v>1951</v>
      </c>
      <c r="C181">
        <v>2569951208</v>
      </c>
      <c r="D181">
        <f t="shared" si="2"/>
        <v>2.569951208</v>
      </c>
    </row>
    <row r="182" spans="1:4" x14ac:dyDescent="0.2">
      <c r="A182" t="s">
        <v>15</v>
      </c>
      <c r="B182">
        <v>1952</v>
      </c>
      <c r="C182">
        <v>2616316758</v>
      </c>
      <c r="D182">
        <f t="shared" si="2"/>
        <v>2.616316758</v>
      </c>
    </row>
    <row r="183" spans="1:4" x14ac:dyDescent="0.2">
      <c r="A183" t="s">
        <v>15</v>
      </c>
      <c r="B183">
        <v>1953</v>
      </c>
      <c r="C183">
        <v>2662543504</v>
      </c>
      <c r="D183">
        <f t="shared" si="2"/>
        <v>2.6625435039999998</v>
      </c>
    </row>
    <row r="184" spans="1:4" x14ac:dyDescent="0.2">
      <c r="A184" t="s">
        <v>15</v>
      </c>
      <c r="B184">
        <v>1954</v>
      </c>
      <c r="C184">
        <v>2709178365</v>
      </c>
      <c r="D184">
        <f t="shared" si="2"/>
        <v>2.7091783650000001</v>
      </c>
    </row>
    <row r="185" spans="1:4" x14ac:dyDescent="0.2">
      <c r="A185" t="s">
        <v>15</v>
      </c>
      <c r="B185">
        <v>1955</v>
      </c>
      <c r="C185">
        <v>2756662517</v>
      </c>
      <c r="D185">
        <f t="shared" si="2"/>
        <v>2.7566625170000001</v>
      </c>
    </row>
    <row r="186" spans="1:4" x14ac:dyDescent="0.2">
      <c r="A186" t="s">
        <v>15</v>
      </c>
      <c r="B186">
        <v>1956</v>
      </c>
      <c r="C186">
        <v>2805328910</v>
      </c>
      <c r="D186">
        <f t="shared" si="2"/>
        <v>2.8053289100000001</v>
      </c>
    </row>
    <row r="187" spans="1:4" x14ac:dyDescent="0.2">
      <c r="A187" t="s">
        <v>15</v>
      </c>
      <c r="B187">
        <v>1957</v>
      </c>
      <c r="C187">
        <v>2855404933</v>
      </c>
      <c r="D187">
        <f t="shared" si="2"/>
        <v>2.855404933</v>
      </c>
    </row>
    <row r="188" spans="1:4" x14ac:dyDescent="0.2">
      <c r="A188" t="s">
        <v>15</v>
      </c>
      <c r="B188">
        <v>1958</v>
      </c>
      <c r="C188">
        <v>2907023467</v>
      </c>
      <c r="D188">
        <f t="shared" si="2"/>
        <v>2.9070234670000001</v>
      </c>
    </row>
    <row r="189" spans="1:4" x14ac:dyDescent="0.2">
      <c r="A189" t="s">
        <v>15</v>
      </c>
      <c r="B189">
        <v>1959</v>
      </c>
      <c r="C189">
        <v>2960240049</v>
      </c>
      <c r="D189">
        <f t="shared" si="2"/>
        <v>2.9602400489999998</v>
      </c>
    </row>
    <row r="190" spans="1:4" x14ac:dyDescent="0.2">
      <c r="A190" t="s">
        <v>15</v>
      </c>
      <c r="B190">
        <v>1960</v>
      </c>
      <c r="C190">
        <v>3015085838</v>
      </c>
      <c r="D190">
        <f t="shared" si="2"/>
        <v>3.0150858380000001</v>
      </c>
    </row>
    <row r="191" spans="1:4" x14ac:dyDescent="0.2">
      <c r="A191" t="s">
        <v>15</v>
      </c>
      <c r="B191">
        <v>1961</v>
      </c>
      <c r="C191">
        <v>3071623124</v>
      </c>
      <c r="D191">
        <f t="shared" si="2"/>
        <v>3.0716231239999998</v>
      </c>
    </row>
    <row r="192" spans="1:4" x14ac:dyDescent="0.2">
      <c r="A192" t="s">
        <v>15</v>
      </c>
      <c r="B192">
        <v>1962</v>
      </c>
      <c r="C192">
        <v>3129995156</v>
      </c>
      <c r="D192">
        <f t="shared" si="2"/>
        <v>3.1299951560000001</v>
      </c>
    </row>
    <row r="193" spans="1:4" x14ac:dyDescent="0.2">
      <c r="A193" t="s">
        <v>15</v>
      </c>
      <c r="B193">
        <v>1963</v>
      </c>
      <c r="C193">
        <v>3190446183</v>
      </c>
      <c r="D193">
        <f t="shared" si="2"/>
        <v>3.1904461830000002</v>
      </c>
    </row>
    <row r="194" spans="1:4" x14ac:dyDescent="0.2">
      <c r="A194" t="s">
        <v>15</v>
      </c>
      <c r="B194">
        <v>1964</v>
      </c>
      <c r="C194">
        <v>3253262811</v>
      </c>
      <c r="D194">
        <f t="shared" si="2"/>
        <v>3.2532628109999999</v>
      </c>
    </row>
    <row r="195" spans="1:4" x14ac:dyDescent="0.2">
      <c r="A195" t="s">
        <v>15</v>
      </c>
      <c r="B195">
        <v>1965</v>
      </c>
      <c r="C195">
        <v>3318598296</v>
      </c>
      <c r="D195">
        <f t="shared" ref="D195:D258" si="3">C195/1000000000</f>
        <v>3.3185982959999998</v>
      </c>
    </row>
    <row r="196" spans="1:4" x14ac:dyDescent="0.2">
      <c r="A196" t="s">
        <v>15</v>
      </c>
      <c r="B196">
        <v>1966</v>
      </c>
      <c r="C196">
        <v>3386535759</v>
      </c>
      <c r="D196">
        <f t="shared" si="3"/>
        <v>3.386535759</v>
      </c>
    </row>
    <row r="197" spans="1:4" x14ac:dyDescent="0.2">
      <c r="A197" t="s">
        <v>15</v>
      </c>
      <c r="B197">
        <v>1967</v>
      </c>
      <c r="C197">
        <v>3456874782</v>
      </c>
      <c r="D197">
        <f t="shared" si="3"/>
        <v>3.4568747819999999</v>
      </c>
    </row>
    <row r="198" spans="1:4" x14ac:dyDescent="0.2">
      <c r="A198" t="s">
        <v>15</v>
      </c>
      <c r="B198">
        <v>1968</v>
      </c>
      <c r="C198">
        <v>3529117645</v>
      </c>
      <c r="D198">
        <f t="shared" si="3"/>
        <v>3.5291176449999999</v>
      </c>
    </row>
    <row r="199" spans="1:4" x14ac:dyDescent="0.2">
      <c r="A199" t="s">
        <v>15</v>
      </c>
      <c r="B199">
        <v>1969</v>
      </c>
      <c r="C199">
        <v>3602582433</v>
      </c>
      <c r="D199">
        <f t="shared" si="3"/>
        <v>3.6025824329999998</v>
      </c>
    </row>
    <row r="200" spans="1:4" x14ac:dyDescent="0.2">
      <c r="A200" t="s">
        <v>15</v>
      </c>
      <c r="B200">
        <v>1970</v>
      </c>
      <c r="C200">
        <v>3676727865</v>
      </c>
      <c r="D200">
        <f t="shared" si="3"/>
        <v>3.6767278650000002</v>
      </c>
    </row>
    <row r="201" spans="1:4" x14ac:dyDescent="0.2">
      <c r="A201" t="s">
        <v>15</v>
      </c>
      <c r="B201">
        <v>1971</v>
      </c>
      <c r="C201">
        <v>3751454788</v>
      </c>
      <c r="D201">
        <f t="shared" si="3"/>
        <v>3.7514547880000002</v>
      </c>
    </row>
    <row r="202" spans="1:4" x14ac:dyDescent="0.2">
      <c r="A202" t="s">
        <v>15</v>
      </c>
      <c r="B202">
        <v>1972</v>
      </c>
      <c r="C202">
        <v>3826757615</v>
      </c>
      <c r="D202">
        <f t="shared" si="3"/>
        <v>3.826757615</v>
      </c>
    </row>
    <row r="203" spans="1:4" x14ac:dyDescent="0.2">
      <c r="A203" t="s">
        <v>15</v>
      </c>
      <c r="B203">
        <v>1973</v>
      </c>
      <c r="C203">
        <v>3902316828</v>
      </c>
      <c r="D203">
        <f t="shared" si="3"/>
        <v>3.902316828</v>
      </c>
    </row>
    <row r="204" spans="1:4" x14ac:dyDescent="0.2">
      <c r="A204" t="s">
        <v>15</v>
      </c>
      <c r="B204">
        <v>1974</v>
      </c>
      <c r="C204">
        <v>3977783768</v>
      </c>
      <c r="D204">
        <f t="shared" si="3"/>
        <v>3.9777837680000001</v>
      </c>
    </row>
    <row r="205" spans="1:4" x14ac:dyDescent="0.2">
      <c r="A205" t="s">
        <v>15</v>
      </c>
      <c r="B205">
        <v>1975</v>
      </c>
      <c r="C205">
        <v>4052954392</v>
      </c>
      <c r="D205">
        <f t="shared" si="3"/>
        <v>4.0529543920000002</v>
      </c>
    </row>
    <row r="206" spans="1:4" x14ac:dyDescent="0.2">
      <c r="A206" t="s">
        <v>15</v>
      </c>
      <c r="B206">
        <v>1976</v>
      </c>
      <c r="C206">
        <v>4127653812</v>
      </c>
      <c r="D206">
        <f t="shared" si="3"/>
        <v>4.1276538120000001</v>
      </c>
    </row>
    <row r="207" spans="1:4" x14ac:dyDescent="0.2">
      <c r="A207" t="s">
        <v>15</v>
      </c>
      <c r="B207">
        <v>1977</v>
      </c>
      <c r="C207">
        <v>4202040817</v>
      </c>
      <c r="D207">
        <f t="shared" si="3"/>
        <v>4.2020408170000003</v>
      </c>
    </row>
    <row r="208" spans="1:4" x14ac:dyDescent="0.2">
      <c r="A208" t="s">
        <v>15</v>
      </c>
      <c r="B208">
        <v>1978</v>
      </c>
      <c r="C208">
        <v>4276676636</v>
      </c>
      <c r="D208">
        <f t="shared" si="3"/>
        <v>4.2766766360000004</v>
      </c>
    </row>
    <row r="209" spans="1:4" x14ac:dyDescent="0.2">
      <c r="A209" t="s">
        <v>15</v>
      </c>
      <c r="B209">
        <v>1979</v>
      </c>
      <c r="C209">
        <v>4352350393</v>
      </c>
      <c r="D209">
        <f t="shared" si="3"/>
        <v>4.352350393</v>
      </c>
    </row>
    <row r="210" spans="1:4" x14ac:dyDescent="0.2">
      <c r="A210" t="s">
        <v>15</v>
      </c>
      <c r="B210">
        <v>1980</v>
      </c>
      <c r="C210">
        <v>4429660149</v>
      </c>
      <c r="D210">
        <f t="shared" si="3"/>
        <v>4.429660149</v>
      </c>
    </row>
    <row r="211" spans="1:4" x14ac:dyDescent="0.2">
      <c r="A211" t="s">
        <v>15</v>
      </c>
      <c r="B211">
        <v>1981</v>
      </c>
      <c r="C211">
        <v>4508601232</v>
      </c>
      <c r="D211">
        <f t="shared" si="3"/>
        <v>4.5086012320000002</v>
      </c>
    </row>
    <row r="212" spans="1:4" x14ac:dyDescent="0.2">
      <c r="A212" t="s">
        <v>15</v>
      </c>
      <c r="B212">
        <v>1982</v>
      </c>
      <c r="C212">
        <v>4589057229</v>
      </c>
      <c r="D212">
        <f t="shared" si="3"/>
        <v>4.5890572289999998</v>
      </c>
    </row>
    <row r="213" spans="1:4" x14ac:dyDescent="0.2">
      <c r="A213" t="s">
        <v>15</v>
      </c>
      <c r="B213">
        <v>1983</v>
      </c>
      <c r="C213">
        <v>4671352595</v>
      </c>
      <c r="D213">
        <f t="shared" si="3"/>
        <v>4.6713525950000001</v>
      </c>
    </row>
    <row r="214" spans="1:4" x14ac:dyDescent="0.2">
      <c r="A214" t="s">
        <v>15</v>
      </c>
      <c r="B214">
        <v>1984</v>
      </c>
      <c r="C214">
        <v>4755854655</v>
      </c>
      <c r="D214">
        <f t="shared" si="3"/>
        <v>4.7558546550000003</v>
      </c>
    </row>
    <row r="215" spans="1:4" x14ac:dyDescent="0.2">
      <c r="A215" t="s">
        <v>15</v>
      </c>
      <c r="B215">
        <v>1985</v>
      </c>
      <c r="C215">
        <v>4842705541</v>
      </c>
      <c r="D215">
        <f t="shared" si="3"/>
        <v>4.8427055409999999</v>
      </c>
    </row>
    <row r="216" spans="1:4" x14ac:dyDescent="0.2">
      <c r="A216" t="s">
        <v>15</v>
      </c>
      <c r="B216">
        <v>1986</v>
      </c>
      <c r="C216">
        <v>4932112905</v>
      </c>
      <c r="D216">
        <f t="shared" si="3"/>
        <v>4.9321129050000003</v>
      </c>
    </row>
    <row r="217" spans="1:4" x14ac:dyDescent="0.2">
      <c r="A217" t="s">
        <v>15</v>
      </c>
      <c r="B217">
        <v>1987</v>
      </c>
      <c r="C217">
        <v>5023677382</v>
      </c>
      <c r="D217">
        <f t="shared" si="3"/>
        <v>5.0236773819999998</v>
      </c>
    </row>
    <row r="218" spans="1:4" x14ac:dyDescent="0.2">
      <c r="A218" t="s">
        <v>15</v>
      </c>
      <c r="B218">
        <v>1988</v>
      </c>
      <c r="C218">
        <v>5116168638</v>
      </c>
      <c r="D218">
        <f t="shared" si="3"/>
        <v>5.1161686380000004</v>
      </c>
    </row>
    <row r="219" spans="1:4" x14ac:dyDescent="0.2">
      <c r="A219" t="s">
        <v>15</v>
      </c>
      <c r="B219">
        <v>1989</v>
      </c>
      <c r="C219">
        <v>5207930480</v>
      </c>
      <c r="D219">
        <f t="shared" si="3"/>
        <v>5.2079304799999999</v>
      </c>
    </row>
    <row r="220" spans="1:4" x14ac:dyDescent="0.2">
      <c r="A220" t="s">
        <v>15</v>
      </c>
      <c r="B220">
        <v>1990</v>
      </c>
      <c r="C220">
        <v>5297738844</v>
      </c>
      <c r="D220">
        <f t="shared" si="3"/>
        <v>5.2977388440000004</v>
      </c>
    </row>
    <row r="221" spans="1:4" x14ac:dyDescent="0.2">
      <c r="A221" t="s">
        <v>15</v>
      </c>
      <c r="B221">
        <v>1991</v>
      </c>
      <c r="C221">
        <v>5385171977</v>
      </c>
      <c r="D221">
        <f t="shared" si="3"/>
        <v>5.3851719769999997</v>
      </c>
    </row>
    <row r="222" spans="1:4" x14ac:dyDescent="0.2">
      <c r="A222" t="s">
        <v>15</v>
      </c>
      <c r="B222">
        <v>1992</v>
      </c>
      <c r="C222">
        <v>5470448447</v>
      </c>
      <c r="D222">
        <f t="shared" si="3"/>
        <v>5.4704484469999999</v>
      </c>
    </row>
    <row r="223" spans="1:4" x14ac:dyDescent="0.2">
      <c r="A223" t="s">
        <v>15</v>
      </c>
      <c r="B223">
        <v>1993</v>
      </c>
      <c r="C223">
        <v>5553789455</v>
      </c>
      <c r="D223">
        <f t="shared" si="3"/>
        <v>5.5537894550000004</v>
      </c>
    </row>
    <row r="224" spans="1:4" x14ac:dyDescent="0.2">
      <c r="A224" t="s">
        <v>15</v>
      </c>
      <c r="B224">
        <v>1994</v>
      </c>
      <c r="C224">
        <v>5635670131</v>
      </c>
      <c r="D224">
        <f t="shared" si="3"/>
        <v>5.6356701310000004</v>
      </c>
    </row>
    <row r="225" spans="1:4" x14ac:dyDescent="0.2">
      <c r="A225" t="s">
        <v>15</v>
      </c>
      <c r="B225">
        <v>1995</v>
      </c>
      <c r="C225">
        <v>5716485992</v>
      </c>
      <c r="D225">
        <f t="shared" si="3"/>
        <v>5.716485992</v>
      </c>
    </row>
    <row r="226" spans="1:4" x14ac:dyDescent="0.2">
      <c r="A226" t="s">
        <v>15</v>
      </c>
      <c r="B226">
        <v>1996</v>
      </c>
      <c r="C226">
        <v>5796242146</v>
      </c>
      <c r="D226">
        <f t="shared" si="3"/>
        <v>5.796242146</v>
      </c>
    </row>
    <row r="227" spans="1:4" x14ac:dyDescent="0.2">
      <c r="A227" t="s">
        <v>15</v>
      </c>
      <c r="B227">
        <v>1997</v>
      </c>
      <c r="C227">
        <v>5874914801</v>
      </c>
      <c r="D227">
        <f t="shared" si="3"/>
        <v>5.8749148010000001</v>
      </c>
    </row>
    <row r="228" spans="1:4" x14ac:dyDescent="0.2">
      <c r="A228" t="s">
        <v>15</v>
      </c>
      <c r="B228">
        <v>1998</v>
      </c>
      <c r="C228">
        <v>5952873494</v>
      </c>
      <c r="D228">
        <f t="shared" si="3"/>
        <v>5.9528734940000003</v>
      </c>
    </row>
    <row r="229" spans="1:4" x14ac:dyDescent="0.2">
      <c r="A229" t="s">
        <v>15</v>
      </c>
      <c r="B229">
        <v>1999</v>
      </c>
      <c r="C229">
        <v>6030583814</v>
      </c>
      <c r="D229">
        <f t="shared" si="3"/>
        <v>6.0305838139999999</v>
      </c>
    </row>
    <row r="230" spans="1:4" x14ac:dyDescent="0.2">
      <c r="A230" t="s">
        <v>15</v>
      </c>
      <c r="B230">
        <v>2000</v>
      </c>
      <c r="C230">
        <v>6108424718</v>
      </c>
      <c r="D230">
        <f t="shared" si="3"/>
        <v>6.1084247180000002</v>
      </c>
    </row>
    <row r="231" spans="1:4" x14ac:dyDescent="0.2">
      <c r="A231" t="s">
        <v>15</v>
      </c>
      <c r="B231">
        <v>2001</v>
      </c>
      <c r="C231">
        <v>6186543057</v>
      </c>
      <c r="D231">
        <f t="shared" si="3"/>
        <v>6.1865430569999997</v>
      </c>
    </row>
    <row r="232" spans="1:4" x14ac:dyDescent="0.2">
      <c r="A232" t="s">
        <v>15</v>
      </c>
      <c r="B232">
        <v>2002</v>
      </c>
      <c r="C232">
        <v>6265005402</v>
      </c>
      <c r="D232">
        <f t="shared" si="3"/>
        <v>6.2650054019999999</v>
      </c>
    </row>
    <row r="233" spans="1:4" x14ac:dyDescent="0.2">
      <c r="A233" t="s">
        <v>15</v>
      </c>
      <c r="B233">
        <v>2003</v>
      </c>
      <c r="C233">
        <v>6344003287</v>
      </c>
      <c r="D233">
        <f t="shared" si="3"/>
        <v>6.3440032869999996</v>
      </c>
    </row>
    <row r="234" spans="1:4" x14ac:dyDescent="0.2">
      <c r="A234" t="s">
        <v>15</v>
      </c>
      <c r="B234">
        <v>2004</v>
      </c>
      <c r="C234">
        <v>6423719971</v>
      </c>
      <c r="D234">
        <f t="shared" si="3"/>
        <v>6.4237199709999997</v>
      </c>
    </row>
    <row r="235" spans="1:4" x14ac:dyDescent="0.2">
      <c r="A235" t="s">
        <v>15</v>
      </c>
      <c r="B235">
        <v>2005</v>
      </c>
      <c r="C235">
        <v>6504280993</v>
      </c>
      <c r="D235">
        <f t="shared" si="3"/>
        <v>6.5042809930000001</v>
      </c>
    </row>
    <row r="236" spans="1:4" x14ac:dyDescent="0.2">
      <c r="A236" t="s">
        <v>15</v>
      </c>
      <c r="B236">
        <v>2006</v>
      </c>
      <c r="C236">
        <v>6585760192</v>
      </c>
      <c r="D236">
        <f t="shared" si="3"/>
        <v>6.5857601920000004</v>
      </c>
    </row>
    <row r="237" spans="1:4" x14ac:dyDescent="0.2">
      <c r="A237" t="s">
        <v>15</v>
      </c>
      <c r="B237">
        <v>2007</v>
      </c>
      <c r="C237">
        <v>6668138074</v>
      </c>
      <c r="D237">
        <f t="shared" si="3"/>
        <v>6.6681380739999998</v>
      </c>
    </row>
    <row r="238" spans="1:4" x14ac:dyDescent="0.2">
      <c r="A238" t="s">
        <v>15</v>
      </c>
      <c r="B238">
        <v>2008</v>
      </c>
      <c r="C238">
        <v>6751310827</v>
      </c>
      <c r="D238">
        <f t="shared" si="3"/>
        <v>6.7513108270000002</v>
      </c>
    </row>
    <row r="239" spans="1:4" x14ac:dyDescent="0.2">
      <c r="A239" t="s">
        <v>15</v>
      </c>
      <c r="B239">
        <v>2009</v>
      </c>
      <c r="C239">
        <v>6835108522</v>
      </c>
      <c r="D239">
        <f t="shared" si="3"/>
        <v>6.8351085219999996</v>
      </c>
    </row>
    <row r="240" spans="1:4" x14ac:dyDescent="0.2">
      <c r="A240" t="s">
        <v>15</v>
      </c>
      <c r="B240">
        <v>2010</v>
      </c>
      <c r="C240">
        <v>6919368228</v>
      </c>
      <c r="D240">
        <f t="shared" si="3"/>
        <v>6.9193682279999997</v>
      </c>
    </row>
    <row r="241" spans="1:4" x14ac:dyDescent="0.2">
      <c r="A241" t="s">
        <v>15</v>
      </c>
      <c r="B241">
        <v>2011</v>
      </c>
      <c r="C241">
        <v>7004042402</v>
      </c>
      <c r="D241">
        <f t="shared" si="3"/>
        <v>7.0040424019999996</v>
      </c>
    </row>
    <row r="242" spans="1:4" x14ac:dyDescent="0.2">
      <c r="A242" t="s">
        <v>15</v>
      </c>
      <c r="B242">
        <v>2012</v>
      </c>
      <c r="C242">
        <v>7089048309</v>
      </c>
      <c r="D242">
        <f t="shared" si="3"/>
        <v>7.0890483089999998</v>
      </c>
    </row>
    <row r="243" spans="1:4" x14ac:dyDescent="0.2">
      <c r="A243" t="s">
        <v>15</v>
      </c>
      <c r="B243">
        <v>2013</v>
      </c>
      <c r="C243">
        <v>7174135279</v>
      </c>
      <c r="D243">
        <f t="shared" si="3"/>
        <v>7.1741352789999997</v>
      </c>
    </row>
    <row r="244" spans="1:4" x14ac:dyDescent="0.2">
      <c r="A244" t="s">
        <v>15</v>
      </c>
      <c r="B244">
        <v>2014</v>
      </c>
      <c r="C244">
        <v>7258995892</v>
      </c>
      <c r="D244">
        <f t="shared" si="3"/>
        <v>7.2589958919999997</v>
      </c>
    </row>
    <row r="245" spans="1:4" x14ac:dyDescent="0.2">
      <c r="A245" t="s">
        <v>15</v>
      </c>
      <c r="B245">
        <v>2015</v>
      </c>
      <c r="C245">
        <v>7343380299</v>
      </c>
      <c r="D245">
        <f t="shared" si="3"/>
        <v>7.3433802989999997</v>
      </c>
    </row>
    <row r="246" spans="1:4" x14ac:dyDescent="0.2">
      <c r="A246" t="s">
        <v>15</v>
      </c>
      <c r="B246">
        <v>2016</v>
      </c>
      <c r="C246">
        <v>7427157079</v>
      </c>
      <c r="D246">
        <f t="shared" si="3"/>
        <v>7.4271570789999997</v>
      </c>
    </row>
    <row r="247" spans="1:4" x14ac:dyDescent="0.2">
      <c r="A247" t="s">
        <v>15</v>
      </c>
      <c r="B247">
        <v>2017</v>
      </c>
      <c r="C247">
        <v>7510270208</v>
      </c>
      <c r="D247">
        <f t="shared" si="3"/>
        <v>7.5102702079999997</v>
      </c>
    </row>
    <row r="248" spans="1:4" x14ac:dyDescent="0.2">
      <c r="A248" t="s">
        <v>15</v>
      </c>
      <c r="B248">
        <v>2018</v>
      </c>
      <c r="C248">
        <v>7592641463</v>
      </c>
      <c r="D248">
        <f t="shared" si="3"/>
        <v>7.5926414629999996</v>
      </c>
    </row>
    <row r="249" spans="1:4" x14ac:dyDescent="0.2">
      <c r="A249" t="s">
        <v>15</v>
      </c>
      <c r="B249">
        <v>2019</v>
      </c>
      <c r="C249">
        <v>7674218669</v>
      </c>
      <c r="D249">
        <f t="shared" si="3"/>
        <v>7.674218669</v>
      </c>
    </row>
    <row r="250" spans="1:4" x14ac:dyDescent="0.2">
      <c r="A250" t="s">
        <v>15</v>
      </c>
      <c r="B250">
        <v>2020</v>
      </c>
      <c r="C250">
        <v>7754954225</v>
      </c>
      <c r="D250">
        <f t="shared" si="3"/>
        <v>7.7549542249999996</v>
      </c>
    </row>
    <row r="251" spans="1:4" x14ac:dyDescent="0.2">
      <c r="A251" t="s">
        <v>15</v>
      </c>
      <c r="B251">
        <v>2021</v>
      </c>
      <c r="C251">
        <v>7834779420</v>
      </c>
      <c r="D251">
        <f t="shared" si="3"/>
        <v>7.8347794200000003</v>
      </c>
    </row>
    <row r="252" spans="1:4" x14ac:dyDescent="0.2">
      <c r="A252" t="s">
        <v>15</v>
      </c>
      <c r="B252">
        <v>2022</v>
      </c>
      <c r="C252">
        <v>7913638043</v>
      </c>
      <c r="D252">
        <f t="shared" si="3"/>
        <v>7.9136380429999997</v>
      </c>
    </row>
    <row r="253" spans="1:4" x14ac:dyDescent="0.2">
      <c r="A253" t="s">
        <v>15</v>
      </c>
      <c r="B253">
        <v>2023</v>
      </c>
      <c r="C253">
        <v>7991520040</v>
      </c>
      <c r="D253">
        <f t="shared" si="3"/>
        <v>7.9915200400000002</v>
      </c>
    </row>
    <row r="254" spans="1:4" x14ac:dyDescent="0.2">
      <c r="A254" t="s">
        <v>15</v>
      </c>
      <c r="B254">
        <v>2024</v>
      </c>
      <c r="C254">
        <v>8068434258</v>
      </c>
      <c r="D254">
        <f t="shared" si="3"/>
        <v>8.0684342579999999</v>
      </c>
    </row>
    <row r="255" spans="1:4" x14ac:dyDescent="0.2">
      <c r="A255" t="s">
        <v>15</v>
      </c>
      <c r="B255">
        <v>2025</v>
      </c>
      <c r="C255">
        <v>8144386957</v>
      </c>
      <c r="D255">
        <f t="shared" si="3"/>
        <v>8.144386957</v>
      </c>
    </row>
    <row r="256" spans="1:4" x14ac:dyDescent="0.2">
      <c r="A256" t="s">
        <v>15</v>
      </c>
      <c r="B256">
        <v>2026</v>
      </c>
      <c r="C256">
        <v>8219357727</v>
      </c>
      <c r="D256">
        <f t="shared" si="3"/>
        <v>8.2193577270000002</v>
      </c>
    </row>
    <row r="257" spans="1:4" x14ac:dyDescent="0.2">
      <c r="A257" t="s">
        <v>15</v>
      </c>
      <c r="B257">
        <v>2027</v>
      </c>
      <c r="C257">
        <v>8293328034</v>
      </c>
      <c r="D257">
        <f t="shared" si="3"/>
        <v>8.293328034</v>
      </c>
    </row>
    <row r="258" spans="1:4" x14ac:dyDescent="0.2">
      <c r="A258" t="s">
        <v>15</v>
      </c>
      <c r="B258">
        <v>2028</v>
      </c>
      <c r="C258">
        <v>8366311838</v>
      </c>
      <c r="D258">
        <f t="shared" si="3"/>
        <v>8.3663118379999997</v>
      </c>
    </row>
    <row r="259" spans="1:4" x14ac:dyDescent="0.2">
      <c r="A259" t="s">
        <v>15</v>
      </c>
      <c r="B259">
        <v>2029</v>
      </c>
      <c r="C259">
        <v>8438333140</v>
      </c>
      <c r="D259">
        <f t="shared" ref="D259:D322" si="4">C259/1000000000</f>
        <v>8.4383331399999992</v>
      </c>
    </row>
    <row r="260" spans="1:4" x14ac:dyDescent="0.2">
      <c r="A260" t="s">
        <v>15</v>
      </c>
      <c r="B260">
        <v>2030</v>
      </c>
      <c r="C260">
        <v>8509410159</v>
      </c>
      <c r="D260">
        <f t="shared" si="4"/>
        <v>8.5094101589999998</v>
      </c>
    </row>
    <row r="261" spans="1:4" x14ac:dyDescent="0.2">
      <c r="A261" t="s">
        <v>15</v>
      </c>
      <c r="B261">
        <v>2031</v>
      </c>
      <c r="C261">
        <v>8579544930</v>
      </c>
      <c r="D261">
        <f t="shared" si="4"/>
        <v>8.5795449300000008</v>
      </c>
    </row>
    <row r="262" spans="1:4" x14ac:dyDescent="0.2">
      <c r="A262" t="s">
        <v>15</v>
      </c>
      <c r="B262">
        <v>2032</v>
      </c>
      <c r="C262">
        <v>8648732275</v>
      </c>
      <c r="D262">
        <f t="shared" si="4"/>
        <v>8.6487322750000004</v>
      </c>
    </row>
    <row r="263" spans="1:4" x14ac:dyDescent="0.2">
      <c r="A263" t="s">
        <v>15</v>
      </c>
      <c r="B263">
        <v>2033</v>
      </c>
      <c r="C263">
        <v>8716974154</v>
      </c>
      <c r="D263">
        <f t="shared" si="4"/>
        <v>8.7169741540000008</v>
      </c>
    </row>
    <row r="264" spans="1:4" x14ac:dyDescent="0.2">
      <c r="A264" t="s">
        <v>15</v>
      </c>
      <c r="B264">
        <v>2034</v>
      </c>
      <c r="C264">
        <v>8784272290</v>
      </c>
      <c r="D264">
        <f t="shared" si="4"/>
        <v>8.7842722900000005</v>
      </c>
    </row>
    <row r="265" spans="1:4" x14ac:dyDescent="0.2">
      <c r="A265" t="s">
        <v>15</v>
      </c>
      <c r="B265">
        <v>2035</v>
      </c>
      <c r="C265">
        <v>8850628027</v>
      </c>
      <c r="D265">
        <f t="shared" si="4"/>
        <v>8.8506280270000008</v>
      </c>
    </row>
    <row r="266" spans="1:4" x14ac:dyDescent="0.2">
      <c r="A266" t="s">
        <v>15</v>
      </c>
      <c r="B266">
        <v>2036</v>
      </c>
      <c r="C266">
        <v>8916036314</v>
      </c>
      <c r="D266">
        <f t="shared" si="4"/>
        <v>8.9160363139999994</v>
      </c>
    </row>
    <row r="267" spans="1:4" x14ac:dyDescent="0.2">
      <c r="A267" t="s">
        <v>15</v>
      </c>
      <c r="B267">
        <v>2037</v>
      </c>
      <c r="C267">
        <v>8980497153</v>
      </c>
      <c r="D267">
        <f t="shared" si="4"/>
        <v>8.980497153</v>
      </c>
    </row>
    <row r="268" spans="1:4" x14ac:dyDescent="0.2">
      <c r="A268" t="s">
        <v>15</v>
      </c>
      <c r="B268">
        <v>2038</v>
      </c>
      <c r="C268">
        <v>9044021863</v>
      </c>
      <c r="D268">
        <f t="shared" si="4"/>
        <v>9.0440218629999993</v>
      </c>
    </row>
    <row r="269" spans="1:4" x14ac:dyDescent="0.2">
      <c r="A269" t="s">
        <v>15</v>
      </c>
      <c r="B269">
        <v>2039</v>
      </c>
      <c r="C269">
        <v>9106625508</v>
      </c>
      <c r="D269">
        <f t="shared" si="4"/>
        <v>9.1066255080000005</v>
      </c>
    </row>
    <row r="270" spans="1:4" x14ac:dyDescent="0.2">
      <c r="A270" t="s">
        <v>15</v>
      </c>
      <c r="B270">
        <v>2040</v>
      </c>
      <c r="C270">
        <v>9168314810</v>
      </c>
      <c r="D270">
        <f t="shared" si="4"/>
        <v>9.16831481</v>
      </c>
    </row>
    <row r="271" spans="1:4" x14ac:dyDescent="0.2">
      <c r="A271" t="s">
        <v>15</v>
      </c>
      <c r="B271">
        <v>2041</v>
      </c>
      <c r="C271">
        <v>9229088813</v>
      </c>
      <c r="D271">
        <f t="shared" si="4"/>
        <v>9.2290888130000006</v>
      </c>
    </row>
    <row r="272" spans="1:4" x14ac:dyDescent="0.2">
      <c r="A272" t="s">
        <v>15</v>
      </c>
      <c r="B272">
        <v>2042</v>
      </c>
      <c r="C272">
        <v>9288930502</v>
      </c>
      <c r="D272">
        <f t="shared" si="4"/>
        <v>9.2889305019999995</v>
      </c>
    </row>
    <row r="273" spans="1:4" x14ac:dyDescent="0.2">
      <c r="A273" t="s">
        <v>15</v>
      </c>
      <c r="B273">
        <v>2043</v>
      </c>
      <c r="C273">
        <v>9347809640</v>
      </c>
      <c r="D273">
        <f t="shared" si="4"/>
        <v>9.3478096399999995</v>
      </c>
    </row>
    <row r="274" spans="1:4" x14ac:dyDescent="0.2">
      <c r="A274" t="s">
        <v>15</v>
      </c>
      <c r="B274">
        <v>2044</v>
      </c>
      <c r="C274">
        <v>9405686128</v>
      </c>
      <c r="D274">
        <f t="shared" si="4"/>
        <v>9.4056861279999993</v>
      </c>
    </row>
    <row r="275" spans="1:4" x14ac:dyDescent="0.2">
      <c r="A275" t="s">
        <v>15</v>
      </c>
      <c r="B275">
        <v>2045</v>
      </c>
      <c r="C275">
        <v>9462526252</v>
      </c>
      <c r="D275">
        <f t="shared" si="4"/>
        <v>9.462526252</v>
      </c>
    </row>
    <row r="276" spans="1:4" x14ac:dyDescent="0.2">
      <c r="A276" t="s">
        <v>15</v>
      </c>
      <c r="B276">
        <v>2046</v>
      </c>
      <c r="C276">
        <v>9518317740</v>
      </c>
      <c r="D276">
        <f t="shared" si="4"/>
        <v>9.5183177400000005</v>
      </c>
    </row>
    <row r="277" spans="1:4" x14ac:dyDescent="0.2">
      <c r="A277" t="s">
        <v>15</v>
      </c>
      <c r="B277">
        <v>2047</v>
      </c>
      <c r="C277">
        <v>9573052055</v>
      </c>
      <c r="D277">
        <f t="shared" si="4"/>
        <v>9.5730520549999998</v>
      </c>
    </row>
    <row r="278" spans="1:4" x14ac:dyDescent="0.2">
      <c r="A278" t="s">
        <v>15</v>
      </c>
      <c r="B278">
        <v>2048</v>
      </c>
      <c r="C278">
        <v>9626703497</v>
      </c>
      <c r="D278">
        <f t="shared" si="4"/>
        <v>9.6267034969999994</v>
      </c>
    </row>
    <row r="279" spans="1:4" x14ac:dyDescent="0.2">
      <c r="A279" t="s">
        <v>15</v>
      </c>
      <c r="B279">
        <v>2049</v>
      </c>
      <c r="C279">
        <v>9679244145</v>
      </c>
      <c r="D279">
        <f t="shared" si="4"/>
        <v>9.6792441450000002</v>
      </c>
    </row>
    <row r="280" spans="1:4" x14ac:dyDescent="0.2">
      <c r="A280" t="s">
        <v>15</v>
      </c>
      <c r="B280">
        <v>2050</v>
      </c>
      <c r="C280">
        <v>9730653103</v>
      </c>
      <c r="D280">
        <f t="shared" si="4"/>
        <v>9.7306531029999999</v>
      </c>
    </row>
    <row r="281" spans="1:4" x14ac:dyDescent="0.2">
      <c r="A281" t="s">
        <v>15</v>
      </c>
      <c r="B281">
        <v>2051</v>
      </c>
      <c r="C281">
        <v>9780925140</v>
      </c>
      <c r="D281">
        <f t="shared" si="4"/>
        <v>9.7809251400000008</v>
      </c>
    </row>
    <row r="282" spans="1:4" x14ac:dyDescent="0.2">
      <c r="A282" t="s">
        <v>15</v>
      </c>
      <c r="B282">
        <v>2052</v>
      </c>
      <c r="C282">
        <v>9830060747</v>
      </c>
      <c r="D282">
        <f t="shared" si="4"/>
        <v>9.8300607469999992</v>
      </c>
    </row>
    <row r="283" spans="1:4" x14ac:dyDescent="0.2">
      <c r="A283" t="s">
        <v>15</v>
      </c>
      <c r="B283">
        <v>2053</v>
      </c>
      <c r="C283">
        <v>9878054043</v>
      </c>
      <c r="D283">
        <f t="shared" si="4"/>
        <v>9.8780540430000006</v>
      </c>
    </row>
    <row r="284" spans="1:4" x14ac:dyDescent="0.2">
      <c r="A284" t="s">
        <v>15</v>
      </c>
      <c r="B284">
        <v>2054</v>
      </c>
      <c r="C284">
        <v>9924901332</v>
      </c>
      <c r="D284">
        <f t="shared" si="4"/>
        <v>9.9249013319999992</v>
      </c>
    </row>
    <row r="285" spans="1:4" x14ac:dyDescent="0.2">
      <c r="A285" t="s">
        <v>15</v>
      </c>
      <c r="B285">
        <v>2055</v>
      </c>
      <c r="C285">
        <v>9970606232</v>
      </c>
      <c r="D285">
        <f t="shared" si="4"/>
        <v>9.9706062319999997</v>
      </c>
    </row>
    <row r="286" spans="1:4" x14ac:dyDescent="0.2">
      <c r="A286" t="s">
        <v>15</v>
      </c>
      <c r="B286">
        <v>2056</v>
      </c>
      <c r="C286">
        <v>10015171511</v>
      </c>
      <c r="D286">
        <f t="shared" si="4"/>
        <v>10.015171511</v>
      </c>
    </row>
    <row r="287" spans="1:4" x14ac:dyDescent="0.2">
      <c r="A287" t="s">
        <v>15</v>
      </c>
      <c r="B287">
        <v>2057</v>
      </c>
      <c r="C287">
        <v>10058616334</v>
      </c>
      <c r="D287">
        <f t="shared" si="4"/>
        <v>10.058616334</v>
      </c>
    </row>
    <row r="288" spans="1:4" x14ac:dyDescent="0.2">
      <c r="A288" t="s">
        <v>15</v>
      </c>
      <c r="B288">
        <v>2058</v>
      </c>
      <c r="C288">
        <v>10100982292</v>
      </c>
      <c r="D288">
        <f t="shared" si="4"/>
        <v>10.100982291999999</v>
      </c>
    </row>
    <row r="289" spans="1:4" x14ac:dyDescent="0.2">
      <c r="A289" t="s">
        <v>15</v>
      </c>
      <c r="B289">
        <v>2059</v>
      </c>
      <c r="C289">
        <v>10142323204</v>
      </c>
      <c r="D289">
        <f t="shared" si="4"/>
        <v>10.142323204</v>
      </c>
    </row>
    <row r="290" spans="1:4" x14ac:dyDescent="0.2">
      <c r="A290" t="s">
        <v>15</v>
      </c>
      <c r="B290">
        <v>2060</v>
      </c>
      <c r="C290">
        <v>10182685100</v>
      </c>
      <c r="D290">
        <f t="shared" si="4"/>
        <v>10.1826851</v>
      </c>
    </row>
    <row r="291" spans="1:4" x14ac:dyDescent="0.2">
      <c r="A291" t="s">
        <v>15</v>
      </c>
      <c r="B291">
        <v>2061</v>
      </c>
      <c r="C291">
        <v>10222090083</v>
      </c>
      <c r="D291">
        <f t="shared" si="4"/>
        <v>10.222090082999999</v>
      </c>
    </row>
    <row r="292" spans="1:4" x14ac:dyDescent="0.2">
      <c r="A292" t="s">
        <v>15</v>
      </c>
      <c r="B292">
        <v>2062</v>
      </c>
      <c r="C292">
        <v>10260552761</v>
      </c>
      <c r="D292">
        <f t="shared" si="4"/>
        <v>10.260552761</v>
      </c>
    </row>
    <row r="293" spans="1:4" x14ac:dyDescent="0.2">
      <c r="A293" t="s">
        <v>15</v>
      </c>
      <c r="B293">
        <v>2063</v>
      </c>
      <c r="C293">
        <v>10298103856</v>
      </c>
      <c r="D293">
        <f t="shared" si="4"/>
        <v>10.298103856000001</v>
      </c>
    </row>
    <row r="294" spans="1:4" x14ac:dyDescent="0.2">
      <c r="A294" t="s">
        <v>15</v>
      </c>
      <c r="B294">
        <v>2064</v>
      </c>
      <c r="C294">
        <v>10334774690</v>
      </c>
      <c r="D294">
        <f t="shared" si="4"/>
        <v>10.33477469</v>
      </c>
    </row>
    <row r="295" spans="1:4" x14ac:dyDescent="0.2">
      <c r="A295" t="s">
        <v>15</v>
      </c>
      <c r="B295">
        <v>2065</v>
      </c>
      <c r="C295">
        <v>10370592051</v>
      </c>
      <c r="D295">
        <f t="shared" si="4"/>
        <v>10.370592050999999</v>
      </c>
    </row>
    <row r="296" spans="1:4" x14ac:dyDescent="0.2">
      <c r="A296" t="s">
        <v>15</v>
      </c>
      <c r="B296">
        <v>2066</v>
      </c>
      <c r="C296">
        <v>10405576570</v>
      </c>
      <c r="D296">
        <f t="shared" si="4"/>
        <v>10.405576569999999</v>
      </c>
    </row>
    <row r="297" spans="1:4" x14ac:dyDescent="0.2">
      <c r="A297" t="s">
        <v>15</v>
      </c>
      <c r="B297">
        <v>2067</v>
      </c>
      <c r="C297">
        <v>10439741399</v>
      </c>
      <c r="D297">
        <f t="shared" si="4"/>
        <v>10.439741399000001</v>
      </c>
    </row>
    <row r="298" spans="1:4" x14ac:dyDescent="0.2">
      <c r="A298" t="s">
        <v>15</v>
      </c>
      <c r="B298">
        <v>2068</v>
      </c>
      <c r="C298">
        <v>10473095060</v>
      </c>
      <c r="D298">
        <f t="shared" si="4"/>
        <v>10.47309506</v>
      </c>
    </row>
    <row r="299" spans="1:4" x14ac:dyDescent="0.2">
      <c r="A299" t="s">
        <v>15</v>
      </c>
      <c r="B299">
        <v>2069</v>
      </c>
      <c r="C299">
        <v>10505640797</v>
      </c>
      <c r="D299">
        <f t="shared" si="4"/>
        <v>10.505640797</v>
      </c>
    </row>
    <row r="300" spans="1:4" x14ac:dyDescent="0.2">
      <c r="A300" t="s">
        <v>15</v>
      </c>
      <c r="B300">
        <v>2070</v>
      </c>
      <c r="C300">
        <v>10537382981</v>
      </c>
      <c r="D300">
        <f t="shared" si="4"/>
        <v>10.537382981</v>
      </c>
    </row>
    <row r="301" spans="1:4" x14ac:dyDescent="0.2">
      <c r="A301" t="s">
        <v>15</v>
      </c>
      <c r="B301">
        <v>2071</v>
      </c>
      <c r="C301">
        <v>10568334032</v>
      </c>
      <c r="D301">
        <f t="shared" si="4"/>
        <v>10.568334031999999</v>
      </c>
    </row>
    <row r="302" spans="1:4" x14ac:dyDescent="0.2">
      <c r="A302" t="s">
        <v>15</v>
      </c>
      <c r="B302">
        <v>2072</v>
      </c>
      <c r="C302">
        <v>10598504167</v>
      </c>
      <c r="D302">
        <f t="shared" si="4"/>
        <v>10.598504167</v>
      </c>
    </row>
    <row r="303" spans="1:4" x14ac:dyDescent="0.2">
      <c r="A303" t="s">
        <v>15</v>
      </c>
      <c r="B303">
        <v>2073</v>
      </c>
      <c r="C303">
        <v>10627891474</v>
      </c>
      <c r="D303">
        <f t="shared" si="4"/>
        <v>10.627891474</v>
      </c>
    </row>
    <row r="304" spans="1:4" x14ac:dyDescent="0.2">
      <c r="A304" t="s">
        <v>15</v>
      </c>
      <c r="B304">
        <v>2074</v>
      </c>
      <c r="C304">
        <v>10656489672</v>
      </c>
      <c r="D304">
        <f t="shared" si="4"/>
        <v>10.656489671999999</v>
      </c>
    </row>
    <row r="305" spans="1:4" x14ac:dyDescent="0.2">
      <c r="A305" t="s">
        <v>15</v>
      </c>
      <c r="B305">
        <v>2075</v>
      </c>
      <c r="C305">
        <v>10684296986</v>
      </c>
      <c r="D305">
        <f t="shared" si="4"/>
        <v>10.684296986</v>
      </c>
    </row>
    <row r="306" spans="1:4" x14ac:dyDescent="0.2">
      <c r="A306" t="s">
        <v>15</v>
      </c>
      <c r="B306">
        <v>2076</v>
      </c>
      <c r="C306">
        <v>10711318933</v>
      </c>
      <c r="D306">
        <f t="shared" si="4"/>
        <v>10.711318932999999</v>
      </c>
    </row>
    <row r="307" spans="1:4" x14ac:dyDescent="0.2">
      <c r="A307" t="s">
        <v>15</v>
      </c>
      <c r="B307">
        <v>2077</v>
      </c>
      <c r="C307">
        <v>10737567885</v>
      </c>
      <c r="D307">
        <f t="shared" si="4"/>
        <v>10.737567885000001</v>
      </c>
    </row>
    <row r="308" spans="1:4" x14ac:dyDescent="0.2">
      <c r="A308" t="s">
        <v>15</v>
      </c>
      <c r="B308">
        <v>2078</v>
      </c>
      <c r="C308">
        <v>10763057186</v>
      </c>
      <c r="D308">
        <f t="shared" si="4"/>
        <v>10.763057185999999</v>
      </c>
    </row>
    <row r="309" spans="1:4" x14ac:dyDescent="0.2">
      <c r="A309" t="s">
        <v>15</v>
      </c>
      <c r="B309">
        <v>2079</v>
      </c>
      <c r="C309">
        <v>10787803360</v>
      </c>
      <c r="D309">
        <f t="shared" si="4"/>
        <v>10.78780336</v>
      </c>
    </row>
    <row r="310" spans="1:4" x14ac:dyDescent="0.2">
      <c r="A310" t="s">
        <v>15</v>
      </c>
      <c r="B310">
        <v>2080</v>
      </c>
      <c r="C310">
        <v>10811821143</v>
      </c>
      <c r="D310">
        <f t="shared" si="4"/>
        <v>10.811821143</v>
      </c>
    </row>
    <row r="311" spans="1:4" x14ac:dyDescent="0.2">
      <c r="A311" t="s">
        <v>15</v>
      </c>
      <c r="B311">
        <v>2081</v>
      </c>
      <c r="C311">
        <v>10835117371</v>
      </c>
      <c r="D311">
        <f t="shared" si="4"/>
        <v>10.835117371000001</v>
      </c>
    </row>
    <row r="312" spans="1:4" x14ac:dyDescent="0.2">
      <c r="A312" t="s">
        <v>15</v>
      </c>
      <c r="B312">
        <v>2082</v>
      </c>
      <c r="C312">
        <v>10857699972</v>
      </c>
      <c r="D312">
        <f t="shared" si="4"/>
        <v>10.857699972000001</v>
      </c>
    </row>
    <row r="313" spans="1:4" x14ac:dyDescent="0.2">
      <c r="A313" t="s">
        <v>15</v>
      </c>
      <c r="B313">
        <v>2083</v>
      </c>
      <c r="C313">
        <v>10879588360</v>
      </c>
      <c r="D313">
        <f t="shared" si="4"/>
        <v>10.87958836</v>
      </c>
    </row>
    <row r="314" spans="1:4" x14ac:dyDescent="0.2">
      <c r="A314" t="s">
        <v>15</v>
      </c>
      <c r="B314">
        <v>2084</v>
      </c>
      <c r="C314">
        <v>10900804094</v>
      </c>
      <c r="D314">
        <f t="shared" si="4"/>
        <v>10.900804094</v>
      </c>
    </row>
    <row r="315" spans="1:4" x14ac:dyDescent="0.2">
      <c r="A315" t="s">
        <v>15</v>
      </c>
      <c r="B315">
        <v>2085</v>
      </c>
      <c r="C315">
        <v>10921363657</v>
      </c>
      <c r="D315">
        <f t="shared" si="4"/>
        <v>10.921363657000001</v>
      </c>
    </row>
    <row r="316" spans="1:4" x14ac:dyDescent="0.2">
      <c r="A316" t="s">
        <v>15</v>
      </c>
      <c r="B316">
        <v>2086</v>
      </c>
      <c r="C316">
        <v>10941274809</v>
      </c>
      <c r="D316">
        <f t="shared" si="4"/>
        <v>10.941274808999999</v>
      </c>
    </row>
    <row r="317" spans="1:4" x14ac:dyDescent="0.2">
      <c r="A317" t="s">
        <v>15</v>
      </c>
      <c r="B317">
        <v>2087</v>
      </c>
      <c r="C317">
        <v>10960537164</v>
      </c>
      <c r="D317">
        <f t="shared" si="4"/>
        <v>10.960537164</v>
      </c>
    </row>
    <row r="318" spans="1:4" x14ac:dyDescent="0.2">
      <c r="A318" t="s">
        <v>15</v>
      </c>
      <c r="B318">
        <v>2088</v>
      </c>
      <c r="C318">
        <v>10979149734</v>
      </c>
      <c r="D318">
        <f t="shared" si="4"/>
        <v>10.979149734</v>
      </c>
    </row>
    <row r="319" spans="1:4" x14ac:dyDescent="0.2">
      <c r="A319" t="s">
        <v>15</v>
      </c>
      <c r="B319">
        <v>2089</v>
      </c>
      <c r="C319">
        <v>10997107811</v>
      </c>
      <c r="D319">
        <f t="shared" si="4"/>
        <v>10.997107810999999</v>
      </c>
    </row>
    <row r="320" spans="1:4" x14ac:dyDescent="0.2">
      <c r="A320" t="s">
        <v>15</v>
      </c>
      <c r="B320">
        <v>2090</v>
      </c>
      <c r="C320">
        <v>11014406137</v>
      </c>
      <c r="D320">
        <f t="shared" si="4"/>
        <v>11.014406137</v>
      </c>
    </row>
    <row r="321" spans="1:4" x14ac:dyDescent="0.2">
      <c r="A321" t="s">
        <v>15</v>
      </c>
      <c r="B321">
        <v>2091</v>
      </c>
      <c r="C321">
        <v>11031039978</v>
      </c>
      <c r="D321">
        <f t="shared" si="4"/>
        <v>11.031039978000001</v>
      </c>
    </row>
    <row r="322" spans="1:4" x14ac:dyDescent="0.2">
      <c r="A322" t="s">
        <v>15</v>
      </c>
      <c r="B322">
        <v>2092</v>
      </c>
      <c r="C322">
        <v>11047004654</v>
      </c>
      <c r="D322">
        <f t="shared" si="4"/>
        <v>11.047004654</v>
      </c>
    </row>
    <row r="323" spans="1:4" x14ac:dyDescent="0.2">
      <c r="A323" t="s">
        <v>15</v>
      </c>
      <c r="B323">
        <v>2093</v>
      </c>
      <c r="C323">
        <v>11062295173</v>
      </c>
      <c r="D323">
        <f t="shared" ref="D323:D330" si="5">C323/1000000000</f>
        <v>11.062295173000001</v>
      </c>
    </row>
    <row r="324" spans="1:4" x14ac:dyDescent="0.2">
      <c r="A324" t="s">
        <v>15</v>
      </c>
      <c r="B324">
        <v>2094</v>
      </c>
      <c r="C324">
        <v>11076904361</v>
      </c>
      <c r="D324">
        <f t="shared" si="5"/>
        <v>11.076904361</v>
      </c>
    </row>
    <row r="325" spans="1:4" x14ac:dyDescent="0.2">
      <c r="A325" t="s">
        <v>15</v>
      </c>
      <c r="B325">
        <v>2095</v>
      </c>
      <c r="C325">
        <v>11090822611</v>
      </c>
      <c r="D325">
        <f t="shared" si="5"/>
        <v>11.090822611</v>
      </c>
    </row>
    <row r="326" spans="1:4" x14ac:dyDescent="0.2">
      <c r="A326" t="s">
        <v>15</v>
      </c>
      <c r="B326">
        <v>2096</v>
      </c>
      <c r="C326">
        <v>11104037489</v>
      </c>
      <c r="D326">
        <f t="shared" si="5"/>
        <v>11.104037489</v>
      </c>
    </row>
    <row r="327" spans="1:4" x14ac:dyDescent="0.2">
      <c r="A327" t="s">
        <v>15</v>
      </c>
      <c r="B327">
        <v>2097</v>
      </c>
      <c r="C327">
        <v>11116533330</v>
      </c>
      <c r="D327">
        <f t="shared" si="5"/>
        <v>11.116533329999999</v>
      </c>
    </row>
    <row r="328" spans="1:4" x14ac:dyDescent="0.2">
      <c r="A328" t="s">
        <v>15</v>
      </c>
      <c r="B328">
        <v>2098</v>
      </c>
      <c r="C328">
        <v>11128291145</v>
      </c>
      <c r="D328">
        <f t="shared" si="5"/>
        <v>11.128291145</v>
      </c>
    </row>
    <row r="329" spans="1:4" x14ac:dyDescent="0.2">
      <c r="A329" t="s">
        <v>15</v>
      </c>
      <c r="B329">
        <v>2099</v>
      </c>
      <c r="C329">
        <v>11139289195</v>
      </c>
      <c r="D329">
        <f t="shared" si="5"/>
        <v>11.139289195</v>
      </c>
    </row>
    <row r="330" spans="1:4" x14ac:dyDescent="0.2">
      <c r="A330" t="s">
        <v>15</v>
      </c>
      <c r="B330">
        <v>2100</v>
      </c>
      <c r="C330">
        <v>11149502013</v>
      </c>
      <c r="D330">
        <f t="shared" si="5"/>
        <v>11.149502012999999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global_pop_long_historic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2018-03-25T23:46:34Z</dcterms:created>
  <dcterms:modified xsi:type="dcterms:W3CDTF">2018-03-26T00:04:42Z</dcterms:modified>
</cp:coreProperties>
</file>