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Camp" sheetId="1" r:id="rId4"/>
  </sheets>
  <definedNames/>
  <calcPr/>
  <extLst>
    <ext uri="GoogleSheetsCustomDataVersion1">
      <go:sheetsCustomData xmlns:go="http://customooxmlschemas.google.com/" r:id="rId5" roundtripDataSignature="AMtx7mgZVrF0TAJZfw1eUxJt06EXWmm0XA=="/>
    </ext>
  </extLst>
</workbook>
</file>

<file path=xl/sharedStrings.xml><?xml version="1.0" encoding="utf-8"?>
<sst xmlns="http://schemas.openxmlformats.org/spreadsheetml/2006/main" count="134" uniqueCount="92">
  <si>
    <t>ESCENDO 2020 Available Components</t>
  </si>
  <si>
    <t>For participants: please ask the components that you need from the logs team, do not take yourselves please :)</t>
  </si>
  <si>
    <t>The components in this color are also available in the plastic container, see below. (additional components from Garage@EEE)</t>
  </si>
  <si>
    <r>
      <rPr>
        <b/>
        <u/>
      </rPr>
      <t>Note for dear logs:</t>
    </r>
    <r>
      <t xml:space="preserve"> for the trial workshops, take these components.</t>
    </r>
  </si>
  <si>
    <t>NO</t>
  </si>
  <si>
    <t>ITEM DESCRIPTION</t>
  </si>
  <si>
    <t>TOTAL QTY</t>
  </si>
  <si>
    <t>AVAILABLE QTY</t>
  </si>
  <si>
    <t>IN BOX NUMBER</t>
  </si>
  <si>
    <t>Solderless Breadboard 400 Tie-Point</t>
  </si>
  <si>
    <t>Prototype PCB (Stripboard) 7x9cm Single Sided</t>
  </si>
  <si>
    <t xml:space="preserve">20cm Jumper Wires (Male/Male) </t>
  </si>
  <si>
    <t>25 x 40 pcs</t>
  </si>
  <si>
    <t>20cm Jumper Wires (Female/Male)</t>
  </si>
  <si>
    <t>10 x 40 pcs</t>
  </si>
  <si>
    <t>20cm Jumper Wires (Female/Female)</t>
  </si>
  <si>
    <t>Mutli Core Wire (Red)  UL-1007 AWG24</t>
  </si>
  <si>
    <t>100 m</t>
  </si>
  <si>
    <t>Mutli Core Wire (Black) UL-1007 AWG24</t>
  </si>
  <si>
    <t>Multi Core Wire (Blue) UL-1007 AWG24</t>
  </si>
  <si>
    <t>Single Core copper Wire (Red) 0.5mm in diameter</t>
  </si>
  <si>
    <t>Single Core Wire (Black) 0.5mm in diameter</t>
  </si>
  <si>
    <t>Single Core Wire (Blue) 0.5mm in diameter</t>
  </si>
  <si>
    <t>40 pin Single Row Female Header, (breakable)</t>
  </si>
  <si>
    <t>40 Pin Single Row Male Pin Header</t>
  </si>
  <si>
    <t>Solder Wire, 0.5mm Diameter, 60/40, 227°C, 250g</t>
  </si>
  <si>
    <t>3 rolls</t>
  </si>
  <si>
    <t>Hot Glue Stick (11mm) in pack of 10 pcs</t>
  </si>
  <si>
    <t>-</t>
  </si>
  <si>
    <t>Hot Glue Gun (UK Plug), 11mm stick size</t>
  </si>
  <si>
    <r>
      <t>5 Volt USB Power Adapter UK Plug (</t>
    </r>
    <r>
      <rPr>
        <b/>
        <sz val="11.0"/>
      </rPr>
      <t>with USB port</t>
    </r>
    <r>
      <rPr>
        <sz val="11.0"/>
      </rPr>
      <t>)</t>
    </r>
  </si>
  <si>
    <t>12 Volt Power Adapter UK Plug</t>
  </si>
  <si>
    <t>4 Slot AA Battery Holder</t>
  </si>
  <si>
    <t>AA Size Batteries</t>
  </si>
  <si>
    <r>
      <t xml:space="preserve">ESP32 Development Board (pin headers </t>
    </r>
    <r>
      <rPr>
        <b/>
        <sz val="11.0"/>
      </rPr>
      <t>pre-soldered</t>
    </r>
    <r>
      <rPr>
        <sz val="11.0"/>
      </rPr>
      <t>)</t>
    </r>
  </si>
  <si>
    <r>
      <t xml:space="preserve">USB Cable for ESP32 (Male Type A to Male Micro B </t>
    </r>
    <r>
      <rPr>
        <b/>
        <color rgb="FF000000"/>
        <sz val="11.0"/>
      </rPr>
      <t>with data line</t>
    </r>
    <r>
      <rPr>
        <color rgb="FF000000"/>
        <sz val="11.0"/>
      </rPr>
      <t>)</t>
    </r>
  </si>
  <si>
    <t>Raspberry Pi 3B+ bundle (with 16 GB SD card + 5V power supply)</t>
  </si>
  <si>
    <t>Arduino Uno R3</t>
  </si>
  <si>
    <t>Arduino Mega 2560</t>
  </si>
  <si>
    <t>Raspberry Pi Camera Module V2</t>
  </si>
  <si>
    <t>WS2812B Addressable RGB LED Strip, 60 LED/m, IP65 - 5 Meters per Roll</t>
  </si>
  <si>
    <t>8 rolls</t>
  </si>
  <si>
    <r>
      <t xml:space="preserve">UART Serial Red MP3 Music Player </t>
    </r>
    <r>
      <rPr>
        <b/>
        <sz val="11.0"/>
      </rPr>
      <t>+ Speaker</t>
    </r>
  </si>
  <si>
    <t>MicroSD Card 2 GB (for Serial MP3 Player)</t>
  </si>
  <si>
    <t>TT Motor (with gear reduction, dual shaft)</t>
  </si>
  <si>
    <t xml:space="preserve">9g Micro Servo Motors </t>
  </si>
  <si>
    <t>MG995 Metal Gear Servo Motors</t>
  </si>
  <si>
    <t>JGB37-550 High-Torque 58 RPM 12 Volt DC Motor</t>
  </si>
  <si>
    <t>HC-05 Master/Slave Bluetooth Module</t>
  </si>
  <si>
    <t xml:space="preserve">3 Pin 650nm Red Laser Module </t>
  </si>
  <si>
    <t>FSR402 Force Sensitive Resistor</t>
  </si>
  <si>
    <t>GY-521 MPU6050 3-Axis Accelerometer Gyroscope 6DOF Module</t>
  </si>
  <si>
    <r>
      <t>LEDs 5mm Diameter (</t>
    </r>
    <r>
      <rPr>
        <b/>
        <color rgb="FF000000"/>
        <sz val="11.0"/>
      </rPr>
      <t>Colors:</t>
    </r>
    <r>
      <rPr>
        <color rgb="FF000000"/>
        <sz val="11.0"/>
      </rPr>
      <t xml:space="preserve"> white,yellow, red, green, blue</t>
    </r>
    <r>
      <rPr>
        <color rgb="FF000000"/>
        <sz val="11.0"/>
      </rPr>
      <t>)</t>
    </r>
  </si>
  <si>
    <t>30 each color</t>
  </si>
  <si>
    <t xml:space="preserve">G133 15*21mm SPST 2PIN ON/OFF Boat Rocker Switch </t>
  </si>
  <si>
    <t>Micro Switch with Roller Lever Arm (20 x 10 x 6 mm)</t>
  </si>
  <si>
    <t xml:space="preserve">Micro Switch Push Button (6 x 6 x 10 mm) </t>
  </si>
  <si>
    <t>5V Active Buzzer</t>
  </si>
  <si>
    <t>Light Dependent Resistors 5mm</t>
  </si>
  <si>
    <r>
      <t xml:space="preserve">Assortment of Resistors (in </t>
    </r>
    <r>
      <rPr>
        <sz val="11.0"/>
      </rPr>
      <t xml:space="preserve">Ω: </t>
    </r>
    <r>
      <rPr>
        <sz val="11.0"/>
      </rPr>
      <t>100, 220, 470, 1k, 3.3k, 10k, 47k, 100k, 1M)</t>
    </r>
  </si>
  <si>
    <t>30 pcs for each value</t>
  </si>
  <si>
    <t>Assortment of Ceramic Capacitors (variety, prioritize 10nF, 100nF)</t>
  </si>
  <si>
    <t>10 pcs for each value</t>
  </si>
  <si>
    <t>Electrolytic Capacitors (1uF, 10uF, 100uF, 470 uF)</t>
  </si>
  <si>
    <t>20 pcs for each value</t>
  </si>
  <si>
    <t>IRL540 N-Channel Power MOSFET</t>
  </si>
  <si>
    <t>74HC595 Shift Register</t>
  </si>
  <si>
    <t>TM1637 4 digit Seven Segment Display (4 pins)</t>
  </si>
  <si>
    <t>HC-SR501 PIR Motion Sensor</t>
  </si>
  <si>
    <t>AM2302 Ambient Temperature &amp; Humidity Sensor</t>
  </si>
  <si>
    <t>5V 1-Channel Relay Module</t>
  </si>
  <si>
    <t>Magnetic Reed Switch 1.8x5.0mm (Normally Open)</t>
  </si>
  <si>
    <t>5V Solenoid Electromagnetic Lock</t>
  </si>
  <si>
    <t>Rain Detection Sensor Module</t>
  </si>
  <si>
    <t>Masking Tape (2 inch)</t>
  </si>
  <si>
    <t>10 rolls</t>
  </si>
  <si>
    <t xml:space="preserve">Duct Tape 10m x 50mm </t>
  </si>
  <si>
    <t>Small Ferrite Magnet</t>
  </si>
  <si>
    <t>ESP32 board</t>
  </si>
  <si>
    <t>Whole box</t>
  </si>
  <si>
    <t>Plastic container</t>
  </si>
  <si>
    <t>Breadboard (800 tie-points)</t>
  </si>
  <si>
    <t>Perfboards (donut boards)</t>
  </si>
  <si>
    <t>Jumper wires; wire rolls</t>
  </si>
  <si>
    <t>Whole bag; 6 rolls</t>
  </si>
  <si>
    <t>Servo motors (9g)</t>
  </si>
  <si>
    <t>Whole bag</t>
  </si>
  <si>
    <t>3 pixels LED strip</t>
  </si>
  <si>
    <t>ESP32 USB cable</t>
  </si>
  <si>
    <t>Arduino USB cable</t>
  </si>
  <si>
    <t>Mini LEDs white</t>
  </si>
  <si>
    <t>330R Resistors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</si>
</sst>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Arial"/>
    </font>
    <font>
      <color theme="1"/>
      <name val="Calibri"/>
    </font>
    <font>
      <b/>
      <sz val="16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/>
    <font>
      <b/>
      <sz val="10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</fills>
  <borders count="4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3" fontId="4" numFmtId="0" xfId="0" applyAlignment="1" applyFill="1" applyFont="1">
      <alignment horizontal="left" readingOrder="0" vertical="center"/>
    </xf>
    <xf borderId="1" fillId="4" fontId="4" numFmtId="0" xfId="0" applyAlignment="1" applyBorder="1" applyFill="1" applyFont="1">
      <alignment horizontal="left" readingOrder="0" vertical="center"/>
    </xf>
    <xf borderId="2" fillId="0" fontId="5" numFmtId="0" xfId="0" applyBorder="1" applyFont="1"/>
    <xf borderId="0" fillId="0" fontId="6" numFmtId="0" xfId="0" applyAlignment="1" applyFont="1">
      <alignment horizontal="center" vertical="center"/>
    </xf>
    <xf borderId="0" fillId="0" fontId="7" numFmtId="14" xfId="0" applyFont="1" applyNumberFormat="1"/>
    <xf borderId="3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left" vertical="center"/>
    </xf>
    <xf borderId="0" fillId="0" fontId="8" numFmtId="0" xfId="0" applyFont="1"/>
    <xf borderId="3" fillId="0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left" vertical="center"/>
    </xf>
    <xf borderId="3" fillId="5" fontId="8" numFmtId="0" xfId="0" applyAlignment="1" applyBorder="1" applyFill="1" applyFont="1">
      <alignment horizontal="center" vertical="center"/>
    </xf>
    <xf borderId="3" fillId="0" fontId="8" numFmtId="0" xfId="0" applyAlignment="1" applyBorder="1" applyFont="1">
      <alignment vertical="center"/>
    </xf>
    <xf borderId="3" fillId="3" fontId="8" numFmtId="0" xfId="0" applyAlignment="1" applyBorder="1" applyFont="1">
      <alignment horizontal="left" vertical="center"/>
    </xf>
    <xf borderId="3" fillId="3" fontId="8" numFmtId="0" xfId="0" applyAlignment="1" applyBorder="1" applyFont="1">
      <alignment vertical="center"/>
    </xf>
    <xf borderId="3" fillId="0" fontId="10" numFmtId="0" xfId="0" applyAlignment="1" applyBorder="1" applyFont="1">
      <alignment horizontal="center" vertical="center"/>
    </xf>
    <xf borderId="3" fillId="4" fontId="8" numFmtId="0" xfId="0" applyAlignment="1" applyBorder="1" applyFont="1">
      <alignment horizontal="left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vertical="center"/>
    </xf>
    <xf borderId="3" fillId="0" fontId="8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vertical="center"/>
    </xf>
    <xf borderId="3" fillId="4" fontId="1" numFmtId="0" xfId="0" applyAlignment="1" applyBorder="1" applyFont="1">
      <alignment readingOrder="0" vertical="center"/>
    </xf>
    <xf borderId="3" fillId="4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4.75"/>
    <col customWidth="1" min="3" max="3" width="56.88"/>
    <col customWidth="1" min="4" max="4" width="16.38"/>
    <col customWidth="1" min="5" max="5" width="16.5"/>
    <col customWidth="1" min="6" max="6" width="15.13"/>
    <col customWidth="1" min="7" max="7" width="8.5"/>
    <col customWidth="1" min="8" max="26" width="7.63"/>
  </cols>
  <sheetData>
    <row r="1" ht="27.0" customHeight="1">
      <c r="A1" s="1"/>
      <c r="B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3"/>
      <c r="C2" s="3"/>
      <c r="D2" s="3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4" t="s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" t="s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7" t="s">
        <v>3</v>
      </c>
      <c r="C6" s="8"/>
      <c r="D6" s="8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1"/>
      <c r="C7" s="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11" t="s">
        <v>4</v>
      </c>
      <c r="C8" s="12" t="s">
        <v>5</v>
      </c>
      <c r="D8" s="11" t="s">
        <v>6</v>
      </c>
      <c r="E8" s="11" t="s">
        <v>7</v>
      </c>
      <c r="F8" s="11" t="s">
        <v>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8.0" customHeight="1">
      <c r="A9" s="1"/>
      <c r="B9" s="14">
        <v>1.0</v>
      </c>
      <c r="C9" s="15" t="s">
        <v>9</v>
      </c>
      <c r="D9" s="16">
        <v>50.0</v>
      </c>
      <c r="E9" s="16">
        <v>50.0</v>
      </c>
      <c r="F9" s="17">
        <v>1.0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14">
        <v>2.0</v>
      </c>
      <c r="C10" s="18" t="s">
        <v>10</v>
      </c>
      <c r="D10" s="16">
        <v>50.0</v>
      </c>
      <c r="E10" s="16">
        <v>49.0</v>
      </c>
      <c r="F10" s="17">
        <v>1.0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14">
        <v>3.0</v>
      </c>
      <c r="C11" s="15" t="s">
        <v>11</v>
      </c>
      <c r="D11" s="16" t="s">
        <v>12</v>
      </c>
      <c r="E11" s="16" t="s">
        <v>12</v>
      </c>
      <c r="F11" s="17">
        <v>1.0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14">
        <v>4.0</v>
      </c>
      <c r="C12" s="15" t="s">
        <v>13</v>
      </c>
      <c r="D12" s="16" t="s">
        <v>14</v>
      </c>
      <c r="E12" s="16" t="s">
        <v>14</v>
      </c>
      <c r="F12" s="17">
        <v>1.0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14">
        <v>5.0</v>
      </c>
      <c r="C13" s="15" t="s">
        <v>15</v>
      </c>
      <c r="D13" s="16" t="s">
        <v>14</v>
      </c>
      <c r="E13" s="16" t="s">
        <v>14</v>
      </c>
      <c r="F13" s="17">
        <v>1.0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14">
        <v>6.0</v>
      </c>
      <c r="C14" s="19" t="s">
        <v>16</v>
      </c>
      <c r="D14" s="16" t="s">
        <v>17</v>
      </c>
      <c r="E14" s="16" t="s">
        <v>17</v>
      </c>
      <c r="F14" s="17">
        <v>1.0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14">
        <v>7.0</v>
      </c>
      <c r="C15" s="19" t="s">
        <v>18</v>
      </c>
      <c r="D15" s="16" t="s">
        <v>17</v>
      </c>
      <c r="E15" s="16" t="s">
        <v>17</v>
      </c>
      <c r="F15" s="17">
        <v>1.0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14">
        <v>8.0</v>
      </c>
      <c r="C16" s="19" t="s">
        <v>19</v>
      </c>
      <c r="D16" s="16" t="s">
        <v>17</v>
      </c>
      <c r="E16" s="16" t="s">
        <v>17</v>
      </c>
      <c r="F16" s="17">
        <v>1.0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14">
        <v>9.0</v>
      </c>
      <c r="C17" s="19" t="s">
        <v>20</v>
      </c>
      <c r="D17" s="16" t="s">
        <v>17</v>
      </c>
      <c r="E17" s="16" t="s">
        <v>17</v>
      </c>
      <c r="F17" s="17">
        <v>1.0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14">
        <v>10.0</v>
      </c>
      <c r="C18" s="19" t="s">
        <v>21</v>
      </c>
      <c r="D18" s="16" t="s">
        <v>17</v>
      </c>
      <c r="E18" s="16" t="s">
        <v>17</v>
      </c>
      <c r="F18" s="17">
        <v>1.0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14">
        <v>11.0</v>
      </c>
      <c r="C19" s="19" t="s">
        <v>22</v>
      </c>
      <c r="D19" s="16" t="s">
        <v>17</v>
      </c>
      <c r="E19" s="16" t="s">
        <v>17</v>
      </c>
      <c r="F19" s="17">
        <v>1.0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14">
        <v>12.0</v>
      </c>
      <c r="C20" s="19" t="s">
        <v>23</v>
      </c>
      <c r="D20" s="16">
        <v>20.0</v>
      </c>
      <c r="E20" s="16">
        <v>20.0</v>
      </c>
      <c r="F20" s="17">
        <v>2.0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14">
        <v>13.0</v>
      </c>
      <c r="C21" s="18" t="s">
        <v>24</v>
      </c>
      <c r="D21" s="16">
        <v>30.0</v>
      </c>
      <c r="E21" s="16">
        <v>30.0</v>
      </c>
      <c r="F21" s="17">
        <v>2.0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14">
        <v>14.0</v>
      </c>
      <c r="C22" s="18" t="s">
        <v>25</v>
      </c>
      <c r="D22" s="16" t="s">
        <v>26</v>
      </c>
      <c r="E22" s="16" t="s">
        <v>26</v>
      </c>
      <c r="F22" s="17">
        <v>1.0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14">
        <v>15.0</v>
      </c>
      <c r="C23" s="19" t="s">
        <v>27</v>
      </c>
      <c r="D23" s="16">
        <v>80.0</v>
      </c>
      <c r="E23" s="20" t="s">
        <v>28</v>
      </c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14">
        <v>16.0</v>
      </c>
      <c r="C24" s="19" t="s">
        <v>29</v>
      </c>
      <c r="D24" s="16">
        <v>10.0</v>
      </c>
      <c r="E24" s="16">
        <v>10.0</v>
      </c>
      <c r="F24" s="17">
        <v>3.0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4">
        <v>17.0</v>
      </c>
      <c r="C25" s="18" t="s">
        <v>30</v>
      </c>
      <c r="D25" s="16">
        <v>25.0</v>
      </c>
      <c r="E25" s="16">
        <v>25.0</v>
      </c>
      <c r="F25" s="17">
        <v>1.0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14">
        <v>18.0</v>
      </c>
      <c r="C26" s="21" t="s">
        <v>31</v>
      </c>
      <c r="D26" s="16">
        <v>5.0</v>
      </c>
      <c r="E26" s="16">
        <v>5.0</v>
      </c>
      <c r="F26" s="17">
        <v>1.0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14">
        <v>19.0</v>
      </c>
      <c r="C27" s="18" t="s">
        <v>32</v>
      </c>
      <c r="D27" s="16">
        <v>10.0</v>
      </c>
      <c r="E27" s="16">
        <v>10.0</v>
      </c>
      <c r="F27" s="17">
        <v>2.0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14">
        <v>20.0</v>
      </c>
      <c r="C28" s="21" t="s">
        <v>33</v>
      </c>
      <c r="D28" s="16">
        <v>60.0</v>
      </c>
      <c r="E28" s="16">
        <v>60.0</v>
      </c>
      <c r="F28" s="17">
        <v>1.0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14">
        <v>21.0</v>
      </c>
      <c r="C29" s="22" t="s">
        <v>34</v>
      </c>
      <c r="D29" s="16">
        <v>50.0</v>
      </c>
      <c r="E29" s="16">
        <v>49.0</v>
      </c>
      <c r="F29" s="17">
        <v>2.0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14">
        <v>22.0</v>
      </c>
      <c r="C30" s="23" t="s">
        <v>35</v>
      </c>
      <c r="D30" s="16">
        <v>60.0</v>
      </c>
      <c r="E30" s="16">
        <v>60.0</v>
      </c>
      <c r="F30" s="17">
        <v>1.0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14">
        <v>23.0</v>
      </c>
      <c r="C31" s="21" t="s">
        <v>36</v>
      </c>
      <c r="D31" s="16">
        <v>5.0</v>
      </c>
      <c r="E31" s="16">
        <v>5.0</v>
      </c>
      <c r="F31" s="24">
        <v>2.0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14">
        <v>24.0</v>
      </c>
      <c r="C32" s="22" t="s">
        <v>37</v>
      </c>
      <c r="D32" s="16">
        <v>10.0</v>
      </c>
      <c r="E32" s="16">
        <v>10.0</v>
      </c>
      <c r="F32" s="17">
        <v>2.0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4">
        <v>25.0</v>
      </c>
      <c r="C33" s="19" t="s">
        <v>38</v>
      </c>
      <c r="D33" s="16">
        <v>5.0</v>
      </c>
      <c r="E33" s="16">
        <v>5.0</v>
      </c>
      <c r="F33" s="17">
        <v>2.0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14">
        <v>26.0</v>
      </c>
      <c r="C34" s="21" t="s">
        <v>39</v>
      </c>
      <c r="D34" s="16">
        <v>3.0</v>
      </c>
      <c r="E34" s="20">
        <v>2.0</v>
      </c>
      <c r="F34" s="1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4">
        <v>27.0</v>
      </c>
      <c r="C35" s="18" t="s">
        <v>40</v>
      </c>
      <c r="D35" s="16" t="s">
        <v>41</v>
      </c>
      <c r="E35" s="16" t="s">
        <v>41</v>
      </c>
      <c r="F35" s="17">
        <v>3.0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14">
        <v>28.0</v>
      </c>
      <c r="C36" s="19" t="s">
        <v>42</v>
      </c>
      <c r="D36" s="16">
        <v>15.0</v>
      </c>
      <c r="E36" s="16">
        <v>15.0</v>
      </c>
      <c r="F36" s="17">
        <v>2.0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4">
        <v>29.0</v>
      </c>
      <c r="C37" s="21" t="s">
        <v>43</v>
      </c>
      <c r="D37" s="16">
        <v>15.0</v>
      </c>
      <c r="E37" s="16">
        <v>15.0</v>
      </c>
      <c r="F37" s="17">
        <v>2.0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4">
        <v>30.0</v>
      </c>
      <c r="C38" s="19" t="s">
        <v>44</v>
      </c>
      <c r="D38" s="16">
        <v>10.0</v>
      </c>
      <c r="E38" s="16">
        <v>10.0</v>
      </c>
      <c r="F38" s="17">
        <v>2.0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4">
        <v>31.0</v>
      </c>
      <c r="C39" s="22" t="s">
        <v>45</v>
      </c>
      <c r="D39" s="16">
        <v>40.0</v>
      </c>
      <c r="E39" s="16">
        <v>40.0</v>
      </c>
      <c r="F39" s="17">
        <v>2.0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4">
        <v>32.0</v>
      </c>
      <c r="C40" s="21" t="s">
        <v>46</v>
      </c>
      <c r="D40" s="16">
        <v>10.0</v>
      </c>
      <c r="E40" s="16">
        <v>10.0</v>
      </c>
      <c r="F40" s="17">
        <v>2.0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4">
        <v>33.0</v>
      </c>
      <c r="C41" s="21" t="s">
        <v>47</v>
      </c>
      <c r="D41" s="16">
        <v>2.0</v>
      </c>
      <c r="E41" s="16">
        <v>2.0</v>
      </c>
      <c r="F41" s="24">
        <v>1.0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4">
        <v>34.0</v>
      </c>
      <c r="C42" s="19" t="s">
        <v>48</v>
      </c>
      <c r="D42" s="16">
        <v>10.0</v>
      </c>
      <c r="E42" s="16">
        <v>10.0</v>
      </c>
      <c r="F42" s="17">
        <v>2.0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4">
        <v>35.0</v>
      </c>
      <c r="C43" s="19" t="s">
        <v>49</v>
      </c>
      <c r="D43" s="16">
        <v>30.0</v>
      </c>
      <c r="E43" s="16">
        <v>30.0</v>
      </c>
      <c r="F43" s="17">
        <v>2.0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4">
        <v>36.0</v>
      </c>
      <c r="C44" s="18" t="s">
        <v>50</v>
      </c>
      <c r="D44" s="16">
        <v>5.0</v>
      </c>
      <c r="E44" s="16">
        <v>5.0</v>
      </c>
      <c r="F44" s="17">
        <v>2.0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4">
        <v>37.0</v>
      </c>
      <c r="C45" s="18" t="s">
        <v>51</v>
      </c>
      <c r="D45" s="16">
        <v>5.0</v>
      </c>
      <c r="E45" s="16">
        <v>5.0</v>
      </c>
      <c r="F45" s="17">
        <v>2.0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4">
        <v>38.0</v>
      </c>
      <c r="C46" s="19" t="s">
        <v>52</v>
      </c>
      <c r="D46" s="16" t="s">
        <v>53</v>
      </c>
      <c r="E46" s="16" t="s">
        <v>53</v>
      </c>
      <c r="F46" s="17">
        <v>2.0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4">
        <v>39.0</v>
      </c>
      <c r="C47" s="18" t="s">
        <v>54</v>
      </c>
      <c r="D47" s="16">
        <v>30.0</v>
      </c>
      <c r="E47" s="16">
        <v>30.0</v>
      </c>
      <c r="F47" s="17">
        <v>2.0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4">
        <v>40.0</v>
      </c>
      <c r="C48" s="18" t="s">
        <v>55</v>
      </c>
      <c r="D48" s="16">
        <v>50.0</v>
      </c>
      <c r="E48" s="16">
        <v>50.0</v>
      </c>
      <c r="F48" s="17">
        <v>2.0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4">
        <v>41.0</v>
      </c>
      <c r="C49" s="25" t="s">
        <v>56</v>
      </c>
      <c r="D49" s="16">
        <v>100.0</v>
      </c>
      <c r="E49" s="16">
        <v>100.0</v>
      </c>
      <c r="F49" s="17">
        <v>2.0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4">
        <v>42.0</v>
      </c>
      <c r="C50" s="19" t="s">
        <v>57</v>
      </c>
      <c r="D50" s="16">
        <v>20.0</v>
      </c>
      <c r="E50" s="20" t="s">
        <v>28</v>
      </c>
      <c r="F50" s="1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4">
        <v>43.0</v>
      </c>
      <c r="C51" s="19" t="s">
        <v>58</v>
      </c>
      <c r="D51" s="16">
        <v>50.0</v>
      </c>
      <c r="E51" s="16">
        <v>50.0</v>
      </c>
      <c r="F51" s="17">
        <v>2.0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4">
        <v>44.0</v>
      </c>
      <c r="C52" s="19" t="s">
        <v>59</v>
      </c>
      <c r="D52" s="16" t="s">
        <v>60</v>
      </c>
      <c r="E52" s="16" t="s">
        <v>60</v>
      </c>
      <c r="F52" s="17">
        <v>2.0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4">
        <v>45.0</v>
      </c>
      <c r="C53" s="19" t="s">
        <v>61</v>
      </c>
      <c r="D53" s="16" t="s">
        <v>62</v>
      </c>
      <c r="E53" s="16" t="s">
        <v>62</v>
      </c>
      <c r="F53" s="17">
        <v>2.0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4">
        <v>46.0</v>
      </c>
      <c r="C54" s="18" t="s">
        <v>63</v>
      </c>
      <c r="D54" s="16" t="s">
        <v>64</v>
      </c>
      <c r="E54" s="16" t="s">
        <v>64</v>
      </c>
      <c r="F54" s="17">
        <v>2.0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4">
        <v>47.0</v>
      </c>
      <c r="C55" s="21" t="s">
        <v>65</v>
      </c>
      <c r="D55" s="16">
        <v>20.0</v>
      </c>
      <c r="E55" s="16">
        <v>20.0</v>
      </c>
      <c r="F55" s="17">
        <v>1.0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4">
        <v>48.0</v>
      </c>
      <c r="C56" s="21" t="s">
        <v>66</v>
      </c>
      <c r="D56" s="16">
        <v>15.0</v>
      </c>
      <c r="E56" s="16">
        <v>15.0</v>
      </c>
      <c r="F56" s="17">
        <v>1.0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4">
        <v>49.0</v>
      </c>
      <c r="C57" s="21" t="s">
        <v>67</v>
      </c>
      <c r="D57" s="16">
        <v>10.0</v>
      </c>
      <c r="E57" s="16">
        <v>10.0</v>
      </c>
      <c r="F57" s="17">
        <v>1.0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4">
        <v>50.0</v>
      </c>
      <c r="C58" s="21" t="s">
        <v>68</v>
      </c>
      <c r="D58" s="16">
        <v>10.0</v>
      </c>
      <c r="E58" s="16">
        <v>10.0</v>
      </c>
      <c r="F58" s="17">
        <v>2.0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4">
        <v>51.0</v>
      </c>
      <c r="C59" s="21" t="s">
        <v>69</v>
      </c>
      <c r="D59" s="16">
        <v>50.0</v>
      </c>
      <c r="E59" s="16">
        <v>50.0</v>
      </c>
      <c r="F59" s="17">
        <v>2.0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4">
        <v>52.0</v>
      </c>
      <c r="C60" s="21" t="s">
        <v>70</v>
      </c>
      <c r="D60" s="16">
        <v>10.0</v>
      </c>
      <c r="E60" s="16">
        <v>10.0</v>
      </c>
      <c r="F60" s="17">
        <v>2.0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4">
        <v>53.0</v>
      </c>
      <c r="C61" s="21" t="s">
        <v>71</v>
      </c>
      <c r="D61" s="16">
        <v>10.0</v>
      </c>
      <c r="E61" s="16">
        <v>10.0</v>
      </c>
      <c r="F61" s="17">
        <v>2.0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4">
        <v>54.0</v>
      </c>
      <c r="C62" s="21" t="s">
        <v>72</v>
      </c>
      <c r="D62" s="16">
        <v>2.0</v>
      </c>
      <c r="E62" s="16">
        <v>2.0</v>
      </c>
      <c r="F62" s="17">
        <v>2.0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4">
        <v>55.0</v>
      </c>
      <c r="C63" s="21" t="s">
        <v>73</v>
      </c>
      <c r="D63" s="16">
        <v>2.0</v>
      </c>
      <c r="E63" s="16">
        <v>2.0</v>
      </c>
      <c r="F63" s="17">
        <v>2.0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4">
        <v>56.0</v>
      </c>
      <c r="C64" s="19" t="s">
        <v>74</v>
      </c>
      <c r="D64" s="16" t="s">
        <v>75</v>
      </c>
      <c r="E64" s="16" t="s">
        <v>75</v>
      </c>
      <c r="F64" s="17">
        <v>1.0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4">
        <v>57.0</v>
      </c>
      <c r="C65" s="19" t="s">
        <v>76</v>
      </c>
      <c r="D65" s="16" t="s">
        <v>75</v>
      </c>
      <c r="E65" s="16" t="s">
        <v>75</v>
      </c>
      <c r="F65" s="17">
        <v>3.0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4">
        <v>58.0</v>
      </c>
      <c r="C66" s="21" t="s">
        <v>77</v>
      </c>
      <c r="D66" s="16">
        <v>10.0</v>
      </c>
      <c r="E66" s="16">
        <v>10.0</v>
      </c>
      <c r="F66" s="17">
        <v>2.0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26">
        <v>59.0</v>
      </c>
      <c r="C67" s="27" t="s">
        <v>78</v>
      </c>
      <c r="D67" s="28" t="s">
        <v>79</v>
      </c>
      <c r="E67" s="16"/>
      <c r="F67" s="29" t="s">
        <v>80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26">
        <v>60.0</v>
      </c>
      <c r="C68" s="27" t="s">
        <v>81</v>
      </c>
      <c r="D68" s="28" t="s">
        <v>79</v>
      </c>
      <c r="E68" s="16"/>
      <c r="F68" s="29" t="s">
        <v>80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4">
        <v>61.0</v>
      </c>
      <c r="C69" s="30" t="s">
        <v>82</v>
      </c>
      <c r="D69" s="28" t="s">
        <v>79</v>
      </c>
      <c r="E69" s="16"/>
      <c r="F69" s="29" t="s">
        <v>80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26">
        <v>62.0</v>
      </c>
      <c r="C70" s="27" t="s">
        <v>37</v>
      </c>
      <c r="D70" s="28">
        <v>20.0</v>
      </c>
      <c r="E70" s="28">
        <v>20.0</v>
      </c>
      <c r="F70" s="29" t="s">
        <v>80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26">
        <v>63.0</v>
      </c>
      <c r="C71" s="27" t="s">
        <v>83</v>
      </c>
      <c r="D71" s="29" t="s">
        <v>84</v>
      </c>
      <c r="E71" s="16"/>
      <c r="F71" s="29" t="s">
        <v>80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26">
        <v>64.0</v>
      </c>
      <c r="C72" s="31" t="s">
        <v>85</v>
      </c>
      <c r="D72" s="28" t="s">
        <v>86</v>
      </c>
      <c r="E72" s="16"/>
      <c r="F72" s="29" t="s">
        <v>80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26">
        <v>65.0</v>
      </c>
      <c r="C73" s="27" t="s">
        <v>87</v>
      </c>
      <c r="D73" s="28" t="s">
        <v>86</v>
      </c>
      <c r="E73" s="17"/>
      <c r="F73" s="29" t="s">
        <v>80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26">
        <v>66.0</v>
      </c>
      <c r="C74" s="27" t="s">
        <v>88</v>
      </c>
      <c r="D74" s="28">
        <v>12.0</v>
      </c>
      <c r="E74" s="28">
        <v>12.0</v>
      </c>
      <c r="F74" s="29" t="s">
        <v>80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26">
        <v>67.0</v>
      </c>
      <c r="C75" s="27" t="s">
        <v>89</v>
      </c>
      <c r="D75" s="28" t="s">
        <v>86</v>
      </c>
      <c r="E75" s="16"/>
      <c r="F75" s="29" t="s">
        <v>80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26">
        <v>68.0</v>
      </c>
      <c r="C76" s="32" t="s">
        <v>90</v>
      </c>
      <c r="D76" s="28" t="s">
        <v>86</v>
      </c>
      <c r="E76" s="33"/>
      <c r="F76" s="29" t="s">
        <v>80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26">
        <v>69.0</v>
      </c>
      <c r="C77" s="32" t="s">
        <v>91</v>
      </c>
      <c r="D77" s="34" t="s">
        <v>86</v>
      </c>
      <c r="E77" s="33"/>
      <c r="F77" s="29" t="s">
        <v>80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3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3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3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3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3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3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3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3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3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3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3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3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3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3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3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3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3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3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3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3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3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3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3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3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3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3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3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3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3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3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3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3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3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3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3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3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3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3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3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3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3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3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3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3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3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3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3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3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3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3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3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3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3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3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3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3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3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3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3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3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3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3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3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3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3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3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3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3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3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3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3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3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3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3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3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3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3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3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3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3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3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3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3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3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3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3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3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3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3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3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3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3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3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3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3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3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3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3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3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3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3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3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3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3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3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3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3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3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3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3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3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3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3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3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3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3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3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3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3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3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3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3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3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3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3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3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3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3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3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3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3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3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3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3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3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3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3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3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3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3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3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3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3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3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3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3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3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3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3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3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3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3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3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3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3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3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3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3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3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3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3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3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3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3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3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3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3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3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3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3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3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3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3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3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3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3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3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3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3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3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3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3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3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3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3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3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3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3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3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5">
    <mergeCell ref="B1:F1"/>
    <mergeCell ref="B5:F5"/>
    <mergeCell ref="B6:F6"/>
    <mergeCell ref="B3:F3"/>
    <mergeCell ref="B4:F4"/>
  </mergeCells>
  <conditionalFormatting sqref="E9:F66">
    <cfRule type="containsBlanks" dxfId="0" priority="1">
      <formula>LEN(TRIM(E9))=0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2019-10-29T11:15:14Z</dcterms:created>
  <dc:creator>Andrian Huang</dc:creator>
</cp:coreProperties>
</file>