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ay\Documents\UDB\Ingenieria\2020\Ciclo2\DMD\Proyecto\dmd_catedra\src\"/>
    </mc:Choice>
  </mc:AlternateContent>
  <xr:revisionPtr revIDLastSave="0" documentId="8_{AE5DB002-02E0-4A9F-B697-8CA8D210DF23}" xr6:coauthVersionLast="45" xr6:coauthVersionMax="45" xr10:uidLastSave="{00000000-0000-0000-0000-000000000000}"/>
  <bookViews>
    <workbookView xWindow="-120" yWindow="-120" windowWidth="20730" windowHeight="11160"/>
  </bookViews>
  <sheets>
    <sheet name="tmpCB07" sheetId="1" r:id="rId1"/>
  </sheets>
  <calcPr calcId="0"/>
  <pivotCaches>
    <pivotCache cacheId="163" r:id="rId2"/>
  </pivotCaches>
</workbook>
</file>

<file path=xl/connections.xml><?xml version="1.0" encoding="utf-8"?>
<connections xmlns="http://schemas.openxmlformats.org/spreadsheetml/2006/main">
  <connection id="1" odcFile="C:\Users\Garay\AppData\Local\Temp\tmpCB07.odc" keepAlive="1" name="localhost ImportsDataCube" type="5" refreshedVersion="6" background="1">
    <dbPr connection="Provider=MSOLAP.8;Integrated Security=SSPI;Persist Security Info=True;Initial Catalog=ImportsDataCube;Data Source=localhost;MDX Compatibility=1;Safety Options=2;MDX Missing Member Mode=Error;Update Isolation Level=2" command="Db Imports Sugar Confectionary" commandType="1"/>
    <olapPr sendLocale="1" rowDrillCount="1000"/>
  </connection>
</connections>
</file>

<file path=xl/sharedStrings.xml><?xml version="1.0" encoding="utf-8"?>
<sst xmlns="http://schemas.openxmlformats.org/spreadsheetml/2006/main" count="218" uniqueCount="78">
  <si>
    <t>Export product average to country</t>
  </si>
  <si>
    <t>Exp_avg_to_country</t>
  </si>
  <si>
    <t>Etiquetas de fila</t>
  </si>
  <si>
    <t>Albania</t>
  </si>
  <si>
    <t>Alemania</t>
  </si>
  <si>
    <t>Andorra</t>
  </si>
  <si>
    <t>Angola</t>
  </si>
  <si>
    <t>Antillas Holandesas</t>
  </si>
  <si>
    <t>Arabia Saudita (Sau.)</t>
  </si>
  <si>
    <t>Argentina</t>
  </si>
  <si>
    <t>Australia</t>
  </si>
  <si>
    <t>Austria</t>
  </si>
  <si>
    <t>Belgica</t>
  </si>
  <si>
    <t>Belice</t>
  </si>
  <si>
    <t>Bolivia</t>
  </si>
  <si>
    <t>Brasil</t>
  </si>
  <si>
    <t>Canada</t>
  </si>
  <si>
    <t>Chile</t>
  </si>
  <si>
    <t>Colombia</t>
  </si>
  <si>
    <t>Corea Del Sur</t>
  </si>
  <si>
    <t>Costa Rica</t>
  </si>
  <si>
    <t>Croacia</t>
  </si>
  <si>
    <t>Dinamarca</t>
  </si>
  <si>
    <t>Ecuador</t>
  </si>
  <si>
    <t>El Salvador</t>
  </si>
  <si>
    <t>Espana</t>
  </si>
  <si>
    <t>Estados Unidos (U.S.A.)</t>
  </si>
  <si>
    <t>Federacion De Rusia</t>
  </si>
  <si>
    <t>Filipinas</t>
  </si>
  <si>
    <t>Francia</t>
  </si>
  <si>
    <t>Guatemala</t>
  </si>
  <si>
    <t>Haiti</t>
  </si>
  <si>
    <t>Holanda</t>
  </si>
  <si>
    <t>Honduras</t>
  </si>
  <si>
    <t>Hong Kong</t>
  </si>
  <si>
    <t>India</t>
  </si>
  <si>
    <t>Indonesia</t>
  </si>
  <si>
    <t>Iran</t>
  </si>
  <si>
    <t>Irlanda</t>
  </si>
  <si>
    <t>Israel</t>
  </si>
  <si>
    <t>Italia</t>
  </si>
  <si>
    <t>Japon</t>
  </si>
  <si>
    <t>Jordania</t>
  </si>
  <si>
    <t>Libano</t>
  </si>
  <si>
    <t>Malasia</t>
  </si>
  <si>
    <t>Mexico</t>
  </si>
  <si>
    <t>Monserrat</t>
  </si>
  <si>
    <t>Nicaragua</t>
  </si>
  <si>
    <t>Noruega</t>
  </si>
  <si>
    <t>Nueva Zelandia</t>
  </si>
  <si>
    <t>Otros Paises</t>
  </si>
  <si>
    <t>Panama</t>
  </si>
  <si>
    <t>Paquistan</t>
  </si>
  <si>
    <t>Peru</t>
  </si>
  <si>
    <t>Polonia</t>
  </si>
  <si>
    <t>Portugal</t>
  </si>
  <si>
    <t>Puerto Rico</t>
  </si>
  <si>
    <t>Reino Unido</t>
  </si>
  <si>
    <t>Rep. Arabe Unida (Siria)</t>
  </si>
  <si>
    <t>Republica Checa</t>
  </si>
  <si>
    <t>Republica Dominicana</t>
  </si>
  <si>
    <t>Republica Popular de China</t>
  </si>
  <si>
    <t>Singapur</t>
  </si>
  <si>
    <t>Suecia</t>
  </si>
  <si>
    <t>Suiza</t>
  </si>
  <si>
    <t>Tailandia</t>
  </si>
  <si>
    <t>Taiwan</t>
  </si>
  <si>
    <t>Trinidad Y Tobago</t>
  </si>
  <si>
    <t>Tunez</t>
  </si>
  <si>
    <t>Turquia</t>
  </si>
  <si>
    <t>Ucrania</t>
  </si>
  <si>
    <t>Uruguay</t>
  </si>
  <si>
    <t>Venezuela</t>
  </si>
  <si>
    <t>Viet-Nam</t>
  </si>
  <si>
    <t>Total general</t>
  </si>
  <si>
    <t xml:space="preserve"> Artículos de confitería sin cacao (incluido el chocolate blanco).</t>
  </si>
  <si>
    <t>2005-2009</t>
  </si>
  <si>
    <t>Estado KPI_Balassa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</si>
</sst>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[GraphCacao2005-2009.xlsx]tmpCB07!TablaDinámica1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tmpCB07!$B$1</c:f>
              <c:strCache>
                <c:ptCount val="1"/>
                <c:pt idx="0">
                  <c:v>Export product average to country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tmpCB07!$A$2:$A$215</c:f>
              <c:multiLvlStrCache>
                <c:ptCount val="71"/>
                <c:lvl>
                  <c:pt idx="0">
                    <c:v> Artículos de confitería sin cacao (incluido el chocolate blanco).</c:v>
                  </c:pt>
                  <c:pt idx="1">
                    <c:v> Artículos de confitería sin cacao (incluido el chocolate blanco).</c:v>
                  </c:pt>
                  <c:pt idx="2">
                    <c:v> Artículos de confitería sin cacao (incluido el chocolate blanco).</c:v>
                  </c:pt>
                  <c:pt idx="3">
                    <c:v> Artículos de confitería sin cacao (incluido el chocolate blanco).</c:v>
                  </c:pt>
                  <c:pt idx="4">
                    <c:v> Artículos de confitería sin cacao (incluido el chocolate blanco).</c:v>
                  </c:pt>
                  <c:pt idx="5">
                    <c:v> Artículos de confitería sin cacao (incluido el chocolate blanco).</c:v>
                  </c:pt>
                  <c:pt idx="6">
                    <c:v> Artículos de confitería sin cacao (incluido el chocolate blanco).</c:v>
                  </c:pt>
                  <c:pt idx="7">
                    <c:v> Artículos de confitería sin cacao (incluido el chocolate blanco).</c:v>
                  </c:pt>
                  <c:pt idx="8">
                    <c:v> Artículos de confitería sin cacao (incluido el chocolate blanco).</c:v>
                  </c:pt>
                  <c:pt idx="9">
                    <c:v> Artículos de confitería sin cacao (incluido el chocolate blanco).</c:v>
                  </c:pt>
                  <c:pt idx="10">
                    <c:v> Artículos de confitería sin cacao (incluido el chocolate blanco).</c:v>
                  </c:pt>
                  <c:pt idx="11">
                    <c:v> Artículos de confitería sin cacao (incluido el chocolate blanco).</c:v>
                  </c:pt>
                  <c:pt idx="12">
                    <c:v> Artículos de confitería sin cacao (incluido el chocolate blanco).</c:v>
                  </c:pt>
                  <c:pt idx="13">
                    <c:v> Artículos de confitería sin cacao (incluido el chocolate blanco).</c:v>
                  </c:pt>
                  <c:pt idx="14">
                    <c:v> Artículos de confitería sin cacao (incluido el chocolate blanco).</c:v>
                  </c:pt>
                  <c:pt idx="15">
                    <c:v> Artículos de confitería sin cacao (incluido el chocolate blanco).</c:v>
                  </c:pt>
                  <c:pt idx="16">
                    <c:v> Artículos de confitería sin cacao (incluido el chocolate blanco).</c:v>
                  </c:pt>
                  <c:pt idx="17">
                    <c:v> Artículos de confitería sin cacao (incluido el chocolate blanco).</c:v>
                  </c:pt>
                  <c:pt idx="18">
                    <c:v> Artículos de confitería sin cacao (incluido el chocolate blanco).</c:v>
                  </c:pt>
                  <c:pt idx="19">
                    <c:v> Artículos de confitería sin cacao (incluido el chocolate blanco).</c:v>
                  </c:pt>
                  <c:pt idx="20">
                    <c:v> Artículos de confitería sin cacao (incluido el chocolate blanco).</c:v>
                  </c:pt>
                  <c:pt idx="21">
                    <c:v> Artículos de confitería sin cacao (incluido el chocolate blanco).</c:v>
                  </c:pt>
                  <c:pt idx="22">
                    <c:v> Artículos de confitería sin cacao (incluido el chocolate blanco).</c:v>
                  </c:pt>
                  <c:pt idx="23">
                    <c:v> Artículos de confitería sin cacao (incluido el chocolate blanco).</c:v>
                  </c:pt>
                  <c:pt idx="24">
                    <c:v> Artículos de confitería sin cacao (incluido el chocolate blanco).</c:v>
                  </c:pt>
                  <c:pt idx="25">
                    <c:v> Artículos de confitería sin cacao (incluido el chocolate blanco).</c:v>
                  </c:pt>
                  <c:pt idx="26">
                    <c:v> Artículos de confitería sin cacao (incluido el chocolate blanco).</c:v>
                  </c:pt>
                  <c:pt idx="27">
                    <c:v> Artículos de confitería sin cacao (incluido el chocolate blanco).</c:v>
                  </c:pt>
                  <c:pt idx="28">
                    <c:v> Artículos de confitería sin cacao (incluido el chocolate blanco).</c:v>
                  </c:pt>
                  <c:pt idx="29">
                    <c:v> Artículos de confitería sin cacao (incluido el chocolate blanco).</c:v>
                  </c:pt>
                  <c:pt idx="30">
                    <c:v> Artículos de confitería sin cacao (incluido el chocolate blanco).</c:v>
                  </c:pt>
                  <c:pt idx="31">
                    <c:v> Artículos de confitería sin cacao (incluido el chocolate blanco).</c:v>
                  </c:pt>
                  <c:pt idx="32">
                    <c:v> Artículos de confitería sin cacao (incluido el chocolate blanco).</c:v>
                  </c:pt>
                  <c:pt idx="33">
                    <c:v> Artículos de confitería sin cacao (incluido el chocolate blanco).</c:v>
                  </c:pt>
                  <c:pt idx="34">
                    <c:v> Artículos de confitería sin cacao (incluido el chocolate blanco).</c:v>
                  </c:pt>
                  <c:pt idx="35">
                    <c:v> Artículos de confitería sin cacao (incluido el chocolate blanco).</c:v>
                  </c:pt>
                  <c:pt idx="36">
                    <c:v> Artículos de confitería sin cacao (incluido el chocolate blanco).</c:v>
                  </c:pt>
                  <c:pt idx="37">
                    <c:v> Artículos de confitería sin cacao (incluido el chocolate blanco).</c:v>
                  </c:pt>
                  <c:pt idx="38">
                    <c:v> Artículos de confitería sin cacao (incluido el chocolate blanco).</c:v>
                  </c:pt>
                  <c:pt idx="39">
                    <c:v> Artículos de confitería sin cacao (incluido el chocolate blanco).</c:v>
                  </c:pt>
                  <c:pt idx="40">
                    <c:v> Artículos de confitería sin cacao (incluido el chocolate blanco).</c:v>
                  </c:pt>
                  <c:pt idx="41">
                    <c:v> Artículos de confitería sin cacao (incluido el chocolate blanco).</c:v>
                  </c:pt>
                  <c:pt idx="42">
                    <c:v> Artículos de confitería sin cacao (incluido el chocolate blanco).</c:v>
                  </c:pt>
                  <c:pt idx="43">
                    <c:v> Artículos de confitería sin cacao (incluido el chocolate blanco).</c:v>
                  </c:pt>
                  <c:pt idx="44">
                    <c:v> Artículos de confitería sin cacao (incluido el chocolate blanco).</c:v>
                  </c:pt>
                  <c:pt idx="45">
                    <c:v> Artículos de confitería sin cacao (incluido el chocolate blanco).</c:v>
                  </c:pt>
                  <c:pt idx="46">
                    <c:v> Artículos de confitería sin cacao (incluido el chocolate blanco).</c:v>
                  </c:pt>
                  <c:pt idx="47">
                    <c:v> Artículos de confitería sin cacao (incluido el chocolate blanco).</c:v>
                  </c:pt>
                  <c:pt idx="48">
                    <c:v> Artículos de confitería sin cacao (incluido el chocolate blanco).</c:v>
                  </c:pt>
                  <c:pt idx="49">
                    <c:v> Artículos de confitería sin cacao (incluido el chocolate blanco).</c:v>
                  </c:pt>
                  <c:pt idx="50">
                    <c:v> Artículos de confitería sin cacao (incluido el chocolate blanco).</c:v>
                  </c:pt>
                  <c:pt idx="51">
                    <c:v> Artículos de confitería sin cacao (incluido el chocolate blanco).</c:v>
                  </c:pt>
                  <c:pt idx="52">
                    <c:v> Artículos de confitería sin cacao (incluido el chocolate blanco).</c:v>
                  </c:pt>
                  <c:pt idx="53">
                    <c:v> Artículos de confitería sin cacao (incluido el chocolate blanco).</c:v>
                  </c:pt>
                  <c:pt idx="54">
                    <c:v> Artículos de confitería sin cacao (incluido el chocolate blanco).</c:v>
                  </c:pt>
                  <c:pt idx="55">
                    <c:v> Artículos de confitería sin cacao (incluido el chocolate blanco).</c:v>
                  </c:pt>
                  <c:pt idx="56">
                    <c:v> Artículos de confitería sin cacao (incluido el chocolate blanco).</c:v>
                  </c:pt>
                  <c:pt idx="57">
                    <c:v> Artículos de confitería sin cacao (incluido el chocolate blanco).</c:v>
                  </c:pt>
                  <c:pt idx="58">
                    <c:v> Artículos de confitería sin cacao (incluido el chocolate blanco).</c:v>
                  </c:pt>
                  <c:pt idx="59">
                    <c:v> Artículos de confitería sin cacao (incluido el chocolate blanco).</c:v>
                  </c:pt>
                  <c:pt idx="60">
                    <c:v> Artículos de confitería sin cacao (incluido el chocolate blanco).</c:v>
                  </c:pt>
                  <c:pt idx="61">
                    <c:v> Artículos de confitería sin cacao (incluido el chocolate blanco).</c:v>
                  </c:pt>
                  <c:pt idx="62">
                    <c:v> Artículos de confitería sin cacao (incluido el chocolate blanco).</c:v>
                  </c:pt>
                  <c:pt idx="63">
                    <c:v> Artículos de confitería sin cacao (incluido el chocolate blanco).</c:v>
                  </c:pt>
                  <c:pt idx="64">
                    <c:v> Artículos de confitería sin cacao (incluido el chocolate blanco).</c:v>
                  </c:pt>
                  <c:pt idx="65">
                    <c:v> Artículos de confitería sin cacao (incluido el chocolate blanco).</c:v>
                  </c:pt>
                  <c:pt idx="66">
                    <c:v> Artículos de confitería sin cacao (incluido el chocolate blanco).</c:v>
                  </c:pt>
                  <c:pt idx="67">
                    <c:v> Artículos de confitería sin cacao (incluido el chocolate blanco).</c:v>
                  </c:pt>
                  <c:pt idx="68">
                    <c:v> Artículos de confitería sin cacao (incluido el chocolate blanco).</c:v>
                  </c:pt>
                  <c:pt idx="69">
                    <c:v> Artículos de confitería sin cacao (incluido el chocolate blanco).</c:v>
                  </c:pt>
                  <c:pt idx="70">
                    <c:v> Artículos de confitería sin cacao (incluido el chocolate blanco).</c:v>
                  </c:pt>
                </c:lvl>
                <c:lvl>
                  <c:pt idx="0">
                    <c:v>2005-2009</c:v>
                  </c:pt>
                  <c:pt idx="1">
                    <c:v>2005-2009</c:v>
                  </c:pt>
                  <c:pt idx="2">
                    <c:v>2005-2009</c:v>
                  </c:pt>
                  <c:pt idx="3">
                    <c:v>2005-2009</c:v>
                  </c:pt>
                  <c:pt idx="4">
                    <c:v>2005-2009</c:v>
                  </c:pt>
                  <c:pt idx="5">
                    <c:v>2005-2009</c:v>
                  </c:pt>
                  <c:pt idx="6">
                    <c:v>2005-2009</c:v>
                  </c:pt>
                  <c:pt idx="7">
                    <c:v>2005-2009</c:v>
                  </c:pt>
                  <c:pt idx="8">
                    <c:v>2005-2009</c:v>
                  </c:pt>
                  <c:pt idx="9">
                    <c:v>2005-2009</c:v>
                  </c:pt>
                  <c:pt idx="10">
                    <c:v>2005-2009</c:v>
                  </c:pt>
                  <c:pt idx="11">
                    <c:v>2005-2009</c:v>
                  </c:pt>
                  <c:pt idx="12">
                    <c:v>2005-2009</c:v>
                  </c:pt>
                  <c:pt idx="13">
                    <c:v>2005-2009</c:v>
                  </c:pt>
                  <c:pt idx="14">
                    <c:v>2005-2009</c:v>
                  </c:pt>
                  <c:pt idx="15">
                    <c:v>2005-2009</c:v>
                  </c:pt>
                  <c:pt idx="16">
                    <c:v>2005-2009</c:v>
                  </c:pt>
                  <c:pt idx="17">
                    <c:v>2005-2009</c:v>
                  </c:pt>
                  <c:pt idx="18">
                    <c:v>2005-2009</c:v>
                  </c:pt>
                  <c:pt idx="19">
                    <c:v>2005-2009</c:v>
                  </c:pt>
                  <c:pt idx="20">
                    <c:v>2005-2009</c:v>
                  </c:pt>
                  <c:pt idx="21">
                    <c:v>2005-2009</c:v>
                  </c:pt>
                  <c:pt idx="22">
                    <c:v>2005-2009</c:v>
                  </c:pt>
                  <c:pt idx="23">
                    <c:v>2005-2009</c:v>
                  </c:pt>
                  <c:pt idx="24">
                    <c:v>2005-2009</c:v>
                  </c:pt>
                  <c:pt idx="25">
                    <c:v>2005-2009</c:v>
                  </c:pt>
                  <c:pt idx="26">
                    <c:v>2005-2009</c:v>
                  </c:pt>
                  <c:pt idx="27">
                    <c:v>2005-2009</c:v>
                  </c:pt>
                  <c:pt idx="28">
                    <c:v>2005-2009</c:v>
                  </c:pt>
                  <c:pt idx="29">
                    <c:v>2005-2009</c:v>
                  </c:pt>
                  <c:pt idx="30">
                    <c:v>2005-2009</c:v>
                  </c:pt>
                  <c:pt idx="31">
                    <c:v>2005-2009</c:v>
                  </c:pt>
                  <c:pt idx="32">
                    <c:v>2005-2009</c:v>
                  </c:pt>
                  <c:pt idx="33">
                    <c:v>2005-2009</c:v>
                  </c:pt>
                  <c:pt idx="34">
                    <c:v>2005-2009</c:v>
                  </c:pt>
                  <c:pt idx="35">
                    <c:v>2005-2009</c:v>
                  </c:pt>
                  <c:pt idx="36">
                    <c:v>2005-2009</c:v>
                  </c:pt>
                  <c:pt idx="37">
                    <c:v>2005-2009</c:v>
                  </c:pt>
                  <c:pt idx="38">
                    <c:v>2005-2009</c:v>
                  </c:pt>
                  <c:pt idx="39">
                    <c:v>2005-2009</c:v>
                  </c:pt>
                  <c:pt idx="40">
                    <c:v>2005-2009</c:v>
                  </c:pt>
                  <c:pt idx="41">
                    <c:v>2005-2009</c:v>
                  </c:pt>
                  <c:pt idx="42">
                    <c:v>2005-2009</c:v>
                  </c:pt>
                  <c:pt idx="43">
                    <c:v>2005-2009</c:v>
                  </c:pt>
                  <c:pt idx="44">
                    <c:v>2005-2009</c:v>
                  </c:pt>
                  <c:pt idx="45">
                    <c:v>2005-2009</c:v>
                  </c:pt>
                  <c:pt idx="46">
                    <c:v>2005-2009</c:v>
                  </c:pt>
                  <c:pt idx="47">
                    <c:v>2005-2009</c:v>
                  </c:pt>
                  <c:pt idx="48">
                    <c:v>2005-2009</c:v>
                  </c:pt>
                  <c:pt idx="49">
                    <c:v>2005-2009</c:v>
                  </c:pt>
                  <c:pt idx="50">
                    <c:v>2005-2009</c:v>
                  </c:pt>
                  <c:pt idx="51">
                    <c:v>2005-2009</c:v>
                  </c:pt>
                  <c:pt idx="52">
                    <c:v>2005-2009</c:v>
                  </c:pt>
                  <c:pt idx="53">
                    <c:v>2005-2009</c:v>
                  </c:pt>
                  <c:pt idx="54">
                    <c:v>2005-2009</c:v>
                  </c:pt>
                  <c:pt idx="55">
                    <c:v>2005-2009</c:v>
                  </c:pt>
                  <c:pt idx="56">
                    <c:v>2005-2009</c:v>
                  </c:pt>
                  <c:pt idx="57">
                    <c:v>2005-2009</c:v>
                  </c:pt>
                  <c:pt idx="58">
                    <c:v>2005-2009</c:v>
                  </c:pt>
                  <c:pt idx="59">
                    <c:v>2005-2009</c:v>
                  </c:pt>
                  <c:pt idx="60">
                    <c:v>2005-2009</c:v>
                  </c:pt>
                  <c:pt idx="61">
                    <c:v>2005-2009</c:v>
                  </c:pt>
                  <c:pt idx="62">
                    <c:v>2005-2009</c:v>
                  </c:pt>
                  <c:pt idx="63">
                    <c:v>2005-2009</c:v>
                  </c:pt>
                  <c:pt idx="64">
                    <c:v>2005-2009</c:v>
                  </c:pt>
                  <c:pt idx="65">
                    <c:v>2005-2009</c:v>
                  </c:pt>
                  <c:pt idx="66">
                    <c:v>2005-2009</c:v>
                  </c:pt>
                  <c:pt idx="67">
                    <c:v>2005-2009</c:v>
                  </c:pt>
                  <c:pt idx="68">
                    <c:v>2005-2009</c:v>
                  </c:pt>
                  <c:pt idx="69">
                    <c:v>2005-2009</c:v>
                  </c:pt>
                  <c:pt idx="70">
                    <c:v>2005-2009</c:v>
                  </c:pt>
                </c:lvl>
                <c:lvl>
                  <c:pt idx="0">
                    <c:v>Albania</c:v>
                  </c:pt>
                  <c:pt idx="1">
                    <c:v>Alemania</c:v>
                  </c:pt>
                  <c:pt idx="2">
                    <c:v>Andorra</c:v>
                  </c:pt>
                  <c:pt idx="3">
                    <c:v>Angola</c:v>
                  </c:pt>
                  <c:pt idx="4">
                    <c:v>Antillas Holandesas</c:v>
                  </c:pt>
                  <c:pt idx="5">
                    <c:v>Arabia Saudita (Sau.)</c:v>
                  </c:pt>
                  <c:pt idx="6">
                    <c:v>Argentina</c:v>
                  </c:pt>
                  <c:pt idx="7">
                    <c:v>Australia</c:v>
                  </c:pt>
                  <c:pt idx="8">
                    <c:v>Austria</c:v>
                  </c:pt>
                  <c:pt idx="9">
                    <c:v>Belgica</c:v>
                  </c:pt>
                  <c:pt idx="10">
                    <c:v>Belice</c:v>
                  </c:pt>
                  <c:pt idx="11">
                    <c:v>Bolivia</c:v>
                  </c:pt>
                  <c:pt idx="12">
                    <c:v>Brasil</c:v>
                  </c:pt>
                  <c:pt idx="13">
                    <c:v>Canada</c:v>
                  </c:pt>
                  <c:pt idx="14">
                    <c:v>Chile</c:v>
                  </c:pt>
                  <c:pt idx="15">
                    <c:v>Colombia</c:v>
                  </c:pt>
                  <c:pt idx="16">
                    <c:v>Corea Del Sur</c:v>
                  </c:pt>
                  <c:pt idx="17">
                    <c:v>Costa Rica</c:v>
                  </c:pt>
                  <c:pt idx="18">
                    <c:v>Croacia</c:v>
                  </c:pt>
                  <c:pt idx="19">
                    <c:v>Dinamarca</c:v>
                  </c:pt>
                  <c:pt idx="20">
                    <c:v>Ecuador</c:v>
                  </c:pt>
                  <c:pt idx="21">
                    <c:v>El Salvador</c:v>
                  </c:pt>
                  <c:pt idx="22">
                    <c:v>Espana</c:v>
                  </c:pt>
                  <c:pt idx="23">
                    <c:v>Estados Unidos (U.S.A.)</c:v>
                  </c:pt>
                  <c:pt idx="24">
                    <c:v>Federacion De Rusia</c:v>
                  </c:pt>
                  <c:pt idx="25">
                    <c:v>Filipinas</c:v>
                  </c:pt>
                  <c:pt idx="26">
                    <c:v>Francia</c:v>
                  </c:pt>
                  <c:pt idx="27">
                    <c:v>Guatemala</c:v>
                  </c:pt>
                  <c:pt idx="28">
                    <c:v>Haiti</c:v>
                  </c:pt>
                  <c:pt idx="29">
                    <c:v>Holanda</c:v>
                  </c:pt>
                  <c:pt idx="30">
                    <c:v>Honduras</c:v>
                  </c:pt>
                  <c:pt idx="31">
                    <c:v>Hong Kong</c:v>
                  </c:pt>
                  <c:pt idx="32">
                    <c:v>India</c:v>
                  </c:pt>
                  <c:pt idx="33">
                    <c:v>Indonesia</c:v>
                  </c:pt>
                  <c:pt idx="34">
                    <c:v>Iran</c:v>
                  </c:pt>
                  <c:pt idx="35">
                    <c:v>Irlanda</c:v>
                  </c:pt>
                  <c:pt idx="36">
                    <c:v>Israel</c:v>
                  </c:pt>
                  <c:pt idx="37">
                    <c:v>Italia</c:v>
                  </c:pt>
                  <c:pt idx="38">
                    <c:v>Japon</c:v>
                  </c:pt>
                  <c:pt idx="39">
                    <c:v>Jordania</c:v>
                  </c:pt>
                  <c:pt idx="40">
                    <c:v>Libano</c:v>
                  </c:pt>
                  <c:pt idx="41">
                    <c:v>Malasia</c:v>
                  </c:pt>
                  <c:pt idx="42">
                    <c:v>Mexico</c:v>
                  </c:pt>
                  <c:pt idx="43">
                    <c:v>Monserrat</c:v>
                  </c:pt>
                  <c:pt idx="44">
                    <c:v>Nicaragua</c:v>
                  </c:pt>
                  <c:pt idx="45">
                    <c:v>Noruega</c:v>
                  </c:pt>
                  <c:pt idx="46">
                    <c:v>Nueva Zelandia</c:v>
                  </c:pt>
                  <c:pt idx="47">
                    <c:v>Otros Paises</c:v>
                  </c:pt>
                  <c:pt idx="48">
                    <c:v>Panama</c:v>
                  </c:pt>
                  <c:pt idx="49">
                    <c:v>Paquistan</c:v>
                  </c:pt>
                  <c:pt idx="50">
                    <c:v>Peru</c:v>
                  </c:pt>
                  <c:pt idx="51">
                    <c:v>Polonia</c:v>
                  </c:pt>
                  <c:pt idx="52">
                    <c:v>Portugal</c:v>
                  </c:pt>
                  <c:pt idx="53">
                    <c:v>Puerto Rico</c:v>
                  </c:pt>
                  <c:pt idx="54">
                    <c:v>Reino Unido</c:v>
                  </c:pt>
                  <c:pt idx="55">
                    <c:v>Rep. Arabe Unida (Siria)</c:v>
                  </c:pt>
                  <c:pt idx="56">
                    <c:v>Republica Checa</c:v>
                  </c:pt>
                  <c:pt idx="57">
                    <c:v>Republica Dominicana</c:v>
                  </c:pt>
                  <c:pt idx="58">
                    <c:v>Republica Popular de China</c:v>
                  </c:pt>
                  <c:pt idx="59">
                    <c:v>Singapur</c:v>
                  </c:pt>
                  <c:pt idx="60">
                    <c:v>Suecia</c:v>
                  </c:pt>
                  <c:pt idx="61">
                    <c:v>Suiza</c:v>
                  </c:pt>
                  <c:pt idx="62">
                    <c:v>Tailandia</c:v>
                  </c:pt>
                  <c:pt idx="63">
                    <c:v>Taiwan</c:v>
                  </c:pt>
                  <c:pt idx="64">
                    <c:v>Trinidad Y Tobago</c:v>
                  </c:pt>
                  <c:pt idx="65">
                    <c:v>Tunez</c:v>
                  </c:pt>
                  <c:pt idx="66">
                    <c:v>Turquia</c:v>
                  </c:pt>
                  <c:pt idx="67">
                    <c:v>Ucrania</c:v>
                  </c:pt>
                  <c:pt idx="68">
                    <c:v>Uruguay</c:v>
                  </c:pt>
                  <c:pt idx="69">
                    <c:v>Venezuela</c:v>
                  </c:pt>
                  <c:pt idx="70">
                    <c:v>Viet-Nam</c:v>
                  </c:pt>
                </c:lvl>
              </c:multiLvlStrCache>
            </c:multiLvlStrRef>
          </c:cat>
          <c:val>
            <c:numRef>
              <c:f>tmpCB07!$B$2:$B$215</c:f>
              <c:numCache>
                <c:formatCode>General</c:formatCode>
                <c:ptCount val="71"/>
                <c:pt idx="0">
                  <c:v>0</c:v>
                </c:pt>
                <c:pt idx="1">
                  <c:v>437.82400000000007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687017.39399999997</c:v>
                </c:pt>
                <c:pt idx="7">
                  <c:v>8.64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414052.83399999997</c:v>
                </c:pt>
                <c:pt idx="13">
                  <c:v>47226.207000000002</c:v>
                </c:pt>
                <c:pt idx="14">
                  <c:v>28636.951000000001</c:v>
                </c:pt>
                <c:pt idx="15">
                  <c:v>584317.25299999991</c:v>
                </c:pt>
                <c:pt idx="16">
                  <c:v>31.133999999999997</c:v>
                </c:pt>
                <c:pt idx="17">
                  <c:v>246540.35200000004</c:v>
                </c:pt>
                <c:pt idx="18">
                  <c:v>0</c:v>
                </c:pt>
                <c:pt idx="19">
                  <c:v>7.7080000000000002</c:v>
                </c:pt>
                <c:pt idx="20">
                  <c:v>51712.990000000005</c:v>
                </c:pt>
                <c:pt idx="21">
                  <c:v>1.204</c:v>
                </c:pt>
                <c:pt idx="22">
                  <c:v>72715.084999999992</c:v>
                </c:pt>
                <c:pt idx="23">
                  <c:v>551933.88600000006</c:v>
                </c:pt>
                <c:pt idx="24">
                  <c:v>0</c:v>
                </c:pt>
                <c:pt idx="25">
                  <c:v>3561.2440000000001</c:v>
                </c:pt>
                <c:pt idx="26">
                  <c:v>24.336000000000002</c:v>
                </c:pt>
                <c:pt idx="27">
                  <c:v>1494974.9480000001</c:v>
                </c:pt>
                <c:pt idx="29">
                  <c:v>722.61399999999992</c:v>
                </c:pt>
                <c:pt idx="30">
                  <c:v>489998.62400000001</c:v>
                </c:pt>
                <c:pt idx="31">
                  <c:v>0</c:v>
                </c:pt>
                <c:pt idx="32">
                  <c:v>9.7840000000000007</c:v>
                </c:pt>
                <c:pt idx="33">
                  <c:v>7929.043999999999</c:v>
                </c:pt>
                <c:pt idx="34">
                  <c:v>0</c:v>
                </c:pt>
                <c:pt idx="36">
                  <c:v>34.688000000000002</c:v>
                </c:pt>
                <c:pt idx="37">
                  <c:v>2812.5650000000001</c:v>
                </c:pt>
                <c:pt idx="38">
                  <c:v>49.468999999999994</c:v>
                </c:pt>
                <c:pt idx="39">
                  <c:v>0</c:v>
                </c:pt>
                <c:pt idx="40">
                  <c:v>0</c:v>
                </c:pt>
                <c:pt idx="41">
                  <c:v>1252.8240000000001</c:v>
                </c:pt>
                <c:pt idx="42">
                  <c:v>2300933.821</c:v>
                </c:pt>
                <c:pt idx="43">
                  <c:v>15.5</c:v>
                </c:pt>
                <c:pt idx="44">
                  <c:v>6177.4569999999994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156.101</c:v>
                </c:pt>
                <c:pt idx="49">
                  <c:v>9410.4</c:v>
                </c:pt>
                <c:pt idx="50">
                  <c:v>10071.295999999998</c:v>
                </c:pt>
                <c:pt idx="51">
                  <c:v>5745.3029999999999</c:v>
                </c:pt>
                <c:pt idx="52">
                  <c:v>0</c:v>
                </c:pt>
                <c:pt idx="53">
                  <c:v>3119.924</c:v>
                </c:pt>
                <c:pt idx="54">
                  <c:v>346.04200000000003</c:v>
                </c:pt>
                <c:pt idx="55">
                  <c:v>0</c:v>
                </c:pt>
                <c:pt idx="56">
                  <c:v>0</c:v>
                </c:pt>
                <c:pt idx="57">
                  <c:v>33.341999999999999</c:v>
                </c:pt>
                <c:pt idx="58">
                  <c:v>242811.47799999997</c:v>
                </c:pt>
                <c:pt idx="59">
                  <c:v>0</c:v>
                </c:pt>
                <c:pt idx="60">
                  <c:v>238.71300000000002</c:v>
                </c:pt>
                <c:pt idx="61">
                  <c:v>2222.4189999999999</c:v>
                </c:pt>
                <c:pt idx="62">
                  <c:v>15890.538</c:v>
                </c:pt>
                <c:pt idx="63">
                  <c:v>162576.55300000001</c:v>
                </c:pt>
                <c:pt idx="64">
                  <c:v>0</c:v>
                </c:pt>
                <c:pt idx="65">
                  <c:v>0</c:v>
                </c:pt>
                <c:pt idx="66">
                  <c:v>228.09899999999999</c:v>
                </c:pt>
                <c:pt idx="67">
                  <c:v>0</c:v>
                </c:pt>
                <c:pt idx="68">
                  <c:v>4708.1839999999993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55-44B2-A79E-D0D910853F79}"/>
            </c:ext>
          </c:extLst>
        </c:ser>
        <c:ser>
          <c:idx val="1"/>
          <c:order val="1"/>
          <c:tx>
            <c:strRef>
              <c:f>tmpCB07!$C$1</c:f>
              <c:strCache>
                <c:ptCount val="1"/>
                <c:pt idx="0">
                  <c:v>Exp_avg_to_country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tmpCB07!$A$2:$A$215</c:f>
              <c:multiLvlStrCache>
                <c:ptCount val="71"/>
                <c:lvl>
                  <c:pt idx="0">
                    <c:v> Artículos de confitería sin cacao (incluido el chocolate blanco).</c:v>
                  </c:pt>
                  <c:pt idx="1">
                    <c:v> Artículos de confitería sin cacao (incluido el chocolate blanco).</c:v>
                  </c:pt>
                  <c:pt idx="2">
                    <c:v> Artículos de confitería sin cacao (incluido el chocolate blanco).</c:v>
                  </c:pt>
                  <c:pt idx="3">
                    <c:v> Artículos de confitería sin cacao (incluido el chocolate blanco).</c:v>
                  </c:pt>
                  <c:pt idx="4">
                    <c:v> Artículos de confitería sin cacao (incluido el chocolate blanco).</c:v>
                  </c:pt>
                  <c:pt idx="5">
                    <c:v> Artículos de confitería sin cacao (incluido el chocolate blanco).</c:v>
                  </c:pt>
                  <c:pt idx="6">
                    <c:v> Artículos de confitería sin cacao (incluido el chocolate blanco).</c:v>
                  </c:pt>
                  <c:pt idx="7">
                    <c:v> Artículos de confitería sin cacao (incluido el chocolate blanco).</c:v>
                  </c:pt>
                  <c:pt idx="8">
                    <c:v> Artículos de confitería sin cacao (incluido el chocolate blanco).</c:v>
                  </c:pt>
                  <c:pt idx="9">
                    <c:v> Artículos de confitería sin cacao (incluido el chocolate blanco).</c:v>
                  </c:pt>
                  <c:pt idx="10">
                    <c:v> Artículos de confitería sin cacao (incluido el chocolate blanco).</c:v>
                  </c:pt>
                  <c:pt idx="11">
                    <c:v> Artículos de confitería sin cacao (incluido el chocolate blanco).</c:v>
                  </c:pt>
                  <c:pt idx="12">
                    <c:v> Artículos de confitería sin cacao (incluido el chocolate blanco).</c:v>
                  </c:pt>
                  <c:pt idx="13">
                    <c:v> Artículos de confitería sin cacao (incluido el chocolate blanco).</c:v>
                  </c:pt>
                  <c:pt idx="14">
                    <c:v> Artículos de confitería sin cacao (incluido el chocolate blanco).</c:v>
                  </c:pt>
                  <c:pt idx="15">
                    <c:v> Artículos de confitería sin cacao (incluido el chocolate blanco).</c:v>
                  </c:pt>
                  <c:pt idx="16">
                    <c:v> Artículos de confitería sin cacao (incluido el chocolate blanco).</c:v>
                  </c:pt>
                  <c:pt idx="17">
                    <c:v> Artículos de confitería sin cacao (incluido el chocolate blanco).</c:v>
                  </c:pt>
                  <c:pt idx="18">
                    <c:v> Artículos de confitería sin cacao (incluido el chocolate blanco).</c:v>
                  </c:pt>
                  <c:pt idx="19">
                    <c:v> Artículos de confitería sin cacao (incluido el chocolate blanco).</c:v>
                  </c:pt>
                  <c:pt idx="20">
                    <c:v> Artículos de confitería sin cacao (incluido el chocolate blanco).</c:v>
                  </c:pt>
                  <c:pt idx="21">
                    <c:v> Artículos de confitería sin cacao (incluido el chocolate blanco).</c:v>
                  </c:pt>
                  <c:pt idx="22">
                    <c:v> Artículos de confitería sin cacao (incluido el chocolate blanco).</c:v>
                  </c:pt>
                  <c:pt idx="23">
                    <c:v> Artículos de confitería sin cacao (incluido el chocolate blanco).</c:v>
                  </c:pt>
                  <c:pt idx="24">
                    <c:v> Artículos de confitería sin cacao (incluido el chocolate blanco).</c:v>
                  </c:pt>
                  <c:pt idx="25">
                    <c:v> Artículos de confitería sin cacao (incluido el chocolate blanco).</c:v>
                  </c:pt>
                  <c:pt idx="26">
                    <c:v> Artículos de confitería sin cacao (incluido el chocolate blanco).</c:v>
                  </c:pt>
                  <c:pt idx="27">
                    <c:v> Artículos de confitería sin cacao (incluido el chocolate blanco).</c:v>
                  </c:pt>
                  <c:pt idx="28">
                    <c:v> Artículos de confitería sin cacao (incluido el chocolate blanco).</c:v>
                  </c:pt>
                  <c:pt idx="29">
                    <c:v> Artículos de confitería sin cacao (incluido el chocolate blanco).</c:v>
                  </c:pt>
                  <c:pt idx="30">
                    <c:v> Artículos de confitería sin cacao (incluido el chocolate blanco).</c:v>
                  </c:pt>
                  <c:pt idx="31">
                    <c:v> Artículos de confitería sin cacao (incluido el chocolate blanco).</c:v>
                  </c:pt>
                  <c:pt idx="32">
                    <c:v> Artículos de confitería sin cacao (incluido el chocolate blanco).</c:v>
                  </c:pt>
                  <c:pt idx="33">
                    <c:v> Artículos de confitería sin cacao (incluido el chocolate blanco).</c:v>
                  </c:pt>
                  <c:pt idx="34">
                    <c:v> Artículos de confitería sin cacao (incluido el chocolate blanco).</c:v>
                  </c:pt>
                  <c:pt idx="35">
                    <c:v> Artículos de confitería sin cacao (incluido el chocolate blanco).</c:v>
                  </c:pt>
                  <c:pt idx="36">
                    <c:v> Artículos de confitería sin cacao (incluido el chocolate blanco).</c:v>
                  </c:pt>
                  <c:pt idx="37">
                    <c:v> Artículos de confitería sin cacao (incluido el chocolate blanco).</c:v>
                  </c:pt>
                  <c:pt idx="38">
                    <c:v> Artículos de confitería sin cacao (incluido el chocolate blanco).</c:v>
                  </c:pt>
                  <c:pt idx="39">
                    <c:v> Artículos de confitería sin cacao (incluido el chocolate blanco).</c:v>
                  </c:pt>
                  <c:pt idx="40">
                    <c:v> Artículos de confitería sin cacao (incluido el chocolate blanco).</c:v>
                  </c:pt>
                  <c:pt idx="41">
                    <c:v> Artículos de confitería sin cacao (incluido el chocolate blanco).</c:v>
                  </c:pt>
                  <c:pt idx="42">
                    <c:v> Artículos de confitería sin cacao (incluido el chocolate blanco).</c:v>
                  </c:pt>
                  <c:pt idx="43">
                    <c:v> Artículos de confitería sin cacao (incluido el chocolate blanco).</c:v>
                  </c:pt>
                  <c:pt idx="44">
                    <c:v> Artículos de confitería sin cacao (incluido el chocolate blanco).</c:v>
                  </c:pt>
                  <c:pt idx="45">
                    <c:v> Artículos de confitería sin cacao (incluido el chocolate blanco).</c:v>
                  </c:pt>
                  <c:pt idx="46">
                    <c:v> Artículos de confitería sin cacao (incluido el chocolate blanco).</c:v>
                  </c:pt>
                  <c:pt idx="47">
                    <c:v> Artículos de confitería sin cacao (incluido el chocolate blanco).</c:v>
                  </c:pt>
                  <c:pt idx="48">
                    <c:v> Artículos de confitería sin cacao (incluido el chocolate blanco).</c:v>
                  </c:pt>
                  <c:pt idx="49">
                    <c:v> Artículos de confitería sin cacao (incluido el chocolate blanco).</c:v>
                  </c:pt>
                  <c:pt idx="50">
                    <c:v> Artículos de confitería sin cacao (incluido el chocolate blanco).</c:v>
                  </c:pt>
                  <c:pt idx="51">
                    <c:v> Artículos de confitería sin cacao (incluido el chocolate blanco).</c:v>
                  </c:pt>
                  <c:pt idx="52">
                    <c:v> Artículos de confitería sin cacao (incluido el chocolate blanco).</c:v>
                  </c:pt>
                  <c:pt idx="53">
                    <c:v> Artículos de confitería sin cacao (incluido el chocolate blanco).</c:v>
                  </c:pt>
                  <c:pt idx="54">
                    <c:v> Artículos de confitería sin cacao (incluido el chocolate blanco).</c:v>
                  </c:pt>
                  <c:pt idx="55">
                    <c:v> Artículos de confitería sin cacao (incluido el chocolate blanco).</c:v>
                  </c:pt>
                  <c:pt idx="56">
                    <c:v> Artículos de confitería sin cacao (incluido el chocolate blanco).</c:v>
                  </c:pt>
                  <c:pt idx="57">
                    <c:v> Artículos de confitería sin cacao (incluido el chocolate blanco).</c:v>
                  </c:pt>
                  <c:pt idx="58">
                    <c:v> Artículos de confitería sin cacao (incluido el chocolate blanco).</c:v>
                  </c:pt>
                  <c:pt idx="59">
                    <c:v> Artículos de confitería sin cacao (incluido el chocolate blanco).</c:v>
                  </c:pt>
                  <c:pt idx="60">
                    <c:v> Artículos de confitería sin cacao (incluido el chocolate blanco).</c:v>
                  </c:pt>
                  <c:pt idx="61">
                    <c:v> Artículos de confitería sin cacao (incluido el chocolate blanco).</c:v>
                  </c:pt>
                  <c:pt idx="62">
                    <c:v> Artículos de confitería sin cacao (incluido el chocolate blanco).</c:v>
                  </c:pt>
                  <c:pt idx="63">
                    <c:v> Artículos de confitería sin cacao (incluido el chocolate blanco).</c:v>
                  </c:pt>
                  <c:pt idx="64">
                    <c:v> Artículos de confitería sin cacao (incluido el chocolate blanco).</c:v>
                  </c:pt>
                  <c:pt idx="65">
                    <c:v> Artículos de confitería sin cacao (incluido el chocolate blanco).</c:v>
                  </c:pt>
                  <c:pt idx="66">
                    <c:v> Artículos de confitería sin cacao (incluido el chocolate blanco).</c:v>
                  </c:pt>
                  <c:pt idx="67">
                    <c:v> Artículos de confitería sin cacao (incluido el chocolate blanco).</c:v>
                  </c:pt>
                  <c:pt idx="68">
                    <c:v> Artículos de confitería sin cacao (incluido el chocolate blanco).</c:v>
                  </c:pt>
                  <c:pt idx="69">
                    <c:v> Artículos de confitería sin cacao (incluido el chocolate blanco).</c:v>
                  </c:pt>
                  <c:pt idx="70">
                    <c:v> Artículos de confitería sin cacao (incluido el chocolate blanco).</c:v>
                  </c:pt>
                </c:lvl>
                <c:lvl>
                  <c:pt idx="0">
                    <c:v>2005-2009</c:v>
                  </c:pt>
                  <c:pt idx="1">
                    <c:v>2005-2009</c:v>
                  </c:pt>
                  <c:pt idx="2">
                    <c:v>2005-2009</c:v>
                  </c:pt>
                  <c:pt idx="3">
                    <c:v>2005-2009</c:v>
                  </c:pt>
                  <c:pt idx="4">
                    <c:v>2005-2009</c:v>
                  </c:pt>
                  <c:pt idx="5">
                    <c:v>2005-2009</c:v>
                  </c:pt>
                  <c:pt idx="6">
                    <c:v>2005-2009</c:v>
                  </c:pt>
                  <c:pt idx="7">
                    <c:v>2005-2009</c:v>
                  </c:pt>
                  <c:pt idx="8">
                    <c:v>2005-2009</c:v>
                  </c:pt>
                  <c:pt idx="9">
                    <c:v>2005-2009</c:v>
                  </c:pt>
                  <c:pt idx="10">
                    <c:v>2005-2009</c:v>
                  </c:pt>
                  <c:pt idx="11">
                    <c:v>2005-2009</c:v>
                  </c:pt>
                  <c:pt idx="12">
                    <c:v>2005-2009</c:v>
                  </c:pt>
                  <c:pt idx="13">
                    <c:v>2005-2009</c:v>
                  </c:pt>
                  <c:pt idx="14">
                    <c:v>2005-2009</c:v>
                  </c:pt>
                  <c:pt idx="15">
                    <c:v>2005-2009</c:v>
                  </c:pt>
                  <c:pt idx="16">
                    <c:v>2005-2009</c:v>
                  </c:pt>
                  <c:pt idx="17">
                    <c:v>2005-2009</c:v>
                  </c:pt>
                  <c:pt idx="18">
                    <c:v>2005-2009</c:v>
                  </c:pt>
                  <c:pt idx="19">
                    <c:v>2005-2009</c:v>
                  </c:pt>
                  <c:pt idx="20">
                    <c:v>2005-2009</c:v>
                  </c:pt>
                  <c:pt idx="21">
                    <c:v>2005-2009</c:v>
                  </c:pt>
                  <c:pt idx="22">
                    <c:v>2005-2009</c:v>
                  </c:pt>
                  <c:pt idx="23">
                    <c:v>2005-2009</c:v>
                  </c:pt>
                  <c:pt idx="24">
                    <c:v>2005-2009</c:v>
                  </c:pt>
                  <c:pt idx="25">
                    <c:v>2005-2009</c:v>
                  </c:pt>
                  <c:pt idx="26">
                    <c:v>2005-2009</c:v>
                  </c:pt>
                  <c:pt idx="27">
                    <c:v>2005-2009</c:v>
                  </c:pt>
                  <c:pt idx="28">
                    <c:v>2005-2009</c:v>
                  </c:pt>
                  <c:pt idx="29">
                    <c:v>2005-2009</c:v>
                  </c:pt>
                  <c:pt idx="30">
                    <c:v>2005-2009</c:v>
                  </c:pt>
                  <c:pt idx="31">
                    <c:v>2005-2009</c:v>
                  </c:pt>
                  <c:pt idx="32">
                    <c:v>2005-2009</c:v>
                  </c:pt>
                  <c:pt idx="33">
                    <c:v>2005-2009</c:v>
                  </c:pt>
                  <c:pt idx="34">
                    <c:v>2005-2009</c:v>
                  </c:pt>
                  <c:pt idx="35">
                    <c:v>2005-2009</c:v>
                  </c:pt>
                  <c:pt idx="36">
                    <c:v>2005-2009</c:v>
                  </c:pt>
                  <c:pt idx="37">
                    <c:v>2005-2009</c:v>
                  </c:pt>
                  <c:pt idx="38">
                    <c:v>2005-2009</c:v>
                  </c:pt>
                  <c:pt idx="39">
                    <c:v>2005-2009</c:v>
                  </c:pt>
                  <c:pt idx="40">
                    <c:v>2005-2009</c:v>
                  </c:pt>
                  <c:pt idx="41">
                    <c:v>2005-2009</c:v>
                  </c:pt>
                  <c:pt idx="42">
                    <c:v>2005-2009</c:v>
                  </c:pt>
                  <c:pt idx="43">
                    <c:v>2005-2009</c:v>
                  </c:pt>
                  <c:pt idx="44">
                    <c:v>2005-2009</c:v>
                  </c:pt>
                  <c:pt idx="45">
                    <c:v>2005-2009</c:v>
                  </c:pt>
                  <c:pt idx="46">
                    <c:v>2005-2009</c:v>
                  </c:pt>
                  <c:pt idx="47">
                    <c:v>2005-2009</c:v>
                  </c:pt>
                  <c:pt idx="48">
                    <c:v>2005-2009</c:v>
                  </c:pt>
                  <c:pt idx="49">
                    <c:v>2005-2009</c:v>
                  </c:pt>
                  <c:pt idx="50">
                    <c:v>2005-2009</c:v>
                  </c:pt>
                  <c:pt idx="51">
                    <c:v>2005-2009</c:v>
                  </c:pt>
                  <c:pt idx="52">
                    <c:v>2005-2009</c:v>
                  </c:pt>
                  <c:pt idx="53">
                    <c:v>2005-2009</c:v>
                  </c:pt>
                  <c:pt idx="54">
                    <c:v>2005-2009</c:v>
                  </c:pt>
                  <c:pt idx="55">
                    <c:v>2005-2009</c:v>
                  </c:pt>
                  <c:pt idx="56">
                    <c:v>2005-2009</c:v>
                  </c:pt>
                  <c:pt idx="57">
                    <c:v>2005-2009</c:v>
                  </c:pt>
                  <c:pt idx="58">
                    <c:v>2005-2009</c:v>
                  </c:pt>
                  <c:pt idx="59">
                    <c:v>2005-2009</c:v>
                  </c:pt>
                  <c:pt idx="60">
                    <c:v>2005-2009</c:v>
                  </c:pt>
                  <c:pt idx="61">
                    <c:v>2005-2009</c:v>
                  </c:pt>
                  <c:pt idx="62">
                    <c:v>2005-2009</c:v>
                  </c:pt>
                  <c:pt idx="63">
                    <c:v>2005-2009</c:v>
                  </c:pt>
                  <c:pt idx="64">
                    <c:v>2005-2009</c:v>
                  </c:pt>
                  <c:pt idx="65">
                    <c:v>2005-2009</c:v>
                  </c:pt>
                  <c:pt idx="66">
                    <c:v>2005-2009</c:v>
                  </c:pt>
                  <c:pt idx="67">
                    <c:v>2005-2009</c:v>
                  </c:pt>
                  <c:pt idx="68">
                    <c:v>2005-2009</c:v>
                  </c:pt>
                  <c:pt idx="69">
                    <c:v>2005-2009</c:v>
                  </c:pt>
                  <c:pt idx="70">
                    <c:v>2005-2009</c:v>
                  </c:pt>
                </c:lvl>
                <c:lvl>
                  <c:pt idx="0">
                    <c:v>Albania</c:v>
                  </c:pt>
                  <c:pt idx="1">
                    <c:v>Alemania</c:v>
                  </c:pt>
                  <c:pt idx="2">
                    <c:v>Andorra</c:v>
                  </c:pt>
                  <c:pt idx="3">
                    <c:v>Angola</c:v>
                  </c:pt>
                  <c:pt idx="4">
                    <c:v>Antillas Holandesas</c:v>
                  </c:pt>
                  <c:pt idx="5">
                    <c:v>Arabia Saudita (Sau.)</c:v>
                  </c:pt>
                  <c:pt idx="6">
                    <c:v>Argentina</c:v>
                  </c:pt>
                  <c:pt idx="7">
                    <c:v>Australia</c:v>
                  </c:pt>
                  <c:pt idx="8">
                    <c:v>Austria</c:v>
                  </c:pt>
                  <c:pt idx="9">
                    <c:v>Belgica</c:v>
                  </c:pt>
                  <c:pt idx="10">
                    <c:v>Belice</c:v>
                  </c:pt>
                  <c:pt idx="11">
                    <c:v>Bolivia</c:v>
                  </c:pt>
                  <c:pt idx="12">
                    <c:v>Brasil</c:v>
                  </c:pt>
                  <c:pt idx="13">
                    <c:v>Canada</c:v>
                  </c:pt>
                  <c:pt idx="14">
                    <c:v>Chile</c:v>
                  </c:pt>
                  <c:pt idx="15">
                    <c:v>Colombia</c:v>
                  </c:pt>
                  <c:pt idx="16">
                    <c:v>Corea Del Sur</c:v>
                  </c:pt>
                  <c:pt idx="17">
                    <c:v>Costa Rica</c:v>
                  </c:pt>
                  <c:pt idx="18">
                    <c:v>Croacia</c:v>
                  </c:pt>
                  <c:pt idx="19">
                    <c:v>Dinamarca</c:v>
                  </c:pt>
                  <c:pt idx="20">
                    <c:v>Ecuador</c:v>
                  </c:pt>
                  <c:pt idx="21">
                    <c:v>El Salvador</c:v>
                  </c:pt>
                  <c:pt idx="22">
                    <c:v>Espana</c:v>
                  </c:pt>
                  <c:pt idx="23">
                    <c:v>Estados Unidos (U.S.A.)</c:v>
                  </c:pt>
                  <c:pt idx="24">
                    <c:v>Federacion De Rusia</c:v>
                  </c:pt>
                  <c:pt idx="25">
                    <c:v>Filipinas</c:v>
                  </c:pt>
                  <c:pt idx="26">
                    <c:v>Francia</c:v>
                  </c:pt>
                  <c:pt idx="27">
                    <c:v>Guatemala</c:v>
                  </c:pt>
                  <c:pt idx="28">
                    <c:v>Haiti</c:v>
                  </c:pt>
                  <c:pt idx="29">
                    <c:v>Holanda</c:v>
                  </c:pt>
                  <c:pt idx="30">
                    <c:v>Honduras</c:v>
                  </c:pt>
                  <c:pt idx="31">
                    <c:v>Hong Kong</c:v>
                  </c:pt>
                  <c:pt idx="32">
                    <c:v>India</c:v>
                  </c:pt>
                  <c:pt idx="33">
                    <c:v>Indonesia</c:v>
                  </c:pt>
                  <c:pt idx="34">
                    <c:v>Iran</c:v>
                  </c:pt>
                  <c:pt idx="35">
                    <c:v>Irlanda</c:v>
                  </c:pt>
                  <c:pt idx="36">
                    <c:v>Israel</c:v>
                  </c:pt>
                  <c:pt idx="37">
                    <c:v>Italia</c:v>
                  </c:pt>
                  <c:pt idx="38">
                    <c:v>Japon</c:v>
                  </c:pt>
                  <c:pt idx="39">
                    <c:v>Jordania</c:v>
                  </c:pt>
                  <c:pt idx="40">
                    <c:v>Libano</c:v>
                  </c:pt>
                  <c:pt idx="41">
                    <c:v>Malasia</c:v>
                  </c:pt>
                  <c:pt idx="42">
                    <c:v>Mexico</c:v>
                  </c:pt>
                  <c:pt idx="43">
                    <c:v>Monserrat</c:v>
                  </c:pt>
                  <c:pt idx="44">
                    <c:v>Nicaragua</c:v>
                  </c:pt>
                  <c:pt idx="45">
                    <c:v>Noruega</c:v>
                  </c:pt>
                  <c:pt idx="46">
                    <c:v>Nueva Zelandia</c:v>
                  </c:pt>
                  <c:pt idx="47">
                    <c:v>Otros Paises</c:v>
                  </c:pt>
                  <c:pt idx="48">
                    <c:v>Panama</c:v>
                  </c:pt>
                  <c:pt idx="49">
                    <c:v>Paquistan</c:v>
                  </c:pt>
                  <c:pt idx="50">
                    <c:v>Peru</c:v>
                  </c:pt>
                  <c:pt idx="51">
                    <c:v>Polonia</c:v>
                  </c:pt>
                  <c:pt idx="52">
                    <c:v>Portugal</c:v>
                  </c:pt>
                  <c:pt idx="53">
                    <c:v>Puerto Rico</c:v>
                  </c:pt>
                  <c:pt idx="54">
                    <c:v>Reino Unido</c:v>
                  </c:pt>
                  <c:pt idx="55">
                    <c:v>Rep. Arabe Unida (Siria)</c:v>
                  </c:pt>
                  <c:pt idx="56">
                    <c:v>Republica Checa</c:v>
                  </c:pt>
                  <c:pt idx="57">
                    <c:v>Republica Dominicana</c:v>
                  </c:pt>
                  <c:pt idx="58">
                    <c:v>Republica Popular de China</c:v>
                  </c:pt>
                  <c:pt idx="59">
                    <c:v>Singapur</c:v>
                  </c:pt>
                  <c:pt idx="60">
                    <c:v>Suecia</c:v>
                  </c:pt>
                  <c:pt idx="61">
                    <c:v>Suiza</c:v>
                  </c:pt>
                  <c:pt idx="62">
                    <c:v>Tailandia</c:v>
                  </c:pt>
                  <c:pt idx="63">
                    <c:v>Taiwan</c:v>
                  </c:pt>
                  <c:pt idx="64">
                    <c:v>Trinidad Y Tobago</c:v>
                  </c:pt>
                  <c:pt idx="65">
                    <c:v>Tunez</c:v>
                  </c:pt>
                  <c:pt idx="66">
                    <c:v>Turquia</c:v>
                  </c:pt>
                  <c:pt idx="67">
                    <c:v>Ucrania</c:v>
                  </c:pt>
                  <c:pt idx="68">
                    <c:v>Uruguay</c:v>
                  </c:pt>
                  <c:pt idx="69">
                    <c:v>Venezuela</c:v>
                  </c:pt>
                  <c:pt idx="70">
                    <c:v>Viet-Nam</c:v>
                  </c:pt>
                </c:lvl>
              </c:multiLvlStrCache>
            </c:multiLvlStrRef>
          </c:cat>
          <c:val>
            <c:numRef>
              <c:f>tmpCB07!$C$2:$C$215</c:f>
              <c:numCache>
                <c:formatCode>General</c:formatCode>
                <c:ptCount val="71"/>
                <c:pt idx="0">
                  <c:v>0</c:v>
                </c:pt>
                <c:pt idx="1">
                  <c:v>4378.2400000000007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6870173.9399999995</c:v>
                </c:pt>
                <c:pt idx="7">
                  <c:v>86.4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4140528.34</c:v>
                </c:pt>
                <c:pt idx="13">
                  <c:v>472262.07</c:v>
                </c:pt>
                <c:pt idx="14">
                  <c:v>286369.51</c:v>
                </c:pt>
                <c:pt idx="15">
                  <c:v>5843172.5299999993</c:v>
                </c:pt>
                <c:pt idx="16">
                  <c:v>311.33999999999997</c:v>
                </c:pt>
                <c:pt idx="17">
                  <c:v>2465403.5200000005</c:v>
                </c:pt>
                <c:pt idx="18">
                  <c:v>0</c:v>
                </c:pt>
                <c:pt idx="19">
                  <c:v>77.08</c:v>
                </c:pt>
                <c:pt idx="20">
                  <c:v>517129.9</c:v>
                </c:pt>
                <c:pt idx="21">
                  <c:v>6.02</c:v>
                </c:pt>
                <c:pt idx="22">
                  <c:v>727150.85</c:v>
                </c:pt>
                <c:pt idx="23">
                  <c:v>5519338.8600000003</c:v>
                </c:pt>
                <c:pt idx="24">
                  <c:v>0</c:v>
                </c:pt>
                <c:pt idx="25">
                  <c:v>17806.22</c:v>
                </c:pt>
                <c:pt idx="26">
                  <c:v>121.68</c:v>
                </c:pt>
                <c:pt idx="27">
                  <c:v>14949749.48</c:v>
                </c:pt>
                <c:pt idx="28">
                  <c:v>0</c:v>
                </c:pt>
                <c:pt idx="29">
                  <c:v>7226.1399999999994</c:v>
                </c:pt>
                <c:pt idx="30">
                  <c:v>4899986.24</c:v>
                </c:pt>
                <c:pt idx="31">
                  <c:v>0</c:v>
                </c:pt>
                <c:pt idx="32">
                  <c:v>48.92</c:v>
                </c:pt>
                <c:pt idx="33">
                  <c:v>39645.219999999994</c:v>
                </c:pt>
                <c:pt idx="34">
                  <c:v>0</c:v>
                </c:pt>
                <c:pt idx="35">
                  <c:v>0</c:v>
                </c:pt>
                <c:pt idx="36">
                  <c:v>173.44</c:v>
                </c:pt>
                <c:pt idx="37">
                  <c:v>28125.65</c:v>
                </c:pt>
                <c:pt idx="38">
                  <c:v>494.68999999999994</c:v>
                </c:pt>
                <c:pt idx="39">
                  <c:v>0</c:v>
                </c:pt>
                <c:pt idx="40">
                  <c:v>0</c:v>
                </c:pt>
                <c:pt idx="41">
                  <c:v>6264.12</c:v>
                </c:pt>
                <c:pt idx="42">
                  <c:v>23009338.210000001</c:v>
                </c:pt>
                <c:pt idx="43">
                  <c:v>77.5</c:v>
                </c:pt>
                <c:pt idx="44">
                  <c:v>61774.569999999992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1561.01</c:v>
                </c:pt>
                <c:pt idx="49">
                  <c:v>47052</c:v>
                </c:pt>
                <c:pt idx="50">
                  <c:v>100712.95999999999</c:v>
                </c:pt>
                <c:pt idx="51">
                  <c:v>57453.03</c:v>
                </c:pt>
                <c:pt idx="52">
                  <c:v>0</c:v>
                </c:pt>
                <c:pt idx="53">
                  <c:v>31199.239999999998</c:v>
                </c:pt>
                <c:pt idx="54">
                  <c:v>3460.42</c:v>
                </c:pt>
                <c:pt idx="55">
                  <c:v>0</c:v>
                </c:pt>
                <c:pt idx="56">
                  <c:v>0</c:v>
                </c:pt>
                <c:pt idx="57">
                  <c:v>166.71</c:v>
                </c:pt>
                <c:pt idx="58">
                  <c:v>2428114.7799999998</c:v>
                </c:pt>
                <c:pt idx="59">
                  <c:v>0</c:v>
                </c:pt>
                <c:pt idx="60">
                  <c:v>2387.13</c:v>
                </c:pt>
                <c:pt idx="61">
                  <c:v>22224.19</c:v>
                </c:pt>
                <c:pt idx="62">
                  <c:v>79452.69</c:v>
                </c:pt>
                <c:pt idx="63">
                  <c:v>1625765.53</c:v>
                </c:pt>
                <c:pt idx="64">
                  <c:v>0</c:v>
                </c:pt>
                <c:pt idx="65">
                  <c:v>0</c:v>
                </c:pt>
                <c:pt idx="66">
                  <c:v>2280.9899999999998</c:v>
                </c:pt>
                <c:pt idx="67">
                  <c:v>0</c:v>
                </c:pt>
                <c:pt idx="68">
                  <c:v>23540.92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55-44B2-A79E-D0D910853F79}"/>
            </c:ext>
          </c:extLst>
        </c:ser>
        <c:ser>
          <c:idx val="2"/>
          <c:order val="2"/>
          <c:tx>
            <c:strRef>
              <c:f>tmpCB07!$D$1</c:f>
              <c:strCache>
                <c:ptCount val="1"/>
                <c:pt idx="0">
                  <c:v>Estado KPI_Balassa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tmpCB07!$A$2:$A$215</c:f>
              <c:multiLvlStrCache>
                <c:ptCount val="71"/>
                <c:lvl>
                  <c:pt idx="0">
                    <c:v> Artículos de confitería sin cacao (incluido el chocolate blanco).</c:v>
                  </c:pt>
                  <c:pt idx="1">
                    <c:v> Artículos de confitería sin cacao (incluido el chocolate blanco).</c:v>
                  </c:pt>
                  <c:pt idx="2">
                    <c:v> Artículos de confitería sin cacao (incluido el chocolate blanco).</c:v>
                  </c:pt>
                  <c:pt idx="3">
                    <c:v> Artículos de confitería sin cacao (incluido el chocolate blanco).</c:v>
                  </c:pt>
                  <c:pt idx="4">
                    <c:v> Artículos de confitería sin cacao (incluido el chocolate blanco).</c:v>
                  </c:pt>
                  <c:pt idx="5">
                    <c:v> Artículos de confitería sin cacao (incluido el chocolate blanco).</c:v>
                  </c:pt>
                  <c:pt idx="6">
                    <c:v> Artículos de confitería sin cacao (incluido el chocolate blanco).</c:v>
                  </c:pt>
                  <c:pt idx="7">
                    <c:v> Artículos de confitería sin cacao (incluido el chocolate blanco).</c:v>
                  </c:pt>
                  <c:pt idx="8">
                    <c:v> Artículos de confitería sin cacao (incluido el chocolate blanco).</c:v>
                  </c:pt>
                  <c:pt idx="9">
                    <c:v> Artículos de confitería sin cacao (incluido el chocolate blanco).</c:v>
                  </c:pt>
                  <c:pt idx="10">
                    <c:v> Artículos de confitería sin cacao (incluido el chocolate blanco).</c:v>
                  </c:pt>
                  <c:pt idx="11">
                    <c:v> Artículos de confitería sin cacao (incluido el chocolate blanco).</c:v>
                  </c:pt>
                  <c:pt idx="12">
                    <c:v> Artículos de confitería sin cacao (incluido el chocolate blanco).</c:v>
                  </c:pt>
                  <c:pt idx="13">
                    <c:v> Artículos de confitería sin cacao (incluido el chocolate blanco).</c:v>
                  </c:pt>
                  <c:pt idx="14">
                    <c:v> Artículos de confitería sin cacao (incluido el chocolate blanco).</c:v>
                  </c:pt>
                  <c:pt idx="15">
                    <c:v> Artículos de confitería sin cacao (incluido el chocolate blanco).</c:v>
                  </c:pt>
                  <c:pt idx="16">
                    <c:v> Artículos de confitería sin cacao (incluido el chocolate blanco).</c:v>
                  </c:pt>
                  <c:pt idx="17">
                    <c:v> Artículos de confitería sin cacao (incluido el chocolate blanco).</c:v>
                  </c:pt>
                  <c:pt idx="18">
                    <c:v> Artículos de confitería sin cacao (incluido el chocolate blanco).</c:v>
                  </c:pt>
                  <c:pt idx="19">
                    <c:v> Artículos de confitería sin cacao (incluido el chocolate blanco).</c:v>
                  </c:pt>
                  <c:pt idx="20">
                    <c:v> Artículos de confitería sin cacao (incluido el chocolate blanco).</c:v>
                  </c:pt>
                  <c:pt idx="21">
                    <c:v> Artículos de confitería sin cacao (incluido el chocolate blanco).</c:v>
                  </c:pt>
                  <c:pt idx="22">
                    <c:v> Artículos de confitería sin cacao (incluido el chocolate blanco).</c:v>
                  </c:pt>
                  <c:pt idx="23">
                    <c:v> Artículos de confitería sin cacao (incluido el chocolate blanco).</c:v>
                  </c:pt>
                  <c:pt idx="24">
                    <c:v> Artículos de confitería sin cacao (incluido el chocolate blanco).</c:v>
                  </c:pt>
                  <c:pt idx="25">
                    <c:v> Artículos de confitería sin cacao (incluido el chocolate blanco).</c:v>
                  </c:pt>
                  <c:pt idx="26">
                    <c:v> Artículos de confitería sin cacao (incluido el chocolate blanco).</c:v>
                  </c:pt>
                  <c:pt idx="27">
                    <c:v> Artículos de confitería sin cacao (incluido el chocolate blanco).</c:v>
                  </c:pt>
                  <c:pt idx="28">
                    <c:v> Artículos de confitería sin cacao (incluido el chocolate blanco).</c:v>
                  </c:pt>
                  <c:pt idx="29">
                    <c:v> Artículos de confitería sin cacao (incluido el chocolate blanco).</c:v>
                  </c:pt>
                  <c:pt idx="30">
                    <c:v> Artículos de confitería sin cacao (incluido el chocolate blanco).</c:v>
                  </c:pt>
                  <c:pt idx="31">
                    <c:v> Artículos de confitería sin cacao (incluido el chocolate blanco).</c:v>
                  </c:pt>
                  <c:pt idx="32">
                    <c:v> Artículos de confitería sin cacao (incluido el chocolate blanco).</c:v>
                  </c:pt>
                  <c:pt idx="33">
                    <c:v> Artículos de confitería sin cacao (incluido el chocolate blanco).</c:v>
                  </c:pt>
                  <c:pt idx="34">
                    <c:v> Artículos de confitería sin cacao (incluido el chocolate blanco).</c:v>
                  </c:pt>
                  <c:pt idx="35">
                    <c:v> Artículos de confitería sin cacao (incluido el chocolate blanco).</c:v>
                  </c:pt>
                  <c:pt idx="36">
                    <c:v> Artículos de confitería sin cacao (incluido el chocolate blanco).</c:v>
                  </c:pt>
                  <c:pt idx="37">
                    <c:v> Artículos de confitería sin cacao (incluido el chocolate blanco).</c:v>
                  </c:pt>
                  <c:pt idx="38">
                    <c:v> Artículos de confitería sin cacao (incluido el chocolate blanco).</c:v>
                  </c:pt>
                  <c:pt idx="39">
                    <c:v> Artículos de confitería sin cacao (incluido el chocolate blanco).</c:v>
                  </c:pt>
                  <c:pt idx="40">
                    <c:v> Artículos de confitería sin cacao (incluido el chocolate blanco).</c:v>
                  </c:pt>
                  <c:pt idx="41">
                    <c:v> Artículos de confitería sin cacao (incluido el chocolate blanco).</c:v>
                  </c:pt>
                  <c:pt idx="42">
                    <c:v> Artículos de confitería sin cacao (incluido el chocolate blanco).</c:v>
                  </c:pt>
                  <c:pt idx="43">
                    <c:v> Artículos de confitería sin cacao (incluido el chocolate blanco).</c:v>
                  </c:pt>
                  <c:pt idx="44">
                    <c:v> Artículos de confitería sin cacao (incluido el chocolate blanco).</c:v>
                  </c:pt>
                  <c:pt idx="45">
                    <c:v> Artículos de confitería sin cacao (incluido el chocolate blanco).</c:v>
                  </c:pt>
                  <c:pt idx="46">
                    <c:v> Artículos de confitería sin cacao (incluido el chocolate blanco).</c:v>
                  </c:pt>
                  <c:pt idx="47">
                    <c:v> Artículos de confitería sin cacao (incluido el chocolate blanco).</c:v>
                  </c:pt>
                  <c:pt idx="48">
                    <c:v> Artículos de confitería sin cacao (incluido el chocolate blanco).</c:v>
                  </c:pt>
                  <c:pt idx="49">
                    <c:v> Artículos de confitería sin cacao (incluido el chocolate blanco).</c:v>
                  </c:pt>
                  <c:pt idx="50">
                    <c:v> Artículos de confitería sin cacao (incluido el chocolate blanco).</c:v>
                  </c:pt>
                  <c:pt idx="51">
                    <c:v> Artículos de confitería sin cacao (incluido el chocolate blanco).</c:v>
                  </c:pt>
                  <c:pt idx="52">
                    <c:v> Artículos de confitería sin cacao (incluido el chocolate blanco).</c:v>
                  </c:pt>
                  <c:pt idx="53">
                    <c:v> Artículos de confitería sin cacao (incluido el chocolate blanco).</c:v>
                  </c:pt>
                  <c:pt idx="54">
                    <c:v> Artículos de confitería sin cacao (incluido el chocolate blanco).</c:v>
                  </c:pt>
                  <c:pt idx="55">
                    <c:v> Artículos de confitería sin cacao (incluido el chocolate blanco).</c:v>
                  </c:pt>
                  <c:pt idx="56">
                    <c:v> Artículos de confitería sin cacao (incluido el chocolate blanco).</c:v>
                  </c:pt>
                  <c:pt idx="57">
                    <c:v> Artículos de confitería sin cacao (incluido el chocolate blanco).</c:v>
                  </c:pt>
                  <c:pt idx="58">
                    <c:v> Artículos de confitería sin cacao (incluido el chocolate blanco).</c:v>
                  </c:pt>
                  <c:pt idx="59">
                    <c:v> Artículos de confitería sin cacao (incluido el chocolate blanco).</c:v>
                  </c:pt>
                  <c:pt idx="60">
                    <c:v> Artículos de confitería sin cacao (incluido el chocolate blanco).</c:v>
                  </c:pt>
                  <c:pt idx="61">
                    <c:v> Artículos de confitería sin cacao (incluido el chocolate blanco).</c:v>
                  </c:pt>
                  <c:pt idx="62">
                    <c:v> Artículos de confitería sin cacao (incluido el chocolate blanco).</c:v>
                  </c:pt>
                  <c:pt idx="63">
                    <c:v> Artículos de confitería sin cacao (incluido el chocolate blanco).</c:v>
                  </c:pt>
                  <c:pt idx="64">
                    <c:v> Artículos de confitería sin cacao (incluido el chocolate blanco).</c:v>
                  </c:pt>
                  <c:pt idx="65">
                    <c:v> Artículos de confitería sin cacao (incluido el chocolate blanco).</c:v>
                  </c:pt>
                  <c:pt idx="66">
                    <c:v> Artículos de confitería sin cacao (incluido el chocolate blanco).</c:v>
                  </c:pt>
                  <c:pt idx="67">
                    <c:v> Artículos de confitería sin cacao (incluido el chocolate blanco).</c:v>
                  </c:pt>
                  <c:pt idx="68">
                    <c:v> Artículos de confitería sin cacao (incluido el chocolate blanco).</c:v>
                  </c:pt>
                  <c:pt idx="69">
                    <c:v> Artículos de confitería sin cacao (incluido el chocolate blanco).</c:v>
                  </c:pt>
                  <c:pt idx="70">
                    <c:v> Artículos de confitería sin cacao (incluido el chocolate blanco).</c:v>
                  </c:pt>
                </c:lvl>
                <c:lvl>
                  <c:pt idx="0">
                    <c:v>2005-2009</c:v>
                  </c:pt>
                  <c:pt idx="1">
                    <c:v>2005-2009</c:v>
                  </c:pt>
                  <c:pt idx="2">
                    <c:v>2005-2009</c:v>
                  </c:pt>
                  <c:pt idx="3">
                    <c:v>2005-2009</c:v>
                  </c:pt>
                  <c:pt idx="4">
                    <c:v>2005-2009</c:v>
                  </c:pt>
                  <c:pt idx="5">
                    <c:v>2005-2009</c:v>
                  </c:pt>
                  <c:pt idx="6">
                    <c:v>2005-2009</c:v>
                  </c:pt>
                  <c:pt idx="7">
                    <c:v>2005-2009</c:v>
                  </c:pt>
                  <c:pt idx="8">
                    <c:v>2005-2009</c:v>
                  </c:pt>
                  <c:pt idx="9">
                    <c:v>2005-2009</c:v>
                  </c:pt>
                  <c:pt idx="10">
                    <c:v>2005-2009</c:v>
                  </c:pt>
                  <c:pt idx="11">
                    <c:v>2005-2009</c:v>
                  </c:pt>
                  <c:pt idx="12">
                    <c:v>2005-2009</c:v>
                  </c:pt>
                  <c:pt idx="13">
                    <c:v>2005-2009</c:v>
                  </c:pt>
                  <c:pt idx="14">
                    <c:v>2005-2009</c:v>
                  </c:pt>
                  <c:pt idx="15">
                    <c:v>2005-2009</c:v>
                  </c:pt>
                  <c:pt idx="16">
                    <c:v>2005-2009</c:v>
                  </c:pt>
                  <c:pt idx="17">
                    <c:v>2005-2009</c:v>
                  </c:pt>
                  <c:pt idx="18">
                    <c:v>2005-2009</c:v>
                  </c:pt>
                  <c:pt idx="19">
                    <c:v>2005-2009</c:v>
                  </c:pt>
                  <c:pt idx="20">
                    <c:v>2005-2009</c:v>
                  </c:pt>
                  <c:pt idx="21">
                    <c:v>2005-2009</c:v>
                  </c:pt>
                  <c:pt idx="22">
                    <c:v>2005-2009</c:v>
                  </c:pt>
                  <c:pt idx="23">
                    <c:v>2005-2009</c:v>
                  </c:pt>
                  <c:pt idx="24">
                    <c:v>2005-2009</c:v>
                  </c:pt>
                  <c:pt idx="25">
                    <c:v>2005-2009</c:v>
                  </c:pt>
                  <c:pt idx="26">
                    <c:v>2005-2009</c:v>
                  </c:pt>
                  <c:pt idx="27">
                    <c:v>2005-2009</c:v>
                  </c:pt>
                  <c:pt idx="28">
                    <c:v>2005-2009</c:v>
                  </c:pt>
                  <c:pt idx="29">
                    <c:v>2005-2009</c:v>
                  </c:pt>
                  <c:pt idx="30">
                    <c:v>2005-2009</c:v>
                  </c:pt>
                  <c:pt idx="31">
                    <c:v>2005-2009</c:v>
                  </c:pt>
                  <c:pt idx="32">
                    <c:v>2005-2009</c:v>
                  </c:pt>
                  <c:pt idx="33">
                    <c:v>2005-2009</c:v>
                  </c:pt>
                  <c:pt idx="34">
                    <c:v>2005-2009</c:v>
                  </c:pt>
                  <c:pt idx="35">
                    <c:v>2005-2009</c:v>
                  </c:pt>
                  <c:pt idx="36">
                    <c:v>2005-2009</c:v>
                  </c:pt>
                  <c:pt idx="37">
                    <c:v>2005-2009</c:v>
                  </c:pt>
                  <c:pt idx="38">
                    <c:v>2005-2009</c:v>
                  </c:pt>
                  <c:pt idx="39">
                    <c:v>2005-2009</c:v>
                  </c:pt>
                  <c:pt idx="40">
                    <c:v>2005-2009</c:v>
                  </c:pt>
                  <c:pt idx="41">
                    <c:v>2005-2009</c:v>
                  </c:pt>
                  <c:pt idx="42">
                    <c:v>2005-2009</c:v>
                  </c:pt>
                  <c:pt idx="43">
                    <c:v>2005-2009</c:v>
                  </c:pt>
                  <c:pt idx="44">
                    <c:v>2005-2009</c:v>
                  </c:pt>
                  <c:pt idx="45">
                    <c:v>2005-2009</c:v>
                  </c:pt>
                  <c:pt idx="46">
                    <c:v>2005-2009</c:v>
                  </c:pt>
                  <c:pt idx="47">
                    <c:v>2005-2009</c:v>
                  </c:pt>
                  <c:pt idx="48">
                    <c:v>2005-2009</c:v>
                  </c:pt>
                  <c:pt idx="49">
                    <c:v>2005-2009</c:v>
                  </c:pt>
                  <c:pt idx="50">
                    <c:v>2005-2009</c:v>
                  </c:pt>
                  <c:pt idx="51">
                    <c:v>2005-2009</c:v>
                  </c:pt>
                  <c:pt idx="52">
                    <c:v>2005-2009</c:v>
                  </c:pt>
                  <c:pt idx="53">
                    <c:v>2005-2009</c:v>
                  </c:pt>
                  <c:pt idx="54">
                    <c:v>2005-2009</c:v>
                  </c:pt>
                  <c:pt idx="55">
                    <c:v>2005-2009</c:v>
                  </c:pt>
                  <c:pt idx="56">
                    <c:v>2005-2009</c:v>
                  </c:pt>
                  <c:pt idx="57">
                    <c:v>2005-2009</c:v>
                  </c:pt>
                  <c:pt idx="58">
                    <c:v>2005-2009</c:v>
                  </c:pt>
                  <c:pt idx="59">
                    <c:v>2005-2009</c:v>
                  </c:pt>
                  <c:pt idx="60">
                    <c:v>2005-2009</c:v>
                  </c:pt>
                  <c:pt idx="61">
                    <c:v>2005-2009</c:v>
                  </c:pt>
                  <c:pt idx="62">
                    <c:v>2005-2009</c:v>
                  </c:pt>
                  <c:pt idx="63">
                    <c:v>2005-2009</c:v>
                  </c:pt>
                  <c:pt idx="64">
                    <c:v>2005-2009</c:v>
                  </c:pt>
                  <c:pt idx="65">
                    <c:v>2005-2009</c:v>
                  </c:pt>
                  <c:pt idx="66">
                    <c:v>2005-2009</c:v>
                  </c:pt>
                  <c:pt idx="67">
                    <c:v>2005-2009</c:v>
                  </c:pt>
                  <c:pt idx="68">
                    <c:v>2005-2009</c:v>
                  </c:pt>
                  <c:pt idx="69">
                    <c:v>2005-2009</c:v>
                  </c:pt>
                  <c:pt idx="70">
                    <c:v>2005-2009</c:v>
                  </c:pt>
                </c:lvl>
                <c:lvl>
                  <c:pt idx="0">
                    <c:v>Albania</c:v>
                  </c:pt>
                  <c:pt idx="1">
                    <c:v>Alemania</c:v>
                  </c:pt>
                  <c:pt idx="2">
                    <c:v>Andorra</c:v>
                  </c:pt>
                  <c:pt idx="3">
                    <c:v>Angola</c:v>
                  </c:pt>
                  <c:pt idx="4">
                    <c:v>Antillas Holandesas</c:v>
                  </c:pt>
                  <c:pt idx="5">
                    <c:v>Arabia Saudita (Sau.)</c:v>
                  </c:pt>
                  <c:pt idx="6">
                    <c:v>Argentina</c:v>
                  </c:pt>
                  <c:pt idx="7">
                    <c:v>Australia</c:v>
                  </c:pt>
                  <c:pt idx="8">
                    <c:v>Austria</c:v>
                  </c:pt>
                  <c:pt idx="9">
                    <c:v>Belgica</c:v>
                  </c:pt>
                  <c:pt idx="10">
                    <c:v>Belice</c:v>
                  </c:pt>
                  <c:pt idx="11">
                    <c:v>Bolivia</c:v>
                  </c:pt>
                  <c:pt idx="12">
                    <c:v>Brasil</c:v>
                  </c:pt>
                  <c:pt idx="13">
                    <c:v>Canada</c:v>
                  </c:pt>
                  <c:pt idx="14">
                    <c:v>Chile</c:v>
                  </c:pt>
                  <c:pt idx="15">
                    <c:v>Colombia</c:v>
                  </c:pt>
                  <c:pt idx="16">
                    <c:v>Corea Del Sur</c:v>
                  </c:pt>
                  <c:pt idx="17">
                    <c:v>Costa Rica</c:v>
                  </c:pt>
                  <c:pt idx="18">
                    <c:v>Croacia</c:v>
                  </c:pt>
                  <c:pt idx="19">
                    <c:v>Dinamarca</c:v>
                  </c:pt>
                  <c:pt idx="20">
                    <c:v>Ecuador</c:v>
                  </c:pt>
                  <c:pt idx="21">
                    <c:v>El Salvador</c:v>
                  </c:pt>
                  <c:pt idx="22">
                    <c:v>Espana</c:v>
                  </c:pt>
                  <c:pt idx="23">
                    <c:v>Estados Unidos (U.S.A.)</c:v>
                  </c:pt>
                  <c:pt idx="24">
                    <c:v>Federacion De Rusia</c:v>
                  </c:pt>
                  <c:pt idx="25">
                    <c:v>Filipinas</c:v>
                  </c:pt>
                  <c:pt idx="26">
                    <c:v>Francia</c:v>
                  </c:pt>
                  <c:pt idx="27">
                    <c:v>Guatemala</c:v>
                  </c:pt>
                  <c:pt idx="28">
                    <c:v>Haiti</c:v>
                  </c:pt>
                  <c:pt idx="29">
                    <c:v>Holanda</c:v>
                  </c:pt>
                  <c:pt idx="30">
                    <c:v>Honduras</c:v>
                  </c:pt>
                  <c:pt idx="31">
                    <c:v>Hong Kong</c:v>
                  </c:pt>
                  <c:pt idx="32">
                    <c:v>India</c:v>
                  </c:pt>
                  <c:pt idx="33">
                    <c:v>Indonesia</c:v>
                  </c:pt>
                  <c:pt idx="34">
                    <c:v>Iran</c:v>
                  </c:pt>
                  <c:pt idx="35">
                    <c:v>Irlanda</c:v>
                  </c:pt>
                  <c:pt idx="36">
                    <c:v>Israel</c:v>
                  </c:pt>
                  <c:pt idx="37">
                    <c:v>Italia</c:v>
                  </c:pt>
                  <c:pt idx="38">
                    <c:v>Japon</c:v>
                  </c:pt>
                  <c:pt idx="39">
                    <c:v>Jordania</c:v>
                  </c:pt>
                  <c:pt idx="40">
                    <c:v>Libano</c:v>
                  </c:pt>
                  <c:pt idx="41">
                    <c:v>Malasia</c:v>
                  </c:pt>
                  <c:pt idx="42">
                    <c:v>Mexico</c:v>
                  </c:pt>
                  <c:pt idx="43">
                    <c:v>Monserrat</c:v>
                  </c:pt>
                  <c:pt idx="44">
                    <c:v>Nicaragua</c:v>
                  </c:pt>
                  <c:pt idx="45">
                    <c:v>Noruega</c:v>
                  </c:pt>
                  <c:pt idx="46">
                    <c:v>Nueva Zelandia</c:v>
                  </c:pt>
                  <c:pt idx="47">
                    <c:v>Otros Paises</c:v>
                  </c:pt>
                  <c:pt idx="48">
                    <c:v>Panama</c:v>
                  </c:pt>
                  <c:pt idx="49">
                    <c:v>Paquistan</c:v>
                  </c:pt>
                  <c:pt idx="50">
                    <c:v>Peru</c:v>
                  </c:pt>
                  <c:pt idx="51">
                    <c:v>Polonia</c:v>
                  </c:pt>
                  <c:pt idx="52">
                    <c:v>Portugal</c:v>
                  </c:pt>
                  <c:pt idx="53">
                    <c:v>Puerto Rico</c:v>
                  </c:pt>
                  <c:pt idx="54">
                    <c:v>Reino Unido</c:v>
                  </c:pt>
                  <c:pt idx="55">
                    <c:v>Rep. Arabe Unida (Siria)</c:v>
                  </c:pt>
                  <c:pt idx="56">
                    <c:v>Republica Checa</c:v>
                  </c:pt>
                  <c:pt idx="57">
                    <c:v>Republica Dominicana</c:v>
                  </c:pt>
                  <c:pt idx="58">
                    <c:v>Republica Popular de China</c:v>
                  </c:pt>
                  <c:pt idx="59">
                    <c:v>Singapur</c:v>
                  </c:pt>
                  <c:pt idx="60">
                    <c:v>Suecia</c:v>
                  </c:pt>
                  <c:pt idx="61">
                    <c:v>Suiza</c:v>
                  </c:pt>
                  <c:pt idx="62">
                    <c:v>Tailandia</c:v>
                  </c:pt>
                  <c:pt idx="63">
                    <c:v>Taiwan</c:v>
                  </c:pt>
                  <c:pt idx="64">
                    <c:v>Trinidad Y Tobago</c:v>
                  </c:pt>
                  <c:pt idx="65">
                    <c:v>Tunez</c:v>
                  </c:pt>
                  <c:pt idx="66">
                    <c:v>Turquia</c:v>
                  </c:pt>
                  <c:pt idx="67">
                    <c:v>Ucrania</c:v>
                  </c:pt>
                  <c:pt idx="68">
                    <c:v>Uruguay</c:v>
                  </c:pt>
                  <c:pt idx="69">
                    <c:v>Venezuela</c:v>
                  </c:pt>
                  <c:pt idx="70">
                    <c:v>Viet-Nam</c:v>
                  </c:pt>
                </c:lvl>
              </c:multiLvlStrCache>
            </c:multiLvlStrRef>
          </c:cat>
          <c:val>
            <c:numRef>
              <c:f>tmpCB07!$D$2:$D$215</c:f>
              <c:numCache>
                <c:formatCode>General</c:formatCode>
                <c:ptCount val="71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-1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</c:v>
                </c:pt>
                <c:pt idx="65">
                  <c:v>-1</c:v>
                </c:pt>
                <c:pt idx="66">
                  <c:v>0</c:v>
                </c:pt>
                <c:pt idx="67">
                  <c:v>-1</c:v>
                </c:pt>
                <c:pt idx="68">
                  <c:v>0</c:v>
                </c:pt>
                <c:pt idx="69">
                  <c:v>-1</c:v>
                </c:pt>
                <c:pt idx="7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55-44B2-A79E-D0D91085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52387</xdr:rowOff>
    </xdr:from>
    <xdr:to>
      <xdr:col>10</xdr:col>
      <xdr:colOff>28575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D54A5A-8032-4BF4-A0F9-6F1364E43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ray" refreshedDate="44116.138636226853" backgroundQuery="1" createdVersion="6" refreshedVersion="6" minRefreshableVersion="3" recordCount="0" supportSubquery="1" supportAdvancedDrill="1">
  <cacheSource type="external" connectionId="1"/>
  <cacheFields count="7">
    <cacheField name="[Measures].[Export product average to country]" caption="Export product average to country" numFmtId="0" hierarchy="16" level="32767"/>
    <cacheField name="[Dim Country].[Name].[Name]" caption="Name" numFmtId="0" hierarchy="2" level="1">
      <sharedItems count="71">
        <s v="[Dim Country].[Name].&amp;[Albania]" c="Albania"/>
        <s v="[Dim Country].[Name].&amp;[Alemania]" c="Alemania"/>
        <s v="[Dim Country].[Name].&amp;[Andorra]" c="Andorra"/>
        <s v="[Dim Country].[Name].&amp;[Angola]" c="Angola"/>
        <s v="[Dim Country].[Name].&amp;[Antillas Holandesas]" c="Antillas Holandesas"/>
        <s v="[Dim Country].[Name].&amp;[Arabia Saudita (Sau.)]" c="Arabia Saudita (Sau.)"/>
        <s v="[Dim Country].[Name].&amp;[Argentina]" c="Argentina"/>
        <s v="[Dim Country].[Name].&amp;[Australia]" c="Australia"/>
        <s v="[Dim Country].[Name].&amp;[Austria]" c="Austria"/>
        <s v="[Dim Country].[Name].&amp;[Belgica]" c="Belgica"/>
        <s v="[Dim Country].[Name].&amp;[Belice]" c="Belice"/>
        <s v="[Dim Country].[Name].&amp;[Bolivia]" c="Bolivia"/>
        <s v="[Dim Country].[Name].&amp;[Brasil]" c="Brasil"/>
        <s v="[Dim Country].[Name].&amp;[Canada]" c="Canada"/>
        <s v="[Dim Country].[Name].&amp;[Chile]" c="Chile"/>
        <s v="[Dim Country].[Name].&amp;[Colombia]" c="Colombia"/>
        <s v="[Dim Country].[Name].&amp;[Corea Del Sur]" c="Corea Del Sur"/>
        <s v="[Dim Country].[Name].&amp;[Costa Rica]" c="Costa Rica"/>
        <s v="[Dim Country].[Name].&amp;[Croacia]" c="Croacia"/>
        <s v="[Dim Country].[Name].&amp;[Dinamarca]" c="Dinamarca"/>
        <s v="[Dim Country].[Name].&amp;[Ecuador]" c="Ecuador"/>
        <s v="[Dim Country].[Name].&amp;[El Salvador]" c="El Salvador"/>
        <s v="[Dim Country].[Name].&amp;[Espana]" c="Espana"/>
        <s v="[Dim Country].[Name].&amp;[Estados Unidos (U.S.A.)]" c="Estados Unidos (U.S.A.)"/>
        <s v="[Dim Country].[Name].&amp;[Federacion De Rusia]" c="Federacion De Rusia"/>
        <s v="[Dim Country].[Name].&amp;[Filipinas]" c="Filipinas"/>
        <s v="[Dim Country].[Name].&amp;[Francia]" c="Francia"/>
        <s v="[Dim Country].[Name].&amp;[Guatemala]" c="Guatemala"/>
        <s v="[Dim Country].[Name].&amp;[Haiti]" c="Haiti"/>
        <s v="[Dim Country].[Name].&amp;[Holanda]" c="Holanda"/>
        <s v="[Dim Country].[Name].&amp;[Honduras]" c="Honduras"/>
        <s v="[Dim Country].[Name].&amp;[Hong Kong]" c="Hong Kong"/>
        <s v="[Dim Country].[Name].&amp;[India]" c="India"/>
        <s v="[Dim Country].[Name].&amp;[Indonesia]" c="Indonesia"/>
        <s v="[Dim Country].[Name].&amp;[Iran]" c="Iran"/>
        <s v="[Dim Country].[Name].&amp;[Irlanda]" c="Irlanda"/>
        <s v="[Dim Country].[Name].&amp;[Israel]" c="Israel"/>
        <s v="[Dim Country].[Name].&amp;[Italia]" c="Italia"/>
        <s v="[Dim Country].[Name].&amp;[Japon]" c="Japon"/>
        <s v="[Dim Country].[Name].&amp;[Jordania]" c="Jordania"/>
        <s v="[Dim Country].[Name].&amp;[Libano]" c="Libano"/>
        <s v="[Dim Country].[Name].&amp;[Malasia]" c="Malasia"/>
        <s v="[Dim Country].[Name].&amp;[Mexico]" c="Mexico"/>
        <s v="[Dim Country].[Name].&amp;[Monserrat]" c="Monserrat"/>
        <s v="[Dim Country].[Name].&amp;[Nicaragua]" c="Nicaragua"/>
        <s v="[Dim Country].[Name].&amp;[Noruega]" c="Noruega"/>
        <s v="[Dim Country].[Name].&amp;[Nueva Zelandia]" c="Nueva Zelandia"/>
        <s v="[Dim Country].[Name].&amp;[Otros Paises]" c="Otros Paises"/>
        <s v="[Dim Country].[Name].&amp;[Panama]" c="Panama"/>
        <s v="[Dim Country].[Name].&amp;[Paquistan]" c="Paquistan"/>
        <s v="[Dim Country].[Name].&amp;[Peru]" c="Peru"/>
        <s v="[Dim Country].[Name].&amp;[Polonia]" c="Polonia"/>
        <s v="[Dim Country].[Name].&amp;[Portugal]" c="Portugal"/>
        <s v="[Dim Country].[Name].&amp;[Puerto Rico]" c="Puerto Rico"/>
        <s v="[Dim Country].[Name].&amp;[Reino Unido]" c="Reino Unido"/>
        <s v="[Dim Country].[Name].&amp;[Rep. Arabe Unida (Siria)]" c="Rep. Arabe Unida (Siria)"/>
        <s v="[Dim Country].[Name].&amp;[Republica Checa]" c="Republica Checa"/>
        <s v="[Dim Country].[Name].&amp;[Republica Dominicana]" c="Republica Dominicana"/>
        <s v="[Dim Country].[Name].&amp;[Republica Popular de China]" c="Republica Popular de China"/>
        <s v="[Dim Country].[Name].&amp;[Singapur]" c="Singapur"/>
        <s v="[Dim Country].[Name].&amp;[Suecia]" c="Suecia"/>
        <s v="[Dim Country].[Name].&amp;[Suiza]" c="Suiza"/>
        <s v="[Dim Country].[Name].&amp;[Tailandia]" c="Tailandia"/>
        <s v="[Dim Country].[Name].&amp;[Taiwan]" c="Taiwan"/>
        <s v="[Dim Country].[Name].&amp;[Trinidad Y Tobago]" c="Trinidad Y Tobago"/>
        <s v="[Dim Country].[Name].&amp;[Tunez]" c="Tunez"/>
        <s v="[Dim Country].[Name].&amp;[Turquia]" c="Turquia"/>
        <s v="[Dim Country].[Name].&amp;[Ucrania]" c="Ucrania"/>
        <s v="[Dim Country].[Name].&amp;[Uruguay]" c="Uruguay"/>
        <s v="[Dim Country].[Name].&amp;[Venezuela]" c="Venezuela"/>
        <s v="[Dim Country].[Name].&amp;[Viet-Nam]" c="Viet-Nam"/>
      </sharedItems>
    </cacheField>
    <cacheField name="[Measures].[Exp_avg_to_country Value]" caption="Exp_avg_to_country" numFmtId="0" hierarchy="21" level="32767"/>
    <cacheField name="[Dim Time].[Half Decade].[Half Decade]" caption="Half Decade" numFmtId="0" hierarchy="9" level="1">
      <sharedItems count="1">
        <s v="[Dim Time].[Half Decade].&amp;[2005-2009]" c="2005-2009"/>
      </sharedItems>
    </cacheField>
    <cacheField name="[Dim Tariff].[Description].[Description]" caption="Description" numFmtId="0" hierarchy="7" level="1">
      <sharedItems count="20">
        <s v="[Dim Tariff].[Description].&amp;[- - - Glucosa químicamente pura]" c="- - - Glucosa químicamente pura"/>
        <s v="[Dim Tariff].[Description].&amp;[- - - Jarabe de glucosa]" c="- - - Jarabe de glucosa"/>
        <s v="[Dim Tariff].[Description].&amp;[- - Azúcar de caña mencionado en la Nota 2 de subpartida de este Capítulo]" c="- - Azúcar de caña mencionado en la Nota 2 de subpartida de este Capítulo"/>
        <s v="[Dim Tariff].[Description].&amp;[- - Con adición de aromatizante o colorante]" c="- - Con adición de aromatizante o colorante"/>
        <s v="[Dim Tariff].[Description].&amp;[- - Con un contenido de fructosa, calculado sobre producto seco, inferior al 20% en peso]" c="- - Con un contenido de fructosa, calculado sobre producto seco, inferior al 20% en peso"/>
        <s v="[Dim Tariff].[Description].&amp;[- - Con un contenido de lactosa superior o igual al 99% en peso, expresado en lactosa anhidra, calculado sobre producto seco]" c="- - Con un contenido de lactosa superior o igual al 99% en peso, expresado en lactosa anhidra, calculado sobre producto seco"/>
        <s v="[Dim Tariff].[Description].&amp;[- - De remolacha]" c="- - De remolacha"/>
        <s v="[Dim Tariff].[Description].&amp;[- - Los demás]" c="- - Los demás"/>
        <s v="[Dim Tariff].[Description].&amp;[- - Los demás azúcares de caña]" c="- - Los demás azúcares de caña"/>
        <s v="[Dim Tariff].[Description].&amp;[- - Maltosa químicamente pura]" c="- - Maltosa químicamente pura"/>
        <s v="[Dim Tariff].[Description].&amp;[- - Otros]" c="- - Otros"/>
        <s v="[Dim Tariff].[Description].&amp;[- - Otros azúcares y jarabes, excepto los jarabes de sacarosa y los caramelizados]" c="- - Otros azúcares y jarabes, excepto los jarabes de sacarosa y los caramelizados"/>
        <s v="[Dim Tariff].[Description].&amp;[- Azúcar y jarabe de arce (&quot;maple&quot;)]" c="- Azúcar y jarabe de arce (&quot;maple&quot;)"/>
        <s v="[Dim Tariff].[Description].&amp;[- Chicles y demás gomas de mascar, incluso recubiertos de azúcar]" c="- Chicles y demás gomas de mascar, incluso recubiertos de azúcar"/>
        <s v="[Dim Tariff].[Description].&amp;[- Fructosa químicamente pura]" c="- Fructosa químicamente pura"/>
        <s v="[Dim Tariff].[Description].&amp;[- Glucosa y jarabe de glucosa, con un contenido de fructosa, calculado sobre producto seco, superior o igual al 20% pero inferior al 50%, en peso, excepto el azúcar invertido]" c="- Glucosa y jarabe de glucosa, con un contenido de fructosa, calculado sobre producto seco, superior o igual al 20% pero inferior al 50%, en peso, excepto el azúcar invertido"/>
        <s v="[Dim Tariff].[Description].&amp;[- Las demás]" c="- Las demás"/>
        <s v="[Dim Tariff].[Description].&amp;[- Las demás fructosas y jarabe de fructosa, con un contenido de fructosa, calculado sobre producto seco, superior al 50% en peso, excepto el azúcar invertido]" c="- Las demás fructosas y jarabe de fructosa, con un contenido de fructosa, calculado sobre producto seco, superior al 50% en peso, excepto el azúcar invertido"/>
        <s v="[Dim Tariff].[Description].&amp;[- Los demás]" c="- Los demás"/>
        <s v="[Dim Tariff].[Description].&amp;[- Melaza de caña]" c="- Melaza de caña"/>
      </sharedItems>
    </cacheField>
    <cacheField name="[Measures].[KPI_Balassa Status]" caption="Estado KPI_Balassa" numFmtId="0" hierarchy="30" level="32767"/>
    <cacheField name="[Dim Tariff].[Category Description].[Category Description]" caption="Category Description" numFmtId="0" hierarchy="4" level="1">
      <sharedItems count="1">
        <s v="[Dim Tariff].[Category Description].&amp;[ Artículos de confitería sin cacao (incluido el chocolate blanco).]" c=" Artículos de confitería sin cacao (incluido el chocolate blanco)."/>
      </sharedItems>
    </cacheField>
  </cacheFields>
  <cacheHierarchies count="34">
    <cacheHierarchy uniqueName="[Dim Country].[Id]" caption="Id" attribute="1" keyAttribute="1" defaultMemberUniqueName="[Dim Country].[Id].[All]" allUniqueName="[Dim Country].[Id].[All]" dimensionUniqueName="[Dim Country]" displayFolder="" count="0" unbalanced="0"/>
    <cacheHierarchy uniqueName="[Dim Country].[Id-Nombre]" caption="Id-Nombre" defaultMemberUniqueName="[Dim Country].[Id-Nombre].[All]" allUniqueName="[Dim Country].[Id-Nombre].[All]" dimensionUniqueName="[Dim Country]" displayFolder="" count="3" unbalanced="0"/>
    <cacheHierarchy uniqueName="[Dim Country].[Name]" caption="Name" attribute="1" defaultMemberUniqueName="[Dim Country].[Name].[All]" allUniqueName="[Dim Country].[Name].[All]" dimensionUniqueName="[Dim Country]" displayFolder="" count="2" unbalanced="0">
      <fieldsUsage count="2">
        <fieldUsage x="-1"/>
        <fieldUsage x="1"/>
      </fieldsUsage>
    </cacheHierarchy>
    <cacheHierarchy uniqueName="[Dim Tariff].[Category]" caption="Category" attribute="1" defaultMemberUniqueName="[Dim Tariff].[Category].[All]" allUniqueName="[Dim Tariff].[Category].[All]" dimensionUniqueName="[Dim Tariff]" displayFolder="" count="0" unbalanced="0"/>
    <cacheHierarchy uniqueName="[Dim Tariff].[Category Description]" caption="Category Description" attribute="1" defaultMemberUniqueName="[Dim Tariff].[Category Description].[All]" allUniqueName="[Dim Tariff].[Category Description].[All]" dimensionUniqueName="[Dim Tariff]" displayFolder="" count="2" unbalanced="0">
      <fieldsUsage count="2">
        <fieldUsage x="-1"/>
        <fieldUsage x="6"/>
      </fieldsUsage>
    </cacheHierarchy>
    <cacheHierarchy uniqueName="[Dim Tariff].[Category-Code]" caption="Category-Code" defaultMemberUniqueName="[Dim Tariff].[Category-Code].[All]" allUniqueName="[Dim Tariff].[Category-Code].[All]" dimensionUniqueName="[Dim Tariff]" displayFolder="" count="3" unbalanced="0"/>
    <cacheHierarchy uniqueName="[Dim Tariff].[Code]" caption="Code" attribute="1" defaultMemberUniqueName="[Dim Tariff].[Code].[All]" allUniqueName="[Dim Tariff].[Code].[All]" dimensionUniqueName="[Dim Tariff]" displayFolder="" count="0" unbalanced="0"/>
    <cacheHierarchy uniqueName="[Dim Tariff].[Description]" caption="Description" attribute="1" defaultMemberUniqueName="[Dim Tariff].[Description].[All]" allUniqueName="[Dim Tariff].[Description].[All]" dimensionUniqueName="[Dim Tariff]" displayFolder="" count="2" unbalanced="0">
      <fieldsUsage count="2">
        <fieldUsage x="-1"/>
        <fieldUsage x="4"/>
      </fieldsUsage>
    </cacheHierarchy>
    <cacheHierarchy uniqueName="[Dim Tariff].[Id]" caption="Id" attribute="1" keyAttribute="1" defaultMemberUniqueName="[Dim Tariff].[Id].[All]" allUniqueName="[Dim Tariff].[Id].[All]" dimensionUniqueName="[Dim Tariff]" displayFolder="" count="0" unbalanced="0"/>
    <cacheHierarchy uniqueName="[Dim Time].[Half Decade]" caption="Half Decade" attribute="1" defaultMemberUniqueName="[Dim Time].[Half Decade].[All]" allUniqueName="[Dim Time].[Half Decade].[All]" dimensionUniqueName="[Dim Time]" displayFolder="" count="2" unbalanced="0">
      <fieldsUsage count="2">
        <fieldUsage x="-1"/>
        <fieldUsage x="3"/>
      </fieldsUsage>
    </cacheHierarchy>
    <cacheHierarchy uniqueName="[Dim Time].[half_decade-year]" caption="half_decade-year" defaultMemberUniqueName="[Dim Time].[half_decade-year].[All]" allUniqueName="[Dim Time].[half_decade-year].[All]" dimensionUniqueName="[Dim Time]" displayFolder="" count="3" unbalanced="0"/>
    <cacheHierarchy uniqueName="[Dim Time].[Id]" caption="Id" attribute="1" keyAttribute="1" defaultMemberUniqueName="[Dim Time].[Id].[All]" allUniqueName="[Dim Time].[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Value]" caption="Value" measure="1" displayFolder="" measureGroup="Fact Imports" count="0"/>
    <cacheHierarchy uniqueName="[Measures].[Fact Imports Count]" caption="Fact Imports Count" measure="1" displayFolder="" measureGroup="Fact Imports" count="0"/>
    <cacheHierarchy uniqueName="[Measures].[PromImportsCIF]" caption="PromImportsCIF" measure="1" displayFolder="" count="0"/>
    <cacheHierarchy uniqueName="[Measures].[Export product average to country]" caption="Export product average to country" measure="1" displayFolder="" measureGroup="Fact Imports" count="0" oneField="1">
      <fieldsUsage count="1">
        <fieldUsage x="0"/>
      </fieldsUsage>
    </cacheHierarchy>
    <cacheHierarchy uniqueName="[Dimension joins]" caption="Dimension joins" set="1" displayFolder="" count="0" unbalanced="0" unbalancedGroup="0"/>
    <cacheHierarchy uniqueName="[Clear Time]" caption="Clear Time" set="1" parentSet="12" displayFolder="" count="0" unbalanced="0" unbalancedGroup="0"/>
    <cacheHierarchy uniqueName="[Clear Countries]" caption="Clear Countries" set="1" parentSet="2" displayFolder="" count="0" unbalanced="0" unbalancedGroup="0"/>
    <cacheHierarchy uniqueName="[Clear Tariff Codes]" caption="Clear Tariff Codes" set="1" parentSet="6" displayFolder="" count="0" unbalanced="0" unbalancedGroup="0"/>
    <cacheHierarchy uniqueName="[Measures].[Exp_avg_to_country Value]" caption="Exp_avg_to_country" measure="1" count="0" oneField="1">
      <fieldsUsage count="1">
        <fieldUsage x="2"/>
      </fieldsUsage>
    </cacheHierarchy>
    <cacheHierarchy uniqueName="[Measures].[Exp_avg_to_country Goal]" caption="Objetivo Exp_avg_to_country" measure="1" count="0"/>
    <cacheHierarchy uniqueName="[Measures].[Exp_avg_to_country Status]" caption="Estado Exp_avg_to_country" measure="1" iconSet="10" count="0"/>
    <cacheHierarchy uniqueName="[Measures].[Exp_avg_to_country Trend]" caption="Tendencia Exp_avg_to_country" measure="1" iconSet="5" count="0"/>
    <cacheHierarchy uniqueName="[Measures].[Exp_prod_prom_to_world Value]" caption="Exp_prod_prom_to_world" measure="1" count="0"/>
    <cacheHierarchy uniqueName="[Measures].[Exp_prod_prom_to_world Goal]" caption="Objetivo Exp_prod_prom_to_world" measure="1" count="0"/>
    <cacheHierarchy uniqueName="[Measures].[Exp_prod_prom_to_world Status]" caption="Estado Exp_prod_prom_to_world" measure="1" iconSet="10" count="0"/>
    <cacheHierarchy uniqueName="[Measures].[Exp_prod_prom_to_world Trend]" caption="Tendencia Exp_prod_prom_to_world" measure="1" iconSet="5" count="0"/>
    <cacheHierarchy uniqueName="[Measures].[KPI_Balassa Value]" caption="KPI_Balassa" measure="1" count="0"/>
    <cacheHierarchy uniqueName="[Measures].[KPI_Balassa Status]" caption="Estado KPI_Balassa" measure="1" iconSet="7" count="0" oneField="1">
      <fieldsUsage count="1">
        <fieldUsage x="5"/>
      </fieldsUsage>
    </cacheHierarchy>
    <cacheHierarchy uniqueName="[Measures].[KPI_IHH Value]" caption="KPI_IHH" measure="1" count="0"/>
    <cacheHierarchy uniqueName="[Measures].[KPI_IHH Goal]" caption="Objetivo KPI_IHH" measure="1" count="0"/>
    <cacheHierarchy uniqueName="[Measures].[KPI_IHH Status]" caption="Estado KPI_IHH" measure="1" iconSet="10" count="0"/>
  </cacheHierarchies>
  <kpis count="4">
    <kpi uniqueName="Exp_avg_to_country" caption="Exp_avg_to_country" displayFolder="" parent="" value="[Measures].[Exp_avg_to_country Value]" goal="[Measures].[Exp_avg_to_country Goal]" status="[Measures].[Exp_avg_to_country Status]" trend="[Measures].[Exp_avg_to_country Trend]" weight=""/>
    <kpi uniqueName="Exp_prod_prom_to_world" caption="Exp_prod_prom_to_world" displayFolder="" parent="" value="[Measures].[Exp_prod_prom_to_world Value]" goal="[Measures].[Exp_prod_prom_to_world Goal]" status="[Measures].[Exp_prod_prom_to_world Status]" trend="[Measures].[Exp_prod_prom_to_world Trend]" weight=""/>
    <kpi uniqueName="KPI_Balassa" caption="KPI_Balassa" displayFolder="" parent="" value="[Measures].[KPI_Balassa Value]" goal="" status="[Measures].[KPI_Balassa Status]" trend="" weight=""/>
    <kpi uniqueName="KPI_IHH" caption="KPI_IHH" displayFolder="" parent="" value="[Measures].[KPI_IHH Value]" goal="[Measures].[KPI_IHH Goal]" status="[Measures].[KPI_IHH Status]" trend="" weight=""/>
  </kpis>
  <dimensions count="4">
    <dimension name="Dim Country" uniqueName="[Dim Country]" caption="Dim Country"/>
    <dimension name="Dim Tariff" uniqueName="[Dim Tariff]" caption="Dim Tariff"/>
    <dimension name="Dim Time" uniqueName="[Dim Time]" caption="Dim Time"/>
    <dimension measure="1" name="Measures" uniqueName="[Measures]" caption="Measures"/>
  </dimensions>
  <measureGroups count="1">
    <measureGroup name="Fact Imports" caption="Fact Import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6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fieldListSortAscending="1">
  <location ref="A1:D215" firstHeaderRow="0" firstDataRow="1" firstDataCol="1"/>
  <pivotFields count="7">
    <pivotField dataField="1" subtotalTop="0" showAll="0" defaultSubtotal="0"/>
    <pivotField axis="axisRow" allDrilled="1" subtotalTop="0" showAll="0" dataSourceSort="1" defaultSubtotal="0" defaultAttributeDrillState="1">
      <items count="7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</pivotFields>
  <rowFields count="3">
    <field x="1"/>
    <field x="3"/>
    <field x="6"/>
  </rowFields>
  <rowItems count="214">
    <i>
      <x/>
    </i>
    <i r="1">
      <x/>
    </i>
    <i r="2">
      <x/>
    </i>
    <i>
      <x v="1"/>
    </i>
    <i r="1">
      <x/>
    </i>
    <i r="2">
      <x/>
    </i>
    <i>
      <x v="2"/>
    </i>
    <i r="1">
      <x/>
    </i>
    <i r="2">
      <x/>
    </i>
    <i>
      <x v="3"/>
    </i>
    <i r="1">
      <x/>
    </i>
    <i r="2">
      <x/>
    </i>
    <i>
      <x v="4"/>
    </i>
    <i r="1">
      <x/>
    </i>
    <i r="2">
      <x/>
    </i>
    <i>
      <x v="5"/>
    </i>
    <i r="1">
      <x/>
    </i>
    <i r="2">
      <x/>
    </i>
    <i>
      <x v="6"/>
    </i>
    <i r="1">
      <x/>
    </i>
    <i r="2">
      <x/>
    </i>
    <i>
      <x v="7"/>
    </i>
    <i r="1">
      <x/>
    </i>
    <i r="2">
      <x/>
    </i>
    <i>
      <x v="8"/>
    </i>
    <i r="1">
      <x/>
    </i>
    <i r="2">
      <x/>
    </i>
    <i>
      <x v="9"/>
    </i>
    <i r="1">
      <x/>
    </i>
    <i r="2">
      <x/>
    </i>
    <i>
      <x v="10"/>
    </i>
    <i r="1">
      <x/>
    </i>
    <i r="2">
      <x/>
    </i>
    <i>
      <x v="11"/>
    </i>
    <i r="1">
      <x/>
    </i>
    <i r="2">
      <x/>
    </i>
    <i>
      <x v="12"/>
    </i>
    <i r="1">
      <x/>
    </i>
    <i r="2">
      <x/>
    </i>
    <i>
      <x v="13"/>
    </i>
    <i r="1">
      <x/>
    </i>
    <i r="2">
      <x/>
    </i>
    <i>
      <x v="14"/>
    </i>
    <i r="1">
      <x/>
    </i>
    <i r="2">
      <x/>
    </i>
    <i>
      <x v="15"/>
    </i>
    <i r="1">
      <x/>
    </i>
    <i r="2">
      <x/>
    </i>
    <i>
      <x v="16"/>
    </i>
    <i r="1">
      <x/>
    </i>
    <i r="2">
      <x/>
    </i>
    <i>
      <x v="17"/>
    </i>
    <i r="1">
      <x/>
    </i>
    <i r="2">
      <x/>
    </i>
    <i>
      <x v="18"/>
    </i>
    <i r="1">
      <x/>
    </i>
    <i r="2">
      <x/>
    </i>
    <i>
      <x v="19"/>
    </i>
    <i r="1">
      <x/>
    </i>
    <i r="2">
      <x/>
    </i>
    <i>
      <x v="20"/>
    </i>
    <i r="1">
      <x/>
    </i>
    <i r="2">
      <x/>
    </i>
    <i>
      <x v="21"/>
    </i>
    <i r="1">
      <x/>
    </i>
    <i r="2">
      <x/>
    </i>
    <i>
      <x v="22"/>
    </i>
    <i r="1">
      <x/>
    </i>
    <i r="2">
      <x/>
    </i>
    <i>
      <x v="23"/>
    </i>
    <i r="1">
      <x/>
    </i>
    <i r="2">
      <x/>
    </i>
    <i>
      <x v="24"/>
    </i>
    <i r="1">
      <x/>
    </i>
    <i r="2">
      <x/>
    </i>
    <i>
      <x v="25"/>
    </i>
    <i r="1">
      <x/>
    </i>
    <i r="2">
      <x/>
    </i>
    <i>
      <x v="26"/>
    </i>
    <i r="1">
      <x/>
    </i>
    <i r="2">
      <x/>
    </i>
    <i>
      <x v="27"/>
    </i>
    <i r="1">
      <x/>
    </i>
    <i r="2">
      <x/>
    </i>
    <i>
      <x v="28"/>
    </i>
    <i r="1">
      <x/>
    </i>
    <i r="2">
      <x/>
    </i>
    <i>
      <x v="29"/>
    </i>
    <i r="1">
      <x/>
    </i>
    <i r="2">
      <x/>
    </i>
    <i>
      <x v="30"/>
    </i>
    <i r="1">
      <x/>
    </i>
    <i r="2">
      <x/>
    </i>
    <i>
      <x v="31"/>
    </i>
    <i r="1">
      <x/>
    </i>
    <i r="2">
      <x/>
    </i>
    <i>
      <x v="32"/>
    </i>
    <i r="1">
      <x/>
    </i>
    <i r="2">
      <x/>
    </i>
    <i>
      <x v="33"/>
    </i>
    <i r="1">
      <x/>
    </i>
    <i r="2">
      <x/>
    </i>
    <i>
      <x v="34"/>
    </i>
    <i r="1">
      <x/>
    </i>
    <i r="2">
      <x/>
    </i>
    <i>
      <x v="35"/>
    </i>
    <i r="1">
      <x/>
    </i>
    <i r="2">
      <x/>
    </i>
    <i>
      <x v="36"/>
    </i>
    <i r="1">
      <x/>
    </i>
    <i r="2">
      <x/>
    </i>
    <i>
      <x v="37"/>
    </i>
    <i r="1">
      <x/>
    </i>
    <i r="2">
      <x/>
    </i>
    <i>
      <x v="38"/>
    </i>
    <i r="1">
      <x/>
    </i>
    <i r="2">
      <x/>
    </i>
    <i>
      <x v="39"/>
    </i>
    <i r="1">
      <x/>
    </i>
    <i r="2">
      <x/>
    </i>
    <i>
      <x v="40"/>
    </i>
    <i r="1">
      <x/>
    </i>
    <i r="2">
      <x/>
    </i>
    <i>
      <x v="41"/>
    </i>
    <i r="1">
      <x/>
    </i>
    <i r="2">
      <x/>
    </i>
    <i>
      <x v="42"/>
    </i>
    <i r="1">
      <x/>
    </i>
    <i r="2">
      <x/>
    </i>
    <i>
      <x v="43"/>
    </i>
    <i r="1">
      <x/>
    </i>
    <i r="2">
      <x/>
    </i>
    <i>
      <x v="44"/>
    </i>
    <i r="1">
      <x/>
    </i>
    <i r="2">
      <x/>
    </i>
    <i>
      <x v="45"/>
    </i>
    <i r="1">
      <x/>
    </i>
    <i r="2">
      <x/>
    </i>
    <i>
      <x v="46"/>
    </i>
    <i r="1">
      <x/>
    </i>
    <i r="2">
      <x/>
    </i>
    <i>
      <x v="47"/>
    </i>
    <i r="1">
      <x/>
    </i>
    <i r="2">
      <x/>
    </i>
    <i>
      <x v="48"/>
    </i>
    <i r="1">
      <x/>
    </i>
    <i r="2">
      <x/>
    </i>
    <i>
      <x v="49"/>
    </i>
    <i r="1">
      <x/>
    </i>
    <i r="2">
      <x/>
    </i>
    <i>
      <x v="50"/>
    </i>
    <i r="1">
      <x/>
    </i>
    <i r="2">
      <x/>
    </i>
    <i>
      <x v="51"/>
    </i>
    <i r="1">
      <x/>
    </i>
    <i r="2">
      <x/>
    </i>
    <i>
      <x v="52"/>
    </i>
    <i r="1">
      <x/>
    </i>
    <i r="2">
      <x/>
    </i>
    <i>
      <x v="53"/>
    </i>
    <i r="1">
      <x/>
    </i>
    <i r="2">
      <x/>
    </i>
    <i>
      <x v="54"/>
    </i>
    <i r="1">
      <x/>
    </i>
    <i r="2">
      <x/>
    </i>
    <i>
      <x v="55"/>
    </i>
    <i r="1">
      <x/>
    </i>
    <i r="2">
      <x/>
    </i>
    <i>
      <x v="56"/>
    </i>
    <i r="1">
      <x/>
    </i>
    <i r="2">
      <x/>
    </i>
    <i>
      <x v="57"/>
    </i>
    <i r="1">
      <x/>
    </i>
    <i r="2">
      <x/>
    </i>
    <i>
      <x v="58"/>
    </i>
    <i r="1">
      <x/>
    </i>
    <i r="2">
      <x/>
    </i>
    <i>
      <x v="59"/>
    </i>
    <i r="1">
      <x/>
    </i>
    <i r="2">
      <x/>
    </i>
    <i>
      <x v="60"/>
    </i>
    <i r="1">
      <x/>
    </i>
    <i r="2">
      <x/>
    </i>
    <i>
      <x v="61"/>
    </i>
    <i r="1">
      <x/>
    </i>
    <i r="2">
      <x/>
    </i>
    <i>
      <x v="62"/>
    </i>
    <i r="1">
      <x/>
    </i>
    <i r="2">
      <x/>
    </i>
    <i>
      <x v="63"/>
    </i>
    <i r="1">
      <x/>
    </i>
    <i r="2">
      <x/>
    </i>
    <i>
      <x v="64"/>
    </i>
    <i r="1">
      <x/>
    </i>
    <i r="2">
      <x/>
    </i>
    <i>
      <x v="65"/>
    </i>
    <i r="1">
      <x/>
    </i>
    <i r="2">
      <x/>
    </i>
    <i>
      <x v="66"/>
    </i>
    <i r="1">
      <x/>
    </i>
    <i r="2">
      <x/>
    </i>
    <i>
      <x v="67"/>
    </i>
    <i r="1">
      <x/>
    </i>
    <i r="2">
      <x/>
    </i>
    <i>
      <x v="68"/>
    </i>
    <i r="1">
      <x/>
    </i>
    <i r="2">
      <x/>
    </i>
    <i>
      <x v="69"/>
    </i>
    <i r="1">
      <x/>
    </i>
    <i r="2">
      <x/>
    </i>
    <i>
      <x v="70"/>
    </i>
    <i r="1">
      <x/>
    </i>
    <i r="2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name="Exp_avg_to_country" fld="2" baseField="0" baseItem="0"/>
    <dataField name="Estado KPI_Balassa" fld="5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9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"/>
  <sheetViews>
    <sheetView tabSelected="1" topLeftCell="B157" zoomScale="85" zoomScaleNormal="85" workbookViewId="0">
      <selection activeCell="C5" sqref="C5"/>
    </sheetView>
  </sheetViews>
  <sheetFormatPr baseColWidth="10" defaultRowHeight="15" x14ac:dyDescent="0.25"/>
  <cols>
    <col min="1" max="1" width="66.42578125" bestFit="1" customWidth="1"/>
    <col min="2" max="2" width="31.28515625" bestFit="1" customWidth="1"/>
    <col min="3" max="3" width="18.85546875" bestFit="1" customWidth="1"/>
    <col min="4" max="4" width="17.7109375" bestFit="1" customWidth="1"/>
  </cols>
  <sheetData>
    <row r="1" spans="1:4" x14ac:dyDescent="0.25">
      <c r="A1" s="2" t="s">
        <v>2</v>
      </c>
      <c r="B1" t="s">
        <v>0</v>
      </c>
      <c r="C1" t="s">
        <v>1</v>
      </c>
      <c r="D1" t="s">
        <v>77</v>
      </c>
    </row>
    <row r="2" spans="1:4" x14ac:dyDescent="0.25">
      <c r="A2" s="3" t="s">
        <v>3</v>
      </c>
      <c r="B2" s="1"/>
      <c r="C2" s="1"/>
      <c r="D2" s="1"/>
    </row>
    <row r="3" spans="1:4" x14ac:dyDescent="0.25">
      <c r="A3" s="4" t="s">
        <v>76</v>
      </c>
      <c r="B3" s="1"/>
      <c r="C3" s="1"/>
      <c r="D3" s="1"/>
    </row>
    <row r="4" spans="1:4" x14ac:dyDescent="0.25">
      <c r="A4" s="5" t="s">
        <v>75</v>
      </c>
      <c r="B4" s="1">
        <v>0</v>
      </c>
      <c r="C4" s="1">
        <v>0</v>
      </c>
      <c r="D4" s="1">
        <v>-1</v>
      </c>
    </row>
    <row r="5" spans="1:4" x14ac:dyDescent="0.25">
      <c r="A5" s="3" t="s">
        <v>4</v>
      </c>
      <c r="B5" s="1"/>
      <c r="C5" s="1"/>
      <c r="D5" s="1"/>
    </row>
    <row r="6" spans="1:4" x14ac:dyDescent="0.25">
      <c r="A6" s="4" t="s">
        <v>76</v>
      </c>
      <c r="B6" s="1"/>
      <c r="C6" s="1"/>
      <c r="D6" s="1"/>
    </row>
    <row r="7" spans="1:4" x14ac:dyDescent="0.25">
      <c r="A7" s="5" t="s">
        <v>75</v>
      </c>
      <c r="B7" s="1">
        <v>437.82400000000007</v>
      </c>
      <c r="C7" s="1">
        <v>4378.2400000000007</v>
      </c>
      <c r="D7" s="1">
        <v>0</v>
      </c>
    </row>
    <row r="8" spans="1:4" x14ac:dyDescent="0.25">
      <c r="A8" s="3" t="s">
        <v>5</v>
      </c>
      <c r="B8" s="1"/>
      <c r="C8" s="1"/>
      <c r="D8" s="1"/>
    </row>
    <row r="9" spans="1:4" x14ac:dyDescent="0.25">
      <c r="A9" s="4" t="s">
        <v>76</v>
      </c>
      <c r="B9" s="1"/>
      <c r="C9" s="1"/>
      <c r="D9" s="1"/>
    </row>
    <row r="10" spans="1:4" x14ac:dyDescent="0.25">
      <c r="A10" s="5" t="s">
        <v>75</v>
      </c>
      <c r="B10" s="1">
        <v>0</v>
      </c>
      <c r="C10" s="1">
        <v>0</v>
      </c>
      <c r="D10" s="1">
        <v>-1</v>
      </c>
    </row>
    <row r="11" spans="1:4" x14ac:dyDescent="0.25">
      <c r="A11" s="3" t="s">
        <v>6</v>
      </c>
      <c r="B11" s="1"/>
      <c r="C11" s="1"/>
      <c r="D11" s="1"/>
    </row>
    <row r="12" spans="1:4" x14ac:dyDescent="0.25">
      <c r="A12" s="4" t="s">
        <v>76</v>
      </c>
      <c r="B12" s="1"/>
      <c r="C12" s="1"/>
      <c r="D12" s="1"/>
    </row>
    <row r="13" spans="1:4" x14ac:dyDescent="0.25">
      <c r="A13" s="5" t="s">
        <v>75</v>
      </c>
      <c r="B13" s="1">
        <v>0</v>
      </c>
      <c r="C13" s="1">
        <v>0</v>
      </c>
      <c r="D13" s="1">
        <v>-1</v>
      </c>
    </row>
    <row r="14" spans="1:4" x14ac:dyDescent="0.25">
      <c r="A14" s="3" t="s">
        <v>7</v>
      </c>
      <c r="B14" s="1"/>
      <c r="C14" s="1"/>
      <c r="D14" s="1"/>
    </row>
    <row r="15" spans="1:4" x14ac:dyDescent="0.25">
      <c r="A15" s="4" t="s">
        <v>76</v>
      </c>
      <c r="B15" s="1"/>
      <c r="C15" s="1"/>
      <c r="D15" s="1"/>
    </row>
    <row r="16" spans="1:4" x14ac:dyDescent="0.25">
      <c r="A16" s="5" t="s">
        <v>75</v>
      </c>
      <c r="B16" s="1">
        <v>0</v>
      </c>
      <c r="C16" s="1">
        <v>0</v>
      </c>
      <c r="D16" s="1">
        <v>-1</v>
      </c>
    </row>
    <row r="17" spans="1:4" x14ac:dyDescent="0.25">
      <c r="A17" s="3" t="s">
        <v>8</v>
      </c>
      <c r="B17" s="1"/>
      <c r="C17" s="1"/>
      <c r="D17" s="1"/>
    </row>
    <row r="18" spans="1:4" x14ac:dyDescent="0.25">
      <c r="A18" s="4" t="s">
        <v>76</v>
      </c>
      <c r="B18" s="1"/>
      <c r="C18" s="1"/>
      <c r="D18" s="1"/>
    </row>
    <row r="19" spans="1:4" x14ac:dyDescent="0.25">
      <c r="A19" s="5" t="s">
        <v>75</v>
      </c>
      <c r="B19" s="1">
        <v>0</v>
      </c>
      <c r="C19" s="1">
        <v>0</v>
      </c>
      <c r="D19" s="1">
        <v>-1</v>
      </c>
    </row>
    <row r="20" spans="1:4" x14ac:dyDescent="0.25">
      <c r="A20" s="3" t="s">
        <v>9</v>
      </c>
      <c r="B20" s="1"/>
      <c r="C20" s="1"/>
      <c r="D20" s="1"/>
    </row>
    <row r="21" spans="1:4" x14ac:dyDescent="0.25">
      <c r="A21" s="4" t="s">
        <v>76</v>
      </c>
      <c r="B21" s="1"/>
      <c r="C21" s="1"/>
      <c r="D21" s="1"/>
    </row>
    <row r="22" spans="1:4" x14ac:dyDescent="0.25">
      <c r="A22" s="5" t="s">
        <v>75</v>
      </c>
      <c r="B22" s="1">
        <v>687017.39399999997</v>
      </c>
      <c r="C22" s="1">
        <v>6870173.9399999995</v>
      </c>
      <c r="D22" s="1">
        <v>0</v>
      </c>
    </row>
    <row r="23" spans="1:4" x14ac:dyDescent="0.25">
      <c r="A23" s="3" t="s">
        <v>10</v>
      </c>
      <c r="B23" s="1"/>
      <c r="C23" s="1"/>
      <c r="D23" s="1"/>
    </row>
    <row r="24" spans="1:4" x14ac:dyDescent="0.25">
      <c r="A24" s="4" t="s">
        <v>76</v>
      </c>
      <c r="B24" s="1"/>
      <c r="C24" s="1"/>
      <c r="D24" s="1"/>
    </row>
    <row r="25" spans="1:4" x14ac:dyDescent="0.25">
      <c r="A25" s="5" t="s">
        <v>75</v>
      </c>
      <c r="B25" s="1">
        <v>8.64</v>
      </c>
      <c r="C25" s="1">
        <v>86.4</v>
      </c>
      <c r="D25" s="1">
        <v>0</v>
      </c>
    </row>
    <row r="26" spans="1:4" x14ac:dyDescent="0.25">
      <c r="A26" s="3" t="s">
        <v>11</v>
      </c>
      <c r="B26" s="1"/>
      <c r="C26" s="1"/>
      <c r="D26" s="1"/>
    </row>
    <row r="27" spans="1:4" x14ac:dyDescent="0.25">
      <c r="A27" s="4" t="s">
        <v>76</v>
      </c>
      <c r="B27" s="1"/>
      <c r="C27" s="1"/>
      <c r="D27" s="1"/>
    </row>
    <row r="28" spans="1:4" x14ac:dyDescent="0.25">
      <c r="A28" s="5" t="s">
        <v>75</v>
      </c>
      <c r="B28" s="1">
        <v>0</v>
      </c>
      <c r="C28" s="1">
        <v>0</v>
      </c>
      <c r="D28" s="1">
        <v>-1</v>
      </c>
    </row>
    <row r="29" spans="1:4" x14ac:dyDescent="0.25">
      <c r="A29" s="3" t="s">
        <v>12</v>
      </c>
      <c r="B29" s="1"/>
      <c r="C29" s="1"/>
      <c r="D29" s="1"/>
    </row>
    <row r="30" spans="1:4" x14ac:dyDescent="0.25">
      <c r="A30" s="4" t="s">
        <v>76</v>
      </c>
      <c r="B30" s="1"/>
      <c r="C30" s="1"/>
      <c r="D30" s="1"/>
    </row>
    <row r="31" spans="1:4" x14ac:dyDescent="0.25">
      <c r="A31" s="5" t="s">
        <v>75</v>
      </c>
      <c r="B31" s="1">
        <v>0</v>
      </c>
      <c r="C31" s="1">
        <v>0</v>
      </c>
      <c r="D31" s="1">
        <v>-1</v>
      </c>
    </row>
    <row r="32" spans="1:4" x14ac:dyDescent="0.25">
      <c r="A32" s="3" t="s">
        <v>13</v>
      </c>
      <c r="B32" s="1"/>
      <c r="C32" s="1"/>
      <c r="D32" s="1"/>
    </row>
    <row r="33" spans="1:4" x14ac:dyDescent="0.25">
      <c r="A33" s="4" t="s">
        <v>76</v>
      </c>
      <c r="B33" s="1"/>
      <c r="C33" s="1"/>
      <c r="D33" s="1"/>
    </row>
    <row r="34" spans="1:4" x14ac:dyDescent="0.25">
      <c r="A34" s="5" t="s">
        <v>75</v>
      </c>
      <c r="B34" s="1">
        <v>0</v>
      </c>
      <c r="C34" s="1">
        <v>0</v>
      </c>
      <c r="D34" s="1">
        <v>-1</v>
      </c>
    </row>
    <row r="35" spans="1:4" x14ac:dyDescent="0.25">
      <c r="A35" s="3" t="s">
        <v>14</v>
      </c>
      <c r="B35" s="1"/>
      <c r="C35" s="1"/>
      <c r="D35" s="1"/>
    </row>
    <row r="36" spans="1:4" x14ac:dyDescent="0.25">
      <c r="A36" s="4" t="s">
        <v>76</v>
      </c>
      <c r="B36" s="1"/>
      <c r="C36" s="1"/>
      <c r="D36" s="1"/>
    </row>
    <row r="37" spans="1:4" x14ac:dyDescent="0.25">
      <c r="A37" s="5" t="s">
        <v>75</v>
      </c>
      <c r="B37" s="1">
        <v>0</v>
      </c>
      <c r="C37" s="1">
        <v>0</v>
      </c>
      <c r="D37" s="1">
        <v>-1</v>
      </c>
    </row>
    <row r="38" spans="1:4" x14ac:dyDescent="0.25">
      <c r="A38" s="3" t="s">
        <v>15</v>
      </c>
      <c r="B38" s="1"/>
      <c r="C38" s="1"/>
      <c r="D38" s="1"/>
    </row>
    <row r="39" spans="1:4" x14ac:dyDescent="0.25">
      <c r="A39" s="4" t="s">
        <v>76</v>
      </c>
      <c r="B39" s="1"/>
      <c r="C39" s="1"/>
      <c r="D39" s="1"/>
    </row>
    <row r="40" spans="1:4" x14ac:dyDescent="0.25">
      <c r="A40" s="5" t="s">
        <v>75</v>
      </c>
      <c r="B40" s="1">
        <v>414052.83399999997</v>
      </c>
      <c r="C40" s="1">
        <v>4140528.34</v>
      </c>
      <c r="D40" s="1">
        <v>0</v>
      </c>
    </row>
    <row r="41" spans="1:4" x14ac:dyDescent="0.25">
      <c r="A41" s="3" t="s">
        <v>16</v>
      </c>
      <c r="B41" s="1"/>
      <c r="C41" s="1"/>
      <c r="D41" s="1"/>
    </row>
    <row r="42" spans="1:4" x14ac:dyDescent="0.25">
      <c r="A42" s="4" t="s">
        <v>76</v>
      </c>
      <c r="B42" s="1"/>
      <c r="C42" s="1"/>
      <c r="D42" s="1"/>
    </row>
    <row r="43" spans="1:4" x14ac:dyDescent="0.25">
      <c r="A43" s="5" t="s">
        <v>75</v>
      </c>
      <c r="B43" s="1">
        <v>47226.207000000002</v>
      </c>
      <c r="C43" s="1">
        <v>472262.07</v>
      </c>
      <c r="D43" s="1">
        <v>0</v>
      </c>
    </row>
    <row r="44" spans="1:4" x14ac:dyDescent="0.25">
      <c r="A44" s="3" t="s">
        <v>17</v>
      </c>
      <c r="B44" s="1"/>
      <c r="C44" s="1"/>
      <c r="D44" s="1"/>
    </row>
    <row r="45" spans="1:4" x14ac:dyDescent="0.25">
      <c r="A45" s="4" t="s">
        <v>76</v>
      </c>
      <c r="B45" s="1"/>
      <c r="C45" s="1"/>
      <c r="D45" s="1"/>
    </row>
    <row r="46" spans="1:4" x14ac:dyDescent="0.25">
      <c r="A46" s="5" t="s">
        <v>75</v>
      </c>
      <c r="B46" s="1">
        <v>28636.951000000001</v>
      </c>
      <c r="C46" s="1">
        <v>286369.51</v>
      </c>
      <c r="D46" s="1">
        <v>0</v>
      </c>
    </row>
    <row r="47" spans="1:4" x14ac:dyDescent="0.25">
      <c r="A47" s="3" t="s">
        <v>18</v>
      </c>
      <c r="B47" s="1"/>
      <c r="C47" s="1"/>
      <c r="D47" s="1"/>
    </row>
    <row r="48" spans="1:4" x14ac:dyDescent="0.25">
      <c r="A48" s="4" t="s">
        <v>76</v>
      </c>
      <c r="B48" s="1"/>
      <c r="C48" s="1"/>
      <c r="D48" s="1"/>
    </row>
    <row r="49" spans="1:4" x14ac:dyDescent="0.25">
      <c r="A49" s="5" t="s">
        <v>75</v>
      </c>
      <c r="B49" s="1">
        <v>584317.25299999991</v>
      </c>
      <c r="C49" s="1">
        <v>5843172.5299999993</v>
      </c>
      <c r="D49" s="1">
        <v>0</v>
      </c>
    </row>
    <row r="50" spans="1:4" x14ac:dyDescent="0.25">
      <c r="A50" s="3" t="s">
        <v>19</v>
      </c>
      <c r="B50" s="1"/>
      <c r="C50" s="1"/>
      <c r="D50" s="1"/>
    </row>
    <row r="51" spans="1:4" x14ac:dyDescent="0.25">
      <c r="A51" s="4" t="s">
        <v>76</v>
      </c>
      <c r="B51" s="1"/>
      <c r="C51" s="1"/>
      <c r="D51" s="1"/>
    </row>
    <row r="52" spans="1:4" x14ac:dyDescent="0.25">
      <c r="A52" s="5" t="s">
        <v>75</v>
      </c>
      <c r="B52" s="1">
        <v>31.133999999999997</v>
      </c>
      <c r="C52" s="1">
        <v>311.33999999999997</v>
      </c>
      <c r="D52" s="1">
        <v>0</v>
      </c>
    </row>
    <row r="53" spans="1:4" x14ac:dyDescent="0.25">
      <c r="A53" s="3" t="s">
        <v>20</v>
      </c>
      <c r="B53" s="1"/>
      <c r="C53" s="1"/>
      <c r="D53" s="1"/>
    </row>
    <row r="54" spans="1:4" x14ac:dyDescent="0.25">
      <c r="A54" s="4" t="s">
        <v>76</v>
      </c>
      <c r="B54" s="1"/>
      <c r="C54" s="1"/>
      <c r="D54" s="1"/>
    </row>
    <row r="55" spans="1:4" x14ac:dyDescent="0.25">
      <c r="A55" s="5" t="s">
        <v>75</v>
      </c>
      <c r="B55" s="1">
        <v>246540.35200000004</v>
      </c>
      <c r="C55" s="1">
        <v>2465403.5200000005</v>
      </c>
      <c r="D55" s="1">
        <v>0</v>
      </c>
    </row>
    <row r="56" spans="1:4" x14ac:dyDescent="0.25">
      <c r="A56" s="3" t="s">
        <v>21</v>
      </c>
      <c r="B56" s="1"/>
      <c r="C56" s="1"/>
      <c r="D56" s="1"/>
    </row>
    <row r="57" spans="1:4" x14ac:dyDescent="0.25">
      <c r="A57" s="4" t="s">
        <v>76</v>
      </c>
      <c r="B57" s="1"/>
      <c r="C57" s="1"/>
      <c r="D57" s="1"/>
    </row>
    <row r="58" spans="1:4" x14ac:dyDescent="0.25">
      <c r="A58" s="5" t="s">
        <v>75</v>
      </c>
      <c r="B58" s="1">
        <v>0</v>
      </c>
      <c r="C58" s="1">
        <v>0</v>
      </c>
      <c r="D58" s="1">
        <v>-1</v>
      </c>
    </row>
    <row r="59" spans="1:4" x14ac:dyDescent="0.25">
      <c r="A59" s="3" t="s">
        <v>22</v>
      </c>
      <c r="B59" s="1"/>
      <c r="C59" s="1"/>
      <c r="D59" s="1"/>
    </row>
    <row r="60" spans="1:4" x14ac:dyDescent="0.25">
      <c r="A60" s="4" t="s">
        <v>76</v>
      </c>
      <c r="B60" s="1"/>
      <c r="C60" s="1"/>
      <c r="D60" s="1"/>
    </row>
    <row r="61" spans="1:4" x14ac:dyDescent="0.25">
      <c r="A61" s="5" t="s">
        <v>75</v>
      </c>
      <c r="B61" s="1">
        <v>7.7080000000000002</v>
      </c>
      <c r="C61" s="1">
        <v>77.08</v>
      </c>
      <c r="D61" s="1">
        <v>0</v>
      </c>
    </row>
    <row r="62" spans="1:4" x14ac:dyDescent="0.25">
      <c r="A62" s="3" t="s">
        <v>23</v>
      </c>
      <c r="B62" s="1"/>
      <c r="C62" s="1"/>
      <c r="D62" s="1"/>
    </row>
    <row r="63" spans="1:4" x14ac:dyDescent="0.25">
      <c r="A63" s="4" t="s">
        <v>76</v>
      </c>
      <c r="B63" s="1"/>
      <c r="C63" s="1"/>
      <c r="D63" s="1"/>
    </row>
    <row r="64" spans="1:4" x14ac:dyDescent="0.25">
      <c r="A64" s="5" t="s">
        <v>75</v>
      </c>
      <c r="B64" s="1">
        <v>51712.990000000005</v>
      </c>
      <c r="C64" s="1">
        <v>517129.9</v>
      </c>
      <c r="D64" s="1">
        <v>0</v>
      </c>
    </row>
    <row r="65" spans="1:4" x14ac:dyDescent="0.25">
      <c r="A65" s="3" t="s">
        <v>24</v>
      </c>
      <c r="B65" s="1"/>
      <c r="C65" s="1"/>
      <c r="D65" s="1"/>
    </row>
    <row r="66" spans="1:4" x14ac:dyDescent="0.25">
      <c r="A66" s="4" t="s">
        <v>76</v>
      </c>
      <c r="B66" s="1"/>
      <c r="C66" s="1"/>
      <c r="D66" s="1"/>
    </row>
    <row r="67" spans="1:4" x14ac:dyDescent="0.25">
      <c r="A67" s="5" t="s">
        <v>75</v>
      </c>
      <c r="B67" s="1">
        <v>1.204</v>
      </c>
      <c r="C67" s="1">
        <v>6.02</v>
      </c>
      <c r="D67" s="1">
        <v>0</v>
      </c>
    </row>
    <row r="68" spans="1:4" x14ac:dyDescent="0.25">
      <c r="A68" s="3" t="s">
        <v>25</v>
      </c>
      <c r="B68" s="1"/>
      <c r="C68" s="1"/>
      <c r="D68" s="1"/>
    </row>
    <row r="69" spans="1:4" x14ac:dyDescent="0.25">
      <c r="A69" s="4" t="s">
        <v>76</v>
      </c>
      <c r="B69" s="1"/>
      <c r="C69" s="1"/>
      <c r="D69" s="1"/>
    </row>
    <row r="70" spans="1:4" x14ac:dyDescent="0.25">
      <c r="A70" s="5" t="s">
        <v>75</v>
      </c>
      <c r="B70" s="1">
        <v>72715.084999999992</v>
      </c>
      <c r="C70" s="1">
        <v>727150.85</v>
      </c>
      <c r="D70" s="1">
        <v>0</v>
      </c>
    </row>
    <row r="71" spans="1:4" x14ac:dyDescent="0.25">
      <c r="A71" s="3" t="s">
        <v>26</v>
      </c>
      <c r="B71" s="1"/>
      <c r="C71" s="1"/>
      <c r="D71" s="1"/>
    </row>
    <row r="72" spans="1:4" x14ac:dyDescent="0.25">
      <c r="A72" s="4" t="s">
        <v>76</v>
      </c>
      <c r="B72" s="1"/>
      <c r="C72" s="1"/>
      <c r="D72" s="1"/>
    </row>
    <row r="73" spans="1:4" x14ac:dyDescent="0.25">
      <c r="A73" s="5" t="s">
        <v>75</v>
      </c>
      <c r="B73" s="1">
        <v>551933.88600000006</v>
      </c>
      <c r="C73" s="1">
        <v>5519338.8600000003</v>
      </c>
      <c r="D73" s="1">
        <v>0</v>
      </c>
    </row>
    <row r="74" spans="1:4" x14ac:dyDescent="0.25">
      <c r="A74" s="3" t="s">
        <v>27</v>
      </c>
      <c r="B74" s="1"/>
      <c r="C74" s="1"/>
      <c r="D74" s="1"/>
    </row>
    <row r="75" spans="1:4" x14ac:dyDescent="0.25">
      <c r="A75" s="4" t="s">
        <v>76</v>
      </c>
      <c r="B75" s="1"/>
      <c r="C75" s="1"/>
      <c r="D75" s="1"/>
    </row>
    <row r="76" spans="1:4" x14ac:dyDescent="0.25">
      <c r="A76" s="5" t="s">
        <v>75</v>
      </c>
      <c r="B76" s="1">
        <v>0</v>
      </c>
      <c r="C76" s="1">
        <v>0</v>
      </c>
      <c r="D76" s="1">
        <v>-1</v>
      </c>
    </row>
    <row r="77" spans="1:4" x14ac:dyDescent="0.25">
      <c r="A77" s="3" t="s">
        <v>28</v>
      </c>
      <c r="B77" s="1"/>
      <c r="C77" s="1"/>
      <c r="D77" s="1"/>
    </row>
    <row r="78" spans="1:4" x14ac:dyDescent="0.25">
      <c r="A78" s="4" t="s">
        <v>76</v>
      </c>
      <c r="B78" s="1"/>
      <c r="C78" s="1"/>
      <c r="D78" s="1"/>
    </row>
    <row r="79" spans="1:4" x14ac:dyDescent="0.25">
      <c r="A79" s="5" t="s">
        <v>75</v>
      </c>
      <c r="B79" s="1">
        <v>3561.2440000000001</v>
      </c>
      <c r="C79" s="1">
        <v>17806.22</v>
      </c>
      <c r="D79" s="1">
        <v>0</v>
      </c>
    </row>
    <row r="80" spans="1:4" x14ac:dyDescent="0.25">
      <c r="A80" s="3" t="s">
        <v>29</v>
      </c>
      <c r="B80" s="1"/>
      <c r="C80" s="1"/>
      <c r="D80" s="1"/>
    </row>
    <row r="81" spans="1:4" x14ac:dyDescent="0.25">
      <c r="A81" s="4" t="s">
        <v>76</v>
      </c>
      <c r="B81" s="1"/>
      <c r="C81" s="1"/>
      <c r="D81" s="1"/>
    </row>
    <row r="82" spans="1:4" x14ac:dyDescent="0.25">
      <c r="A82" s="5" t="s">
        <v>75</v>
      </c>
      <c r="B82" s="1">
        <v>24.336000000000002</v>
      </c>
      <c r="C82" s="1">
        <v>121.68</v>
      </c>
      <c r="D82" s="1">
        <v>0</v>
      </c>
    </row>
    <row r="83" spans="1:4" x14ac:dyDescent="0.25">
      <c r="A83" s="3" t="s">
        <v>30</v>
      </c>
      <c r="B83" s="1"/>
      <c r="C83" s="1"/>
      <c r="D83" s="1"/>
    </row>
    <row r="84" spans="1:4" x14ac:dyDescent="0.25">
      <c r="A84" s="4" t="s">
        <v>76</v>
      </c>
      <c r="B84" s="1"/>
      <c r="C84" s="1"/>
      <c r="D84" s="1"/>
    </row>
    <row r="85" spans="1:4" x14ac:dyDescent="0.25">
      <c r="A85" s="5" t="s">
        <v>75</v>
      </c>
      <c r="B85" s="1">
        <v>1494974.9480000001</v>
      </c>
      <c r="C85" s="1">
        <v>14949749.48</v>
      </c>
      <c r="D85" s="1">
        <v>0</v>
      </c>
    </row>
    <row r="86" spans="1:4" x14ac:dyDescent="0.25">
      <c r="A86" s="3" t="s">
        <v>31</v>
      </c>
      <c r="B86" s="1"/>
      <c r="C86" s="1"/>
      <c r="D86" s="1"/>
    </row>
    <row r="87" spans="1:4" x14ac:dyDescent="0.25">
      <c r="A87" s="4" t="s">
        <v>76</v>
      </c>
      <c r="B87" s="1"/>
      <c r="C87" s="1"/>
      <c r="D87" s="1"/>
    </row>
    <row r="88" spans="1:4" x14ac:dyDescent="0.25">
      <c r="A88" s="5" t="s">
        <v>75</v>
      </c>
      <c r="B88" s="1"/>
      <c r="C88" s="1">
        <v>0</v>
      </c>
      <c r="D88" s="1">
        <v>-1</v>
      </c>
    </row>
    <row r="89" spans="1:4" x14ac:dyDescent="0.25">
      <c r="A89" s="3" t="s">
        <v>32</v>
      </c>
      <c r="B89" s="1"/>
      <c r="C89" s="1"/>
      <c r="D89" s="1"/>
    </row>
    <row r="90" spans="1:4" x14ac:dyDescent="0.25">
      <c r="A90" s="4" t="s">
        <v>76</v>
      </c>
      <c r="B90" s="1"/>
      <c r="C90" s="1"/>
      <c r="D90" s="1"/>
    </row>
    <row r="91" spans="1:4" x14ac:dyDescent="0.25">
      <c r="A91" s="5" t="s">
        <v>75</v>
      </c>
      <c r="B91" s="1">
        <v>722.61399999999992</v>
      </c>
      <c r="C91" s="1">
        <v>7226.1399999999994</v>
      </c>
      <c r="D91" s="1">
        <v>0</v>
      </c>
    </row>
    <row r="92" spans="1:4" x14ac:dyDescent="0.25">
      <c r="A92" s="3" t="s">
        <v>33</v>
      </c>
      <c r="B92" s="1"/>
      <c r="C92" s="1"/>
      <c r="D92" s="1"/>
    </row>
    <row r="93" spans="1:4" x14ac:dyDescent="0.25">
      <c r="A93" s="4" t="s">
        <v>76</v>
      </c>
      <c r="B93" s="1"/>
      <c r="C93" s="1"/>
      <c r="D93" s="1"/>
    </row>
    <row r="94" spans="1:4" x14ac:dyDescent="0.25">
      <c r="A94" s="5" t="s">
        <v>75</v>
      </c>
      <c r="B94" s="1">
        <v>489998.62400000001</v>
      </c>
      <c r="C94" s="1">
        <v>4899986.24</v>
      </c>
      <c r="D94" s="1">
        <v>0</v>
      </c>
    </row>
    <row r="95" spans="1:4" x14ac:dyDescent="0.25">
      <c r="A95" s="3" t="s">
        <v>34</v>
      </c>
      <c r="B95" s="1"/>
      <c r="C95" s="1"/>
      <c r="D95" s="1"/>
    </row>
    <row r="96" spans="1:4" x14ac:dyDescent="0.25">
      <c r="A96" s="4" t="s">
        <v>76</v>
      </c>
      <c r="B96" s="1"/>
      <c r="C96" s="1"/>
      <c r="D96" s="1"/>
    </row>
    <row r="97" spans="1:4" x14ac:dyDescent="0.25">
      <c r="A97" s="5" t="s">
        <v>75</v>
      </c>
      <c r="B97" s="1">
        <v>0</v>
      </c>
      <c r="C97" s="1">
        <v>0</v>
      </c>
      <c r="D97" s="1">
        <v>-1</v>
      </c>
    </row>
    <row r="98" spans="1:4" x14ac:dyDescent="0.25">
      <c r="A98" s="3" t="s">
        <v>35</v>
      </c>
      <c r="B98" s="1"/>
      <c r="C98" s="1"/>
      <c r="D98" s="1"/>
    </row>
    <row r="99" spans="1:4" x14ac:dyDescent="0.25">
      <c r="A99" s="4" t="s">
        <v>76</v>
      </c>
      <c r="B99" s="1"/>
      <c r="C99" s="1"/>
      <c r="D99" s="1"/>
    </row>
    <row r="100" spans="1:4" x14ac:dyDescent="0.25">
      <c r="A100" s="5" t="s">
        <v>75</v>
      </c>
      <c r="B100" s="1">
        <v>9.7840000000000007</v>
      </c>
      <c r="C100" s="1">
        <v>48.92</v>
      </c>
      <c r="D100" s="1">
        <v>0</v>
      </c>
    </row>
    <row r="101" spans="1:4" x14ac:dyDescent="0.25">
      <c r="A101" s="3" t="s">
        <v>36</v>
      </c>
      <c r="B101" s="1"/>
      <c r="C101" s="1"/>
      <c r="D101" s="1"/>
    </row>
    <row r="102" spans="1:4" x14ac:dyDescent="0.25">
      <c r="A102" s="4" t="s">
        <v>76</v>
      </c>
      <c r="B102" s="1"/>
      <c r="C102" s="1"/>
      <c r="D102" s="1"/>
    </row>
    <row r="103" spans="1:4" x14ac:dyDescent="0.25">
      <c r="A103" s="5" t="s">
        <v>75</v>
      </c>
      <c r="B103" s="1">
        <v>7929.043999999999</v>
      </c>
      <c r="C103" s="1">
        <v>39645.219999999994</v>
      </c>
      <c r="D103" s="1">
        <v>0</v>
      </c>
    </row>
    <row r="104" spans="1:4" x14ac:dyDescent="0.25">
      <c r="A104" s="3" t="s">
        <v>37</v>
      </c>
      <c r="B104" s="1"/>
      <c r="C104" s="1"/>
      <c r="D104" s="1"/>
    </row>
    <row r="105" spans="1:4" x14ac:dyDescent="0.25">
      <c r="A105" s="4" t="s">
        <v>76</v>
      </c>
      <c r="B105" s="1"/>
      <c r="C105" s="1"/>
      <c r="D105" s="1"/>
    </row>
    <row r="106" spans="1:4" x14ac:dyDescent="0.25">
      <c r="A106" s="5" t="s">
        <v>75</v>
      </c>
      <c r="B106" s="1">
        <v>0</v>
      </c>
      <c r="C106" s="1">
        <v>0</v>
      </c>
      <c r="D106" s="1">
        <v>-1</v>
      </c>
    </row>
    <row r="107" spans="1:4" x14ac:dyDescent="0.25">
      <c r="A107" s="3" t="s">
        <v>38</v>
      </c>
      <c r="B107" s="1"/>
      <c r="C107" s="1"/>
      <c r="D107" s="1"/>
    </row>
    <row r="108" spans="1:4" x14ac:dyDescent="0.25">
      <c r="A108" s="4" t="s">
        <v>76</v>
      </c>
      <c r="B108" s="1"/>
      <c r="C108" s="1"/>
      <c r="D108" s="1"/>
    </row>
    <row r="109" spans="1:4" x14ac:dyDescent="0.25">
      <c r="A109" s="5" t="s">
        <v>75</v>
      </c>
      <c r="B109" s="1"/>
      <c r="C109" s="1">
        <v>0</v>
      </c>
      <c r="D109" s="1">
        <v>-1</v>
      </c>
    </row>
    <row r="110" spans="1:4" x14ac:dyDescent="0.25">
      <c r="A110" s="3" t="s">
        <v>39</v>
      </c>
      <c r="B110" s="1"/>
      <c r="C110" s="1"/>
      <c r="D110" s="1"/>
    </row>
    <row r="111" spans="1:4" x14ac:dyDescent="0.25">
      <c r="A111" s="4" t="s">
        <v>76</v>
      </c>
      <c r="B111" s="1"/>
      <c r="C111" s="1"/>
      <c r="D111" s="1"/>
    </row>
    <row r="112" spans="1:4" x14ac:dyDescent="0.25">
      <c r="A112" s="5" t="s">
        <v>75</v>
      </c>
      <c r="B112" s="1">
        <v>34.688000000000002</v>
      </c>
      <c r="C112" s="1">
        <v>173.44</v>
      </c>
      <c r="D112" s="1">
        <v>0</v>
      </c>
    </row>
    <row r="113" spans="1:4" x14ac:dyDescent="0.25">
      <c r="A113" s="3" t="s">
        <v>40</v>
      </c>
      <c r="B113" s="1"/>
      <c r="C113" s="1"/>
      <c r="D113" s="1"/>
    </row>
    <row r="114" spans="1:4" x14ac:dyDescent="0.25">
      <c r="A114" s="4" t="s">
        <v>76</v>
      </c>
      <c r="B114" s="1"/>
      <c r="C114" s="1"/>
      <c r="D114" s="1"/>
    </row>
    <row r="115" spans="1:4" x14ac:dyDescent="0.25">
      <c r="A115" s="5" t="s">
        <v>75</v>
      </c>
      <c r="B115" s="1">
        <v>2812.5650000000001</v>
      </c>
      <c r="C115" s="1">
        <v>28125.65</v>
      </c>
      <c r="D115" s="1">
        <v>0</v>
      </c>
    </row>
    <row r="116" spans="1:4" x14ac:dyDescent="0.25">
      <c r="A116" s="3" t="s">
        <v>41</v>
      </c>
      <c r="B116" s="1"/>
      <c r="C116" s="1"/>
      <c r="D116" s="1"/>
    </row>
    <row r="117" spans="1:4" x14ac:dyDescent="0.25">
      <c r="A117" s="4" t="s">
        <v>76</v>
      </c>
      <c r="B117" s="1"/>
      <c r="C117" s="1"/>
      <c r="D117" s="1"/>
    </row>
    <row r="118" spans="1:4" x14ac:dyDescent="0.25">
      <c r="A118" s="5" t="s">
        <v>75</v>
      </c>
      <c r="B118" s="1">
        <v>49.468999999999994</v>
      </c>
      <c r="C118" s="1">
        <v>494.68999999999994</v>
      </c>
      <c r="D118" s="1">
        <v>0</v>
      </c>
    </row>
    <row r="119" spans="1:4" x14ac:dyDescent="0.25">
      <c r="A119" s="3" t="s">
        <v>42</v>
      </c>
      <c r="B119" s="1"/>
      <c r="C119" s="1"/>
      <c r="D119" s="1"/>
    </row>
    <row r="120" spans="1:4" x14ac:dyDescent="0.25">
      <c r="A120" s="4" t="s">
        <v>76</v>
      </c>
      <c r="B120" s="1"/>
      <c r="C120" s="1"/>
      <c r="D120" s="1"/>
    </row>
    <row r="121" spans="1:4" x14ac:dyDescent="0.25">
      <c r="A121" s="5" t="s">
        <v>75</v>
      </c>
      <c r="B121" s="1">
        <v>0</v>
      </c>
      <c r="C121" s="1">
        <v>0</v>
      </c>
      <c r="D121" s="1">
        <v>-1</v>
      </c>
    </row>
    <row r="122" spans="1:4" x14ac:dyDescent="0.25">
      <c r="A122" s="3" t="s">
        <v>43</v>
      </c>
      <c r="B122" s="1"/>
      <c r="C122" s="1"/>
      <c r="D122" s="1"/>
    </row>
    <row r="123" spans="1:4" x14ac:dyDescent="0.25">
      <c r="A123" s="4" t="s">
        <v>76</v>
      </c>
      <c r="B123" s="1"/>
      <c r="C123" s="1"/>
      <c r="D123" s="1"/>
    </row>
    <row r="124" spans="1:4" x14ac:dyDescent="0.25">
      <c r="A124" s="5" t="s">
        <v>75</v>
      </c>
      <c r="B124" s="1">
        <v>0</v>
      </c>
      <c r="C124" s="1">
        <v>0</v>
      </c>
      <c r="D124" s="1">
        <v>-1</v>
      </c>
    </row>
    <row r="125" spans="1:4" x14ac:dyDescent="0.25">
      <c r="A125" s="3" t="s">
        <v>44</v>
      </c>
      <c r="B125" s="1"/>
      <c r="C125" s="1"/>
      <c r="D125" s="1"/>
    </row>
    <row r="126" spans="1:4" x14ac:dyDescent="0.25">
      <c r="A126" s="4" t="s">
        <v>76</v>
      </c>
      <c r="B126" s="1"/>
      <c r="C126" s="1"/>
      <c r="D126" s="1"/>
    </row>
    <row r="127" spans="1:4" x14ac:dyDescent="0.25">
      <c r="A127" s="5" t="s">
        <v>75</v>
      </c>
      <c r="B127" s="1">
        <v>1252.8240000000001</v>
      </c>
      <c r="C127" s="1">
        <v>6264.12</v>
      </c>
      <c r="D127" s="1">
        <v>0</v>
      </c>
    </row>
    <row r="128" spans="1:4" x14ac:dyDescent="0.25">
      <c r="A128" s="3" t="s">
        <v>45</v>
      </c>
      <c r="B128" s="1"/>
      <c r="C128" s="1"/>
      <c r="D128" s="1"/>
    </row>
    <row r="129" spans="1:4" x14ac:dyDescent="0.25">
      <c r="A129" s="4" t="s">
        <v>76</v>
      </c>
      <c r="B129" s="1"/>
      <c r="C129" s="1"/>
      <c r="D129" s="1"/>
    </row>
    <row r="130" spans="1:4" x14ac:dyDescent="0.25">
      <c r="A130" s="5" t="s">
        <v>75</v>
      </c>
      <c r="B130" s="1">
        <v>2300933.821</v>
      </c>
      <c r="C130" s="1">
        <v>23009338.210000001</v>
      </c>
      <c r="D130" s="1">
        <v>0</v>
      </c>
    </row>
    <row r="131" spans="1:4" x14ac:dyDescent="0.25">
      <c r="A131" s="3" t="s">
        <v>46</v>
      </c>
      <c r="B131" s="1"/>
      <c r="C131" s="1"/>
      <c r="D131" s="1"/>
    </row>
    <row r="132" spans="1:4" x14ac:dyDescent="0.25">
      <c r="A132" s="4" t="s">
        <v>76</v>
      </c>
      <c r="B132" s="1"/>
      <c r="C132" s="1"/>
      <c r="D132" s="1"/>
    </row>
    <row r="133" spans="1:4" x14ac:dyDescent="0.25">
      <c r="A133" s="5" t="s">
        <v>75</v>
      </c>
      <c r="B133" s="1">
        <v>15.5</v>
      </c>
      <c r="C133" s="1">
        <v>77.5</v>
      </c>
      <c r="D133" s="1">
        <v>0</v>
      </c>
    </row>
    <row r="134" spans="1:4" x14ac:dyDescent="0.25">
      <c r="A134" s="3" t="s">
        <v>47</v>
      </c>
      <c r="B134" s="1"/>
      <c r="C134" s="1"/>
      <c r="D134" s="1"/>
    </row>
    <row r="135" spans="1:4" x14ac:dyDescent="0.25">
      <c r="A135" s="4" t="s">
        <v>76</v>
      </c>
      <c r="B135" s="1"/>
      <c r="C135" s="1"/>
      <c r="D135" s="1"/>
    </row>
    <row r="136" spans="1:4" x14ac:dyDescent="0.25">
      <c r="A136" s="5" t="s">
        <v>75</v>
      </c>
      <c r="B136" s="1">
        <v>6177.4569999999994</v>
      </c>
      <c r="C136" s="1">
        <v>61774.569999999992</v>
      </c>
      <c r="D136" s="1">
        <v>0</v>
      </c>
    </row>
    <row r="137" spans="1:4" x14ac:dyDescent="0.25">
      <c r="A137" s="3" t="s">
        <v>48</v>
      </c>
      <c r="B137" s="1"/>
      <c r="C137" s="1"/>
      <c r="D137" s="1"/>
    </row>
    <row r="138" spans="1:4" x14ac:dyDescent="0.25">
      <c r="A138" s="4" t="s">
        <v>76</v>
      </c>
      <c r="B138" s="1"/>
      <c r="C138" s="1"/>
      <c r="D138" s="1"/>
    </row>
    <row r="139" spans="1:4" x14ac:dyDescent="0.25">
      <c r="A139" s="5" t="s">
        <v>75</v>
      </c>
      <c r="B139" s="1">
        <v>0</v>
      </c>
      <c r="C139" s="1">
        <v>0</v>
      </c>
      <c r="D139" s="1">
        <v>-1</v>
      </c>
    </row>
    <row r="140" spans="1:4" x14ac:dyDescent="0.25">
      <c r="A140" s="3" t="s">
        <v>49</v>
      </c>
      <c r="B140" s="1"/>
      <c r="C140" s="1"/>
      <c r="D140" s="1"/>
    </row>
    <row r="141" spans="1:4" x14ac:dyDescent="0.25">
      <c r="A141" s="4" t="s">
        <v>76</v>
      </c>
      <c r="B141" s="1"/>
      <c r="C141" s="1"/>
      <c r="D141" s="1"/>
    </row>
    <row r="142" spans="1:4" x14ac:dyDescent="0.25">
      <c r="A142" s="5" t="s">
        <v>75</v>
      </c>
      <c r="B142" s="1">
        <v>0</v>
      </c>
      <c r="C142" s="1">
        <v>0</v>
      </c>
      <c r="D142" s="1">
        <v>-1</v>
      </c>
    </row>
    <row r="143" spans="1:4" x14ac:dyDescent="0.25">
      <c r="A143" s="3" t="s">
        <v>50</v>
      </c>
      <c r="B143" s="1"/>
      <c r="C143" s="1"/>
      <c r="D143" s="1"/>
    </row>
    <row r="144" spans="1:4" x14ac:dyDescent="0.25">
      <c r="A144" s="4" t="s">
        <v>76</v>
      </c>
      <c r="B144" s="1"/>
      <c r="C144" s="1"/>
      <c r="D144" s="1"/>
    </row>
    <row r="145" spans="1:4" x14ac:dyDescent="0.25">
      <c r="A145" s="5" t="s">
        <v>75</v>
      </c>
      <c r="B145" s="1">
        <v>0</v>
      </c>
      <c r="C145" s="1">
        <v>0</v>
      </c>
      <c r="D145" s="1">
        <v>-1</v>
      </c>
    </row>
    <row r="146" spans="1:4" x14ac:dyDescent="0.25">
      <c r="A146" s="3" t="s">
        <v>51</v>
      </c>
      <c r="B146" s="1"/>
      <c r="C146" s="1"/>
      <c r="D146" s="1"/>
    </row>
    <row r="147" spans="1:4" x14ac:dyDescent="0.25">
      <c r="A147" s="4" t="s">
        <v>76</v>
      </c>
      <c r="B147" s="1"/>
      <c r="C147" s="1"/>
      <c r="D147" s="1"/>
    </row>
    <row r="148" spans="1:4" x14ac:dyDescent="0.25">
      <c r="A148" s="5" t="s">
        <v>75</v>
      </c>
      <c r="B148" s="1">
        <v>156.101</v>
      </c>
      <c r="C148" s="1">
        <v>1561.01</v>
      </c>
      <c r="D148" s="1">
        <v>0</v>
      </c>
    </row>
    <row r="149" spans="1:4" x14ac:dyDescent="0.25">
      <c r="A149" s="3" t="s">
        <v>52</v>
      </c>
      <c r="B149" s="1"/>
      <c r="C149" s="1"/>
      <c r="D149" s="1"/>
    </row>
    <row r="150" spans="1:4" x14ac:dyDescent="0.25">
      <c r="A150" s="4" t="s">
        <v>76</v>
      </c>
      <c r="B150" s="1"/>
      <c r="C150" s="1"/>
      <c r="D150" s="1"/>
    </row>
    <row r="151" spans="1:4" x14ac:dyDescent="0.25">
      <c r="A151" s="5" t="s">
        <v>75</v>
      </c>
      <c r="B151" s="1">
        <v>9410.4</v>
      </c>
      <c r="C151" s="1">
        <v>47052</v>
      </c>
      <c r="D151" s="1">
        <v>0</v>
      </c>
    </row>
    <row r="152" spans="1:4" x14ac:dyDescent="0.25">
      <c r="A152" s="3" t="s">
        <v>53</v>
      </c>
      <c r="B152" s="1"/>
      <c r="C152" s="1"/>
      <c r="D152" s="1"/>
    </row>
    <row r="153" spans="1:4" x14ac:dyDescent="0.25">
      <c r="A153" s="4" t="s">
        <v>76</v>
      </c>
      <c r="B153" s="1"/>
      <c r="C153" s="1"/>
      <c r="D153" s="1"/>
    </row>
    <row r="154" spans="1:4" x14ac:dyDescent="0.25">
      <c r="A154" s="5" t="s">
        <v>75</v>
      </c>
      <c r="B154" s="1">
        <v>10071.295999999998</v>
      </c>
      <c r="C154" s="1">
        <v>100712.95999999999</v>
      </c>
      <c r="D154" s="1">
        <v>0</v>
      </c>
    </row>
    <row r="155" spans="1:4" x14ac:dyDescent="0.25">
      <c r="A155" s="3" t="s">
        <v>54</v>
      </c>
      <c r="B155" s="1"/>
      <c r="C155" s="1"/>
      <c r="D155" s="1"/>
    </row>
    <row r="156" spans="1:4" x14ac:dyDescent="0.25">
      <c r="A156" s="4" t="s">
        <v>76</v>
      </c>
      <c r="B156" s="1"/>
      <c r="C156" s="1"/>
      <c r="D156" s="1"/>
    </row>
    <row r="157" spans="1:4" x14ac:dyDescent="0.25">
      <c r="A157" s="5" t="s">
        <v>75</v>
      </c>
      <c r="B157" s="1">
        <v>5745.3029999999999</v>
      </c>
      <c r="C157" s="1">
        <v>57453.03</v>
      </c>
      <c r="D157" s="1">
        <v>0</v>
      </c>
    </row>
    <row r="158" spans="1:4" x14ac:dyDescent="0.25">
      <c r="A158" s="3" t="s">
        <v>55</v>
      </c>
      <c r="B158" s="1"/>
      <c r="C158" s="1"/>
      <c r="D158" s="1"/>
    </row>
    <row r="159" spans="1:4" x14ac:dyDescent="0.25">
      <c r="A159" s="4" t="s">
        <v>76</v>
      </c>
      <c r="B159" s="1"/>
      <c r="C159" s="1"/>
      <c r="D159" s="1"/>
    </row>
    <row r="160" spans="1:4" x14ac:dyDescent="0.25">
      <c r="A160" s="5" t="s">
        <v>75</v>
      </c>
      <c r="B160" s="1">
        <v>0</v>
      </c>
      <c r="C160" s="1">
        <v>0</v>
      </c>
      <c r="D160" s="1">
        <v>-1</v>
      </c>
    </row>
    <row r="161" spans="1:4" x14ac:dyDescent="0.25">
      <c r="A161" s="3" t="s">
        <v>56</v>
      </c>
      <c r="B161" s="1"/>
      <c r="C161" s="1"/>
      <c r="D161" s="1"/>
    </row>
    <row r="162" spans="1:4" x14ac:dyDescent="0.25">
      <c r="A162" s="4" t="s">
        <v>76</v>
      </c>
      <c r="B162" s="1"/>
      <c r="C162" s="1"/>
      <c r="D162" s="1"/>
    </row>
    <row r="163" spans="1:4" x14ac:dyDescent="0.25">
      <c r="A163" s="5" t="s">
        <v>75</v>
      </c>
      <c r="B163" s="1">
        <v>3119.924</v>
      </c>
      <c r="C163" s="1">
        <v>31199.239999999998</v>
      </c>
      <c r="D163" s="1">
        <v>0</v>
      </c>
    </row>
    <row r="164" spans="1:4" x14ac:dyDescent="0.25">
      <c r="A164" s="3" t="s">
        <v>57</v>
      </c>
      <c r="B164" s="1"/>
      <c r="C164" s="1"/>
      <c r="D164" s="1"/>
    </row>
    <row r="165" spans="1:4" x14ac:dyDescent="0.25">
      <c r="A165" s="4" t="s">
        <v>76</v>
      </c>
      <c r="B165" s="1"/>
      <c r="C165" s="1"/>
      <c r="D165" s="1"/>
    </row>
    <row r="166" spans="1:4" x14ac:dyDescent="0.25">
      <c r="A166" s="5" t="s">
        <v>75</v>
      </c>
      <c r="B166" s="1">
        <v>346.04200000000003</v>
      </c>
      <c r="C166" s="1">
        <v>3460.42</v>
      </c>
      <c r="D166" s="1">
        <v>0</v>
      </c>
    </row>
    <row r="167" spans="1:4" x14ac:dyDescent="0.25">
      <c r="A167" s="3" t="s">
        <v>58</v>
      </c>
      <c r="B167" s="1"/>
      <c r="C167" s="1"/>
      <c r="D167" s="1"/>
    </row>
    <row r="168" spans="1:4" x14ac:dyDescent="0.25">
      <c r="A168" s="4" t="s">
        <v>76</v>
      </c>
      <c r="B168" s="1"/>
      <c r="C168" s="1"/>
      <c r="D168" s="1"/>
    </row>
    <row r="169" spans="1:4" x14ac:dyDescent="0.25">
      <c r="A169" s="5" t="s">
        <v>75</v>
      </c>
      <c r="B169" s="1">
        <v>0</v>
      </c>
      <c r="C169" s="1">
        <v>0</v>
      </c>
      <c r="D169" s="1">
        <v>-1</v>
      </c>
    </row>
    <row r="170" spans="1:4" x14ac:dyDescent="0.25">
      <c r="A170" s="3" t="s">
        <v>59</v>
      </c>
      <c r="B170" s="1"/>
      <c r="C170" s="1"/>
      <c r="D170" s="1"/>
    </row>
    <row r="171" spans="1:4" x14ac:dyDescent="0.25">
      <c r="A171" s="4" t="s">
        <v>76</v>
      </c>
      <c r="B171" s="1"/>
      <c r="C171" s="1"/>
      <c r="D171" s="1"/>
    </row>
    <row r="172" spans="1:4" x14ac:dyDescent="0.25">
      <c r="A172" s="5" t="s">
        <v>75</v>
      </c>
      <c r="B172" s="1">
        <v>0</v>
      </c>
      <c r="C172" s="1">
        <v>0</v>
      </c>
      <c r="D172" s="1">
        <v>-1</v>
      </c>
    </row>
    <row r="173" spans="1:4" x14ac:dyDescent="0.25">
      <c r="A173" s="3" t="s">
        <v>60</v>
      </c>
      <c r="B173" s="1"/>
      <c r="C173" s="1"/>
      <c r="D173" s="1"/>
    </row>
    <row r="174" spans="1:4" x14ac:dyDescent="0.25">
      <c r="A174" s="4" t="s">
        <v>76</v>
      </c>
      <c r="B174" s="1"/>
      <c r="C174" s="1"/>
      <c r="D174" s="1"/>
    </row>
    <row r="175" spans="1:4" x14ac:dyDescent="0.25">
      <c r="A175" s="5" t="s">
        <v>75</v>
      </c>
      <c r="B175" s="1">
        <v>33.341999999999999</v>
      </c>
      <c r="C175" s="1">
        <v>166.71</v>
      </c>
      <c r="D175" s="1">
        <v>0</v>
      </c>
    </row>
    <row r="176" spans="1:4" x14ac:dyDescent="0.25">
      <c r="A176" s="3" t="s">
        <v>61</v>
      </c>
      <c r="B176" s="1"/>
      <c r="C176" s="1"/>
      <c r="D176" s="1"/>
    </row>
    <row r="177" spans="1:4" x14ac:dyDescent="0.25">
      <c r="A177" s="4" t="s">
        <v>76</v>
      </c>
      <c r="B177" s="1"/>
      <c r="C177" s="1"/>
      <c r="D177" s="1"/>
    </row>
    <row r="178" spans="1:4" x14ac:dyDescent="0.25">
      <c r="A178" s="5" t="s">
        <v>75</v>
      </c>
      <c r="B178" s="1">
        <v>242811.47799999997</v>
      </c>
      <c r="C178" s="1">
        <v>2428114.7799999998</v>
      </c>
      <c r="D178" s="1">
        <v>0</v>
      </c>
    </row>
    <row r="179" spans="1:4" x14ac:dyDescent="0.25">
      <c r="A179" s="3" t="s">
        <v>62</v>
      </c>
      <c r="B179" s="1"/>
      <c r="C179" s="1"/>
      <c r="D179" s="1"/>
    </row>
    <row r="180" spans="1:4" x14ac:dyDescent="0.25">
      <c r="A180" s="4" t="s">
        <v>76</v>
      </c>
      <c r="B180" s="1"/>
      <c r="C180" s="1"/>
      <c r="D180" s="1"/>
    </row>
    <row r="181" spans="1:4" x14ac:dyDescent="0.25">
      <c r="A181" s="5" t="s">
        <v>75</v>
      </c>
      <c r="B181" s="1">
        <v>0</v>
      </c>
      <c r="C181" s="1">
        <v>0</v>
      </c>
      <c r="D181" s="1">
        <v>-1</v>
      </c>
    </row>
    <row r="182" spans="1:4" x14ac:dyDescent="0.25">
      <c r="A182" s="3" t="s">
        <v>63</v>
      </c>
      <c r="B182" s="1"/>
      <c r="C182" s="1"/>
      <c r="D182" s="1"/>
    </row>
    <row r="183" spans="1:4" x14ac:dyDescent="0.25">
      <c r="A183" s="4" t="s">
        <v>76</v>
      </c>
      <c r="B183" s="1"/>
      <c r="C183" s="1"/>
      <c r="D183" s="1"/>
    </row>
    <row r="184" spans="1:4" x14ac:dyDescent="0.25">
      <c r="A184" s="5" t="s">
        <v>75</v>
      </c>
      <c r="B184" s="1">
        <v>238.71300000000002</v>
      </c>
      <c r="C184" s="1">
        <v>2387.13</v>
      </c>
      <c r="D184" s="1">
        <v>0</v>
      </c>
    </row>
    <row r="185" spans="1:4" x14ac:dyDescent="0.25">
      <c r="A185" s="3" t="s">
        <v>64</v>
      </c>
      <c r="B185" s="1"/>
      <c r="C185" s="1"/>
      <c r="D185" s="1"/>
    </row>
    <row r="186" spans="1:4" x14ac:dyDescent="0.25">
      <c r="A186" s="4" t="s">
        <v>76</v>
      </c>
      <c r="B186" s="1"/>
      <c r="C186" s="1"/>
      <c r="D186" s="1"/>
    </row>
    <row r="187" spans="1:4" x14ac:dyDescent="0.25">
      <c r="A187" s="5" t="s">
        <v>75</v>
      </c>
      <c r="B187" s="1">
        <v>2222.4189999999999</v>
      </c>
      <c r="C187" s="1">
        <v>22224.19</v>
      </c>
      <c r="D187" s="1">
        <v>0</v>
      </c>
    </row>
    <row r="188" spans="1:4" x14ac:dyDescent="0.25">
      <c r="A188" s="3" t="s">
        <v>65</v>
      </c>
      <c r="B188" s="1"/>
      <c r="C188" s="1"/>
      <c r="D188" s="1"/>
    </row>
    <row r="189" spans="1:4" x14ac:dyDescent="0.25">
      <c r="A189" s="4" t="s">
        <v>76</v>
      </c>
      <c r="B189" s="1"/>
      <c r="C189" s="1"/>
      <c r="D189" s="1"/>
    </row>
    <row r="190" spans="1:4" x14ac:dyDescent="0.25">
      <c r="A190" s="5" t="s">
        <v>75</v>
      </c>
      <c r="B190" s="1">
        <v>15890.538</v>
      </c>
      <c r="C190" s="1">
        <v>79452.69</v>
      </c>
      <c r="D190" s="1">
        <v>0</v>
      </c>
    </row>
    <row r="191" spans="1:4" x14ac:dyDescent="0.25">
      <c r="A191" s="3" t="s">
        <v>66</v>
      </c>
      <c r="B191" s="1"/>
      <c r="C191" s="1"/>
      <c r="D191" s="1"/>
    </row>
    <row r="192" spans="1:4" x14ac:dyDescent="0.25">
      <c r="A192" s="4" t="s">
        <v>76</v>
      </c>
      <c r="B192" s="1"/>
      <c r="C192" s="1"/>
      <c r="D192" s="1"/>
    </row>
    <row r="193" spans="1:4" x14ac:dyDescent="0.25">
      <c r="A193" s="5" t="s">
        <v>75</v>
      </c>
      <c r="B193" s="1">
        <v>162576.55300000001</v>
      </c>
      <c r="C193" s="1">
        <v>1625765.53</v>
      </c>
      <c r="D193" s="1">
        <v>0</v>
      </c>
    </row>
    <row r="194" spans="1:4" x14ac:dyDescent="0.25">
      <c r="A194" s="3" t="s">
        <v>67</v>
      </c>
      <c r="B194" s="1"/>
      <c r="C194" s="1"/>
      <c r="D194" s="1"/>
    </row>
    <row r="195" spans="1:4" x14ac:dyDescent="0.25">
      <c r="A195" s="4" t="s">
        <v>76</v>
      </c>
      <c r="B195" s="1"/>
      <c r="C195" s="1"/>
      <c r="D195" s="1"/>
    </row>
    <row r="196" spans="1:4" x14ac:dyDescent="0.25">
      <c r="A196" s="5" t="s">
        <v>75</v>
      </c>
      <c r="B196" s="1">
        <v>0</v>
      </c>
      <c r="C196" s="1">
        <v>0</v>
      </c>
      <c r="D196" s="1">
        <v>-1</v>
      </c>
    </row>
    <row r="197" spans="1:4" x14ac:dyDescent="0.25">
      <c r="A197" s="3" t="s">
        <v>68</v>
      </c>
      <c r="B197" s="1"/>
      <c r="C197" s="1"/>
      <c r="D197" s="1"/>
    </row>
    <row r="198" spans="1:4" x14ac:dyDescent="0.25">
      <c r="A198" s="4" t="s">
        <v>76</v>
      </c>
      <c r="B198" s="1"/>
      <c r="C198" s="1"/>
      <c r="D198" s="1"/>
    </row>
    <row r="199" spans="1:4" x14ac:dyDescent="0.25">
      <c r="A199" s="5" t="s">
        <v>75</v>
      </c>
      <c r="B199" s="1">
        <v>0</v>
      </c>
      <c r="C199" s="1">
        <v>0</v>
      </c>
      <c r="D199" s="1">
        <v>-1</v>
      </c>
    </row>
    <row r="200" spans="1:4" x14ac:dyDescent="0.25">
      <c r="A200" s="3" t="s">
        <v>69</v>
      </c>
      <c r="B200" s="1"/>
      <c r="C200" s="1"/>
      <c r="D200" s="1"/>
    </row>
    <row r="201" spans="1:4" x14ac:dyDescent="0.25">
      <c r="A201" s="4" t="s">
        <v>76</v>
      </c>
      <c r="B201" s="1"/>
      <c r="C201" s="1"/>
      <c r="D201" s="1"/>
    </row>
    <row r="202" spans="1:4" x14ac:dyDescent="0.25">
      <c r="A202" s="5" t="s">
        <v>75</v>
      </c>
      <c r="B202" s="1">
        <v>228.09899999999999</v>
      </c>
      <c r="C202" s="1">
        <v>2280.9899999999998</v>
      </c>
      <c r="D202" s="1">
        <v>0</v>
      </c>
    </row>
    <row r="203" spans="1:4" x14ac:dyDescent="0.25">
      <c r="A203" s="3" t="s">
        <v>70</v>
      </c>
      <c r="B203" s="1"/>
      <c r="C203" s="1"/>
      <c r="D203" s="1"/>
    </row>
    <row r="204" spans="1:4" x14ac:dyDescent="0.25">
      <c r="A204" s="4" t="s">
        <v>76</v>
      </c>
      <c r="B204" s="1"/>
      <c r="C204" s="1"/>
      <c r="D204" s="1"/>
    </row>
    <row r="205" spans="1:4" x14ac:dyDescent="0.25">
      <c r="A205" s="5" t="s">
        <v>75</v>
      </c>
      <c r="B205" s="1">
        <v>0</v>
      </c>
      <c r="C205" s="1">
        <v>0</v>
      </c>
      <c r="D205" s="1">
        <v>-1</v>
      </c>
    </row>
    <row r="206" spans="1:4" x14ac:dyDescent="0.25">
      <c r="A206" s="3" t="s">
        <v>71</v>
      </c>
      <c r="B206" s="1"/>
      <c r="C206" s="1"/>
      <c r="D206" s="1"/>
    </row>
    <row r="207" spans="1:4" x14ac:dyDescent="0.25">
      <c r="A207" s="4" t="s">
        <v>76</v>
      </c>
      <c r="B207" s="1"/>
      <c r="C207" s="1"/>
      <c r="D207" s="1"/>
    </row>
    <row r="208" spans="1:4" x14ac:dyDescent="0.25">
      <c r="A208" s="5" t="s">
        <v>75</v>
      </c>
      <c r="B208" s="1">
        <v>4708.1839999999993</v>
      </c>
      <c r="C208" s="1">
        <v>23540.92</v>
      </c>
      <c r="D208" s="1">
        <v>0</v>
      </c>
    </row>
    <row r="209" spans="1:4" x14ac:dyDescent="0.25">
      <c r="A209" s="3" t="s">
        <v>72</v>
      </c>
      <c r="B209" s="1"/>
      <c r="C209" s="1"/>
      <c r="D209" s="1"/>
    </row>
    <row r="210" spans="1:4" x14ac:dyDescent="0.25">
      <c r="A210" s="4" t="s">
        <v>76</v>
      </c>
      <c r="B210" s="1"/>
      <c r="C210" s="1"/>
      <c r="D210" s="1"/>
    </row>
    <row r="211" spans="1:4" x14ac:dyDescent="0.25">
      <c r="A211" s="5" t="s">
        <v>75</v>
      </c>
      <c r="B211" s="1">
        <v>0</v>
      </c>
      <c r="C211" s="1">
        <v>0</v>
      </c>
      <c r="D211" s="1">
        <v>-1</v>
      </c>
    </row>
    <row r="212" spans="1:4" x14ac:dyDescent="0.25">
      <c r="A212" s="3" t="s">
        <v>73</v>
      </c>
      <c r="B212" s="1"/>
      <c r="C212" s="1"/>
      <c r="D212" s="1"/>
    </row>
    <row r="213" spans="1:4" x14ac:dyDescent="0.25">
      <c r="A213" s="4" t="s">
        <v>76</v>
      </c>
      <c r="B213" s="1"/>
      <c r="C213" s="1"/>
      <c r="D213" s="1"/>
    </row>
    <row r="214" spans="1:4" x14ac:dyDescent="0.25">
      <c r="A214" s="5" t="s">
        <v>75</v>
      </c>
      <c r="B214" s="1">
        <v>0</v>
      </c>
      <c r="C214" s="1">
        <v>0</v>
      </c>
      <c r="D214" s="1">
        <v>-1</v>
      </c>
    </row>
    <row r="215" spans="1:4" x14ac:dyDescent="0.25">
      <c r="A215" s="3" t="s">
        <v>74</v>
      </c>
      <c r="B215" s="1">
        <v>138864.65846728976</v>
      </c>
      <c r="C215" s="1">
        <v>74292592.280000016</v>
      </c>
      <c r="D215" s="1">
        <v>0</v>
      </c>
    </row>
  </sheetData>
  <conditionalFormatting pivot="1" sqref="D2:D215">
    <cfRule type="iconSet" priority="1">
      <iconSet iconSet="3TrafficLights2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tmpCB07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Garay</cp:lastModifiedBy>
  <dcterms:created xsi:type="dcterms:W3CDTF">2020-10-12T09:20:40Z</dcterms:created>
  <dcterms:modified xsi:type="dcterms:W3CDTF">2020-10-12T09:20:41Z</dcterms:modified>
</cp:coreProperties>
</file>